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23yir\Desktop\2postDESeq2\annotations\"/>
    </mc:Choice>
  </mc:AlternateContent>
  <xr:revisionPtr revIDLastSave="0" documentId="13_ncr:1_{E5DE3226-75E5-4D68-8010-72DA7A645F98}" xr6:coauthVersionLast="47" xr6:coauthVersionMax="47" xr10:uidLastSave="{00000000-0000-0000-0000-000000000000}"/>
  <bookViews>
    <workbookView xWindow="1170" yWindow="1170" windowWidth="21600" windowHeight="11295" xr2:uid="{00000000-000D-0000-FFFF-FFFF00000000}"/>
  </bookViews>
  <sheets>
    <sheet name="MG1655_proteins_167_16152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2" i="1"/>
</calcChain>
</file>

<file path=xl/sharedStrings.xml><?xml version="1.0" encoding="utf-8"?>
<sst xmlns="http://schemas.openxmlformats.org/spreadsheetml/2006/main" count="33978" uniqueCount="20977">
  <si>
    <t>Accession</t>
  </si>
  <si>
    <t>Start</t>
  </si>
  <si>
    <t>Stop</t>
  </si>
  <si>
    <t>Strand</t>
  </si>
  <si>
    <t>GeneID</t>
  </si>
  <si>
    <t>Locus tag</t>
  </si>
  <si>
    <t>Protein product</t>
  </si>
  <si>
    <t>Length</t>
  </si>
  <si>
    <t>Protein Name</t>
  </si>
  <si>
    <t>NC_000913.3</t>
  </si>
  <si>
    <t>+</t>
  </si>
  <si>
    <t>thrL</t>
  </si>
  <si>
    <t>b0001</t>
  </si>
  <si>
    <t>NP_414542.1</t>
  </si>
  <si>
    <t>thr operon leader peptide</t>
  </si>
  <si>
    <t>thrA</t>
  </si>
  <si>
    <t>b0002</t>
  </si>
  <si>
    <t>NP_414543.1</t>
  </si>
  <si>
    <t>fused aspartate kinase/homoserine dehydrogenase 1</t>
  </si>
  <si>
    <t>thrB</t>
  </si>
  <si>
    <t>b0003</t>
  </si>
  <si>
    <t>NP_414544.1</t>
  </si>
  <si>
    <t>homoserine kinase</t>
  </si>
  <si>
    <t>thrC</t>
  </si>
  <si>
    <t>b0004</t>
  </si>
  <si>
    <t>NP_414545.1</t>
  </si>
  <si>
    <t>threonine synthase</t>
  </si>
  <si>
    <t>yaaX</t>
  </si>
  <si>
    <t>b0005</t>
  </si>
  <si>
    <t>NP_414546.1</t>
  </si>
  <si>
    <t>DUF2502 domain-containing protein YaaX</t>
  </si>
  <si>
    <t>-</t>
  </si>
  <si>
    <t>yaaA</t>
  </si>
  <si>
    <t>b0006</t>
  </si>
  <si>
    <t>NP_414547.1</t>
  </si>
  <si>
    <t>DNA binding and peroxide stress response protein YaaA</t>
  </si>
  <si>
    <t>yaaJ</t>
  </si>
  <si>
    <t>b0007</t>
  </si>
  <si>
    <t>NP_414548.1</t>
  </si>
  <si>
    <t>putative transporter YaaJ</t>
  </si>
  <si>
    <t>talB</t>
  </si>
  <si>
    <t>b0008</t>
  </si>
  <si>
    <t>NP_414549.1</t>
  </si>
  <si>
    <t>transaldolase B</t>
  </si>
  <si>
    <t>mog</t>
  </si>
  <si>
    <t>b0009</t>
  </si>
  <si>
    <t>NP_414550.1</t>
  </si>
  <si>
    <t>molybdopterin adenylyltransferase</t>
  </si>
  <si>
    <t>satP</t>
  </si>
  <si>
    <t>b0010</t>
  </si>
  <si>
    <t>NP_414551.1</t>
  </si>
  <si>
    <t>acetate/succinate:H(+) symporter</t>
  </si>
  <si>
    <t>yaaW</t>
  </si>
  <si>
    <t>b0011</t>
  </si>
  <si>
    <t>NP_414552.1</t>
  </si>
  <si>
    <t>putative enzyme-specific chaperone YaaW</t>
  </si>
  <si>
    <t>mbiA</t>
  </si>
  <si>
    <t>b0012</t>
  </si>
  <si>
    <t>YP_009518733.1</t>
  </si>
  <si>
    <t>uncharacterized protein MbiA</t>
  </si>
  <si>
    <t>yaaI</t>
  </si>
  <si>
    <t>b0013</t>
  </si>
  <si>
    <t>NP_414554.1</t>
  </si>
  <si>
    <t>DUF2541 domain-containing protein YaaI</t>
  </si>
  <si>
    <t>dnaK</t>
  </si>
  <si>
    <t>b0014</t>
  </si>
  <si>
    <t>NP_414555.1</t>
  </si>
  <si>
    <t>chaperone protein DnaK</t>
  </si>
  <si>
    <t>dnaJ</t>
  </si>
  <si>
    <t>b0015</t>
  </si>
  <si>
    <t>NP_414556.1</t>
  </si>
  <si>
    <t>chaperone protein DnaJ</t>
  </si>
  <si>
    <t>insL1</t>
  </si>
  <si>
    <t>b0016</t>
  </si>
  <si>
    <t>NP_414557.1</t>
  </si>
  <si>
    <t>IS186/IS421 family transposase</t>
  </si>
  <si>
    <t>mokC</t>
  </si>
  <si>
    <t>b0018</t>
  </si>
  <si>
    <t>NP_414559.1</t>
  </si>
  <si>
    <t>regulatory protein MokC</t>
  </si>
  <si>
    <t>hokC</t>
  </si>
  <si>
    <t>b4412</t>
  </si>
  <si>
    <t>YP_025292.1</t>
  </si>
  <si>
    <t>protein HokC</t>
  </si>
  <si>
    <t>nhaA</t>
  </si>
  <si>
    <t>b0019</t>
  </si>
  <si>
    <t>NP_414560.1</t>
  </si>
  <si>
    <t>Na(+):H(+) antiporter NhaA</t>
  </si>
  <si>
    <t>nhaR</t>
  </si>
  <si>
    <t>b0020</t>
  </si>
  <si>
    <t>NP_414561.1</t>
  </si>
  <si>
    <t>DNA-binding transcriptional activator NhaR</t>
  </si>
  <si>
    <t>insB1</t>
  </si>
  <si>
    <t>b0021</t>
  </si>
  <si>
    <t>NP_414562.1</t>
  </si>
  <si>
    <t>IS1 family protein InsB</t>
  </si>
  <si>
    <t>insA1</t>
  </si>
  <si>
    <t>b0022</t>
  </si>
  <si>
    <t>NP_414563.1</t>
  </si>
  <si>
    <t>IS1 family protein InsA</t>
  </si>
  <si>
    <t>rpsT</t>
  </si>
  <si>
    <t>b0023</t>
  </si>
  <si>
    <t>NP_414564.1</t>
  </si>
  <si>
    <t>30S ribosomal subunit protein S20</t>
  </si>
  <si>
    <t>yaaY</t>
  </si>
  <si>
    <t>b0024</t>
  </si>
  <si>
    <t>NP_414565.1</t>
  </si>
  <si>
    <t>DUF2575 domain-containing protein YaaY</t>
  </si>
  <si>
    <t>ribF</t>
  </si>
  <si>
    <t>b0025</t>
  </si>
  <si>
    <t>NP_414566.1</t>
  </si>
  <si>
    <t>bifunctional riboflavin kinase/FMN adenylyltransferase</t>
  </si>
  <si>
    <t>ileS</t>
  </si>
  <si>
    <t>b0026</t>
  </si>
  <si>
    <t>NP_414567.1</t>
  </si>
  <si>
    <t>isoleucine--tRNA ligase</t>
  </si>
  <si>
    <t>lspA</t>
  </si>
  <si>
    <t>b0027</t>
  </si>
  <si>
    <t>NP_414568.1</t>
  </si>
  <si>
    <t>lipoprotein signal peptidase</t>
  </si>
  <si>
    <t>fkpB</t>
  </si>
  <si>
    <t>b0028</t>
  </si>
  <si>
    <t>NP_414569.1</t>
  </si>
  <si>
    <t>peptidyl-prolyl cis-trans isomerase FkpB</t>
  </si>
  <si>
    <t>ispH</t>
  </si>
  <si>
    <t>b0029</t>
  </si>
  <si>
    <t>NP_414570.1</t>
  </si>
  <si>
    <t>4-hydroxy-3-methylbut-2-enyl diphosphate reductase</t>
  </si>
  <si>
    <t>rihC</t>
  </si>
  <si>
    <t>b0030</t>
  </si>
  <si>
    <t>NP_414571.1</t>
  </si>
  <si>
    <t>ribonucleoside hydrolase RihC</t>
  </si>
  <si>
    <t>dapB</t>
  </si>
  <si>
    <t>b0031</t>
  </si>
  <si>
    <t>NP_414572.1</t>
  </si>
  <si>
    <t>4-hydroxy-tetrahydrodipicolinate reductase</t>
  </si>
  <si>
    <t>carA</t>
  </si>
  <si>
    <t>b0032</t>
  </si>
  <si>
    <t>NP_414573.1</t>
  </si>
  <si>
    <t>carbamoyl-phosphate synthetase small subunit</t>
  </si>
  <si>
    <t>carB</t>
  </si>
  <si>
    <t>b0033</t>
  </si>
  <si>
    <t>NP_414574.1</t>
  </si>
  <si>
    <t>carbamoyl-phosphate synthetase large subunit</t>
  </si>
  <si>
    <t>caiF</t>
  </si>
  <si>
    <t>b0034</t>
  </si>
  <si>
    <t>NP_414576.4</t>
  </si>
  <si>
    <t>DNA-binding transcriptional activator CaiF</t>
  </si>
  <si>
    <t>caiE</t>
  </si>
  <si>
    <t>b0035</t>
  </si>
  <si>
    <t>NP_414577.2</t>
  </si>
  <si>
    <t>putative transferase CaiE</t>
  </si>
  <si>
    <t>caiD</t>
  </si>
  <si>
    <t>b0036</t>
  </si>
  <si>
    <t>NP_414578.2</t>
  </si>
  <si>
    <t>crotonobetainyl-CoA hydratase</t>
  </si>
  <si>
    <t>caiC</t>
  </si>
  <si>
    <t>b0037</t>
  </si>
  <si>
    <t>NP_414579.4</t>
  </si>
  <si>
    <t>carnitine--CoA ligase</t>
  </si>
  <si>
    <t>caiB</t>
  </si>
  <si>
    <t>b0038</t>
  </si>
  <si>
    <t>NP_414580.1</t>
  </si>
  <si>
    <t>gamma-butyrobetainyl-CoA:carnitine CoA transferase</t>
  </si>
  <si>
    <t>caiA</t>
  </si>
  <si>
    <t>b0039</t>
  </si>
  <si>
    <t>NP_414581.1</t>
  </si>
  <si>
    <t>crotonobetainyl-CoA reductase</t>
  </si>
  <si>
    <t>caiT</t>
  </si>
  <si>
    <t>b0040</t>
  </si>
  <si>
    <t>NP_414582.1</t>
  </si>
  <si>
    <t>L-carnitine:gamma-butyrobetaine antiporter</t>
  </si>
  <si>
    <t>fixA</t>
  </si>
  <si>
    <t>b0041</t>
  </si>
  <si>
    <t>NP_414583.2</t>
  </si>
  <si>
    <t>putative electron transfer flavoprotein FixA</t>
  </si>
  <si>
    <t>fixB</t>
  </si>
  <si>
    <t>b0042</t>
  </si>
  <si>
    <t>NP_414584.1</t>
  </si>
  <si>
    <t>putative electron transfer flavoprotein FixB</t>
  </si>
  <si>
    <t>fixC</t>
  </si>
  <si>
    <t>b0043</t>
  </si>
  <si>
    <t>NP_414585.1</t>
  </si>
  <si>
    <t>putative oxidoreductase FixC</t>
  </si>
  <si>
    <t>fixX</t>
  </si>
  <si>
    <t>b0044</t>
  </si>
  <si>
    <t>NP_414586.1</t>
  </si>
  <si>
    <t>putative ferredoxin FixX</t>
  </si>
  <si>
    <t>yaaU</t>
  </si>
  <si>
    <t>b0045</t>
  </si>
  <si>
    <t>NP_414587.1</t>
  </si>
  <si>
    <t>putative transporter YaaU</t>
  </si>
  <si>
    <t>kefF</t>
  </si>
  <si>
    <t>b0046</t>
  </si>
  <si>
    <t>NP_414588.1</t>
  </si>
  <si>
    <t>regulator of KefC-mediated potassium transport and quinone oxidoreductase</t>
  </si>
  <si>
    <t>kefC</t>
  </si>
  <si>
    <t>b0047</t>
  </si>
  <si>
    <t>NP_414589.1</t>
  </si>
  <si>
    <t>K(+) : H(+) antiporter KefC</t>
  </si>
  <si>
    <t>folA</t>
  </si>
  <si>
    <t>b0048</t>
  </si>
  <si>
    <t>NP_414590.1</t>
  </si>
  <si>
    <t>dihydrofolate reductase</t>
  </si>
  <si>
    <t>apaH</t>
  </si>
  <si>
    <t>b0049</t>
  </si>
  <si>
    <t>NP_414591.1</t>
  </si>
  <si>
    <t>diadenosine tetraphosphatase</t>
  </si>
  <si>
    <t>apaG</t>
  </si>
  <si>
    <t>b0050</t>
  </si>
  <si>
    <t>NP_414592.1</t>
  </si>
  <si>
    <t>DUF525 domain-containing protein ApaG</t>
  </si>
  <si>
    <t>rsmA</t>
  </si>
  <si>
    <t>b0051</t>
  </si>
  <si>
    <t>NP_414593.1</t>
  </si>
  <si>
    <t>16S rRNA m(6)2A1518,m(6)2A1519 dimethyltransferase</t>
  </si>
  <si>
    <t>pdxA</t>
  </si>
  <si>
    <t>b0052</t>
  </si>
  <si>
    <t>NP_414594.1</t>
  </si>
  <si>
    <t>4-hydroxythreonine-4-phosphate dehydrogenase</t>
  </si>
  <si>
    <t>surA</t>
  </si>
  <si>
    <t>b0053</t>
  </si>
  <si>
    <t>NP_414595.1</t>
  </si>
  <si>
    <t>chaperone SurA</t>
  </si>
  <si>
    <t>lptD</t>
  </si>
  <si>
    <t>b0054</t>
  </si>
  <si>
    <t>NP_414596.1</t>
  </si>
  <si>
    <t>lipopolysaccharide assembly protein LptD</t>
  </si>
  <si>
    <t>djlA</t>
  </si>
  <si>
    <t>b0055</t>
  </si>
  <si>
    <t>NP_414597.1</t>
  </si>
  <si>
    <t>co-chaperone protein DjlA</t>
  </si>
  <si>
    <t>yabP</t>
  </si>
  <si>
    <t>b0056</t>
  </si>
  <si>
    <t>YP_009518734.1</t>
  </si>
  <si>
    <t>putative uncharacterized protein YabP</t>
  </si>
  <si>
    <t>yabQ</t>
  </si>
  <si>
    <t>b0057</t>
  </si>
  <si>
    <t>YP_009518735.1</t>
  </si>
  <si>
    <t>protein YabQ</t>
  </si>
  <si>
    <t>rluA</t>
  </si>
  <si>
    <t>b0058</t>
  </si>
  <si>
    <t>NP_414600.1</t>
  </si>
  <si>
    <t>23S rRNA pseudouridine(746) and tRNA pseudouridine(32) synthase</t>
  </si>
  <si>
    <t>rapA</t>
  </si>
  <si>
    <t>b0059</t>
  </si>
  <si>
    <t>NP_414601.1</t>
  </si>
  <si>
    <t>RNA polymerase-binding ATPase and RNAP recycling factor</t>
  </si>
  <si>
    <t>polB</t>
  </si>
  <si>
    <t>b0060</t>
  </si>
  <si>
    <t>NP_414602.1</t>
  </si>
  <si>
    <t>DNA polymerase II</t>
  </si>
  <si>
    <t>araD</t>
  </si>
  <si>
    <t>b0061</t>
  </si>
  <si>
    <t>NP_414603.1</t>
  </si>
  <si>
    <t>L-ribulose-5-phosphate 4-epimerase AraD</t>
  </si>
  <si>
    <t>araA</t>
  </si>
  <si>
    <t>b0062</t>
  </si>
  <si>
    <t>NP_414604.1</t>
  </si>
  <si>
    <t>L-arabinose isomerase</t>
  </si>
  <si>
    <t>araB</t>
  </si>
  <si>
    <t>b0063</t>
  </si>
  <si>
    <t>NP_414605.1</t>
  </si>
  <si>
    <t>ribulokinase</t>
  </si>
  <si>
    <t>araC</t>
  </si>
  <si>
    <t>b0064</t>
  </si>
  <si>
    <t>NP_414606.1</t>
  </si>
  <si>
    <t>DNA-binding transcriptional dual regulator AraC</t>
  </si>
  <si>
    <t>yabI</t>
  </si>
  <si>
    <t>b0065</t>
  </si>
  <si>
    <t>NP_414607.1</t>
  </si>
  <si>
    <t>DedA family protein YabI</t>
  </si>
  <si>
    <t>thiQ</t>
  </si>
  <si>
    <t>b0066</t>
  </si>
  <si>
    <t>NP_414608.1</t>
  </si>
  <si>
    <t>thiamine ABC transporter ATP binding subunit</t>
  </si>
  <si>
    <t>thiP</t>
  </si>
  <si>
    <t>b0067</t>
  </si>
  <si>
    <t>NP_414609.1</t>
  </si>
  <si>
    <t>thiamine ABC transporter membrane subunit</t>
  </si>
  <si>
    <t>thiB</t>
  </si>
  <si>
    <t>b0068</t>
  </si>
  <si>
    <t>NP_414610.1</t>
  </si>
  <si>
    <t>thiamine ABC transporter periplasmic binding protein</t>
  </si>
  <si>
    <t>sgrR</t>
  </si>
  <si>
    <t>b0069</t>
  </si>
  <si>
    <t>NP_414611.1</t>
  </si>
  <si>
    <t>DNA-binding transcriptional dual regulator SgrR</t>
  </si>
  <si>
    <t>sgrT</t>
  </si>
  <si>
    <t>b4662</t>
  </si>
  <si>
    <t>YP_002791237.1</t>
  </si>
  <si>
    <t>PtsG glucose transporter inhibitor</t>
  </si>
  <si>
    <t>setA</t>
  </si>
  <si>
    <t>b0070</t>
  </si>
  <si>
    <t>YP_025293.1</t>
  </si>
  <si>
    <t>sugar exporter SetA</t>
  </si>
  <si>
    <t>leuD</t>
  </si>
  <si>
    <t>b0071</t>
  </si>
  <si>
    <t>NP_414613.1</t>
  </si>
  <si>
    <t>3-isopropylmalate dehydratase subunit LeuD</t>
  </si>
  <si>
    <t>leuC</t>
  </si>
  <si>
    <t>b0072</t>
  </si>
  <si>
    <t>NP_414614.1</t>
  </si>
  <si>
    <t>3-isopropylmalate dehydratase subunit LeuC</t>
  </si>
  <si>
    <t>leuB</t>
  </si>
  <si>
    <t>b0073</t>
  </si>
  <si>
    <t>NP_414615.4</t>
  </si>
  <si>
    <t>3-isopropylmalate dehydrogenase</t>
  </si>
  <si>
    <t>leuA</t>
  </si>
  <si>
    <t>b0074</t>
  </si>
  <si>
    <t>NP_414616.1</t>
  </si>
  <si>
    <t>2-isopropylmalate synthase</t>
  </si>
  <si>
    <t>leuL</t>
  </si>
  <si>
    <t>b0075</t>
  </si>
  <si>
    <t>NP_414617.1</t>
  </si>
  <si>
    <t>leu operon leader peptide</t>
  </si>
  <si>
    <t>leuO</t>
  </si>
  <si>
    <t>b0076</t>
  </si>
  <si>
    <t>NP_414618.4</t>
  </si>
  <si>
    <t>DNA-binding transcriptional dual regulator LeuO</t>
  </si>
  <si>
    <t>yabR</t>
  </si>
  <si>
    <t>b4726</t>
  </si>
  <si>
    <t>YP_009518736.1</t>
  </si>
  <si>
    <t>protein YabR</t>
  </si>
  <si>
    <t>ilvI</t>
  </si>
  <si>
    <t>b0077</t>
  </si>
  <si>
    <t>YP_025294.2</t>
  </si>
  <si>
    <t>acetolactate synthase/acetohydroxybutanoate synthase, catalytic subunit</t>
  </si>
  <si>
    <t>ilvH</t>
  </si>
  <si>
    <t>b0078</t>
  </si>
  <si>
    <t>NP_414620.1</t>
  </si>
  <si>
    <t>acetolactate synthase/acetohydroxybutanoate synthase, regulatory subunit</t>
  </si>
  <si>
    <t>cra</t>
  </si>
  <si>
    <t>b0080</t>
  </si>
  <si>
    <t>NP_414622.1</t>
  </si>
  <si>
    <t>DNA-binding transcriptional dual regulator Cra</t>
  </si>
  <si>
    <t>mraZ</t>
  </si>
  <si>
    <t>b0081</t>
  </si>
  <si>
    <t>NP_414623.1</t>
  </si>
  <si>
    <t>DNA-binding transcriptional repressor MraZ</t>
  </si>
  <si>
    <t>rsmH</t>
  </si>
  <si>
    <t>b0082</t>
  </si>
  <si>
    <t>NP_414624.1</t>
  </si>
  <si>
    <t>16S rRNA m(4)C1402 methyltransferase</t>
  </si>
  <si>
    <t>ftsL</t>
  </si>
  <si>
    <t>b0083</t>
  </si>
  <si>
    <t>NP_414625.1</t>
  </si>
  <si>
    <t>cell division protein FtsL</t>
  </si>
  <si>
    <t>ftsI</t>
  </si>
  <si>
    <t>b0084</t>
  </si>
  <si>
    <t>NP_414626.1</t>
  </si>
  <si>
    <t>peptidoglycan DD-transpeptidase FtsI</t>
  </si>
  <si>
    <t>murE</t>
  </si>
  <si>
    <t>b0085</t>
  </si>
  <si>
    <t>NP_414627.1</t>
  </si>
  <si>
    <t>UDP-N-acetylmuramoyl-L-alanyl-D-glutamate--2,6-diaminopimelate ligase</t>
  </si>
  <si>
    <t>murF</t>
  </si>
  <si>
    <t>b0086</t>
  </si>
  <si>
    <t>NP_414628.1</t>
  </si>
  <si>
    <t>D-alanyl-D-alanine-adding enzyme</t>
  </si>
  <si>
    <t>mraY</t>
  </si>
  <si>
    <t>b0087</t>
  </si>
  <si>
    <t>NP_414629.1</t>
  </si>
  <si>
    <t>phospho-N-acetylmuramoyl-pentapeptide-transferase</t>
  </si>
  <si>
    <t>murD</t>
  </si>
  <si>
    <t>b0088</t>
  </si>
  <si>
    <t>NP_414630.1</t>
  </si>
  <si>
    <t>UDP-N-acetylmuramoyl-L-alanine--D-glutamate ligase</t>
  </si>
  <si>
    <t>ftsW</t>
  </si>
  <si>
    <t>b0089</t>
  </si>
  <si>
    <t>NP_414631.1</t>
  </si>
  <si>
    <t>peptidoglycan glycosyltransferase FtsW</t>
  </si>
  <si>
    <t>murG</t>
  </si>
  <si>
    <t>b0090</t>
  </si>
  <si>
    <t>NP_414632.1</t>
  </si>
  <si>
    <t>N-acetylglucosaminyl transferase</t>
  </si>
  <si>
    <t>murC</t>
  </si>
  <si>
    <t>b0091</t>
  </si>
  <si>
    <t>NP_414633.1</t>
  </si>
  <si>
    <t>UDP-N-acetylmuramate--L-alanine ligase</t>
  </si>
  <si>
    <t>ddlB</t>
  </si>
  <si>
    <t>b0092</t>
  </si>
  <si>
    <t>NP_414634.1</t>
  </si>
  <si>
    <t>D-alanine--D-alanine ligase B</t>
  </si>
  <si>
    <t>ftsQ</t>
  </si>
  <si>
    <t>b0093</t>
  </si>
  <si>
    <t>NP_414635.1</t>
  </si>
  <si>
    <t>cell division protein FtsQ</t>
  </si>
  <si>
    <t>ftsA</t>
  </si>
  <si>
    <t>b0094</t>
  </si>
  <si>
    <t>NP_414636.1</t>
  </si>
  <si>
    <t>cell division protein FtsA</t>
  </si>
  <si>
    <t>ftsZ</t>
  </si>
  <si>
    <t>b0095</t>
  </si>
  <si>
    <t>NP_414637.1</t>
  </si>
  <si>
    <t>cell division protein FtsZ</t>
  </si>
  <si>
    <t>lpxC</t>
  </si>
  <si>
    <t>b0096</t>
  </si>
  <si>
    <t>NP_414638.1</t>
  </si>
  <si>
    <t>UDP-3-O-acyl-N-acetylglucosamine deacetylase</t>
  </si>
  <si>
    <t>secM</t>
  </si>
  <si>
    <t>b0097</t>
  </si>
  <si>
    <t>NP_414639.2</t>
  </si>
  <si>
    <t>SecA translation regulator</t>
  </si>
  <si>
    <t>secA</t>
  </si>
  <si>
    <t>b0098</t>
  </si>
  <si>
    <t>NP_414640.1</t>
  </si>
  <si>
    <t>protein translocation ATPase</t>
  </si>
  <si>
    <t>mutT</t>
  </si>
  <si>
    <t>b0099</t>
  </si>
  <si>
    <t>NP_414641.1</t>
  </si>
  <si>
    <t>8-oxo-dGTP diphosphatase</t>
  </si>
  <si>
    <t>yacG</t>
  </si>
  <si>
    <t>b0101</t>
  </si>
  <si>
    <t>NP_414643.1</t>
  </si>
  <si>
    <t>DNA gyrase inhibitor YacG</t>
  </si>
  <si>
    <t>zapD</t>
  </si>
  <si>
    <t>b0102</t>
  </si>
  <si>
    <t>NP_414644.1</t>
  </si>
  <si>
    <t>cell division factor ZapD</t>
  </si>
  <si>
    <t>coaE</t>
  </si>
  <si>
    <t>b0103</t>
  </si>
  <si>
    <t>NP_414645.1</t>
  </si>
  <si>
    <t>dephospho-CoA kinase</t>
  </si>
  <si>
    <t>yacM</t>
  </si>
  <si>
    <t>b4727</t>
  </si>
  <si>
    <t>YP_009518737.1</t>
  </si>
  <si>
    <t>protein YacM</t>
  </si>
  <si>
    <t>guaC</t>
  </si>
  <si>
    <t>b0104</t>
  </si>
  <si>
    <t>NP_414646.1</t>
  </si>
  <si>
    <t>GMP reductase</t>
  </si>
  <si>
    <t>hofC</t>
  </si>
  <si>
    <t>b0106</t>
  </si>
  <si>
    <t>NP_414648.1</t>
  </si>
  <si>
    <t>inner membrane protein HofC</t>
  </si>
  <si>
    <t>hofB</t>
  </si>
  <si>
    <t>b0107</t>
  </si>
  <si>
    <t>NP_414649.1</t>
  </si>
  <si>
    <t>T2SSE family protein</t>
  </si>
  <si>
    <t>ppdD</t>
  </si>
  <si>
    <t>b0108</t>
  </si>
  <si>
    <t>NP_414650.1</t>
  </si>
  <si>
    <t>prepilin-type N-terminal cleavage/methylation domain-containing protein PpdD</t>
  </si>
  <si>
    <t>nadC</t>
  </si>
  <si>
    <t>b0109</t>
  </si>
  <si>
    <t>NP_414651.1</t>
  </si>
  <si>
    <t>quinolinate phosphoribosyltransferase (decarboxylating)</t>
  </si>
  <si>
    <t>ampD</t>
  </si>
  <si>
    <t>b0110</t>
  </si>
  <si>
    <t>NP_414652.1</t>
  </si>
  <si>
    <t>1,6-anhydro-N-acetylmuramoyl-L-alanine amidase</t>
  </si>
  <si>
    <t>ampE</t>
  </si>
  <si>
    <t>b0111</t>
  </si>
  <si>
    <t>NP_414653.1</t>
  </si>
  <si>
    <t>protein AmpE</t>
  </si>
  <si>
    <t>aroP</t>
  </si>
  <si>
    <t>b0112</t>
  </si>
  <si>
    <t>NP_414654.1</t>
  </si>
  <si>
    <t>aromatic amino acid:H(+) symporter AroP</t>
  </si>
  <si>
    <t>pdhR</t>
  </si>
  <si>
    <t>b0113</t>
  </si>
  <si>
    <t>NP_414655.1</t>
  </si>
  <si>
    <t>DNA-binding transcriptional dual regulator PdhR</t>
  </si>
  <si>
    <t>aceE</t>
  </si>
  <si>
    <t>b0114</t>
  </si>
  <si>
    <t>NP_414656.1</t>
  </si>
  <si>
    <t>pyruvate dehydrogenase E1 component</t>
  </si>
  <si>
    <t>aceF</t>
  </si>
  <si>
    <t>b0115</t>
  </si>
  <si>
    <t>NP_414657.1</t>
  </si>
  <si>
    <t>pyruvate dehydrogenase, E2 subunit</t>
  </si>
  <si>
    <t>lpd</t>
  </si>
  <si>
    <t>b0116</t>
  </si>
  <si>
    <t>NP_414658.1</t>
  </si>
  <si>
    <t>lipoamide dehydrogenase</t>
  </si>
  <si>
    <t>yacH</t>
  </si>
  <si>
    <t>b0117</t>
  </si>
  <si>
    <t>NP_414659.1</t>
  </si>
  <si>
    <t>DUF3300 domain-containing protein YacH</t>
  </si>
  <si>
    <t>acnB</t>
  </si>
  <si>
    <t>b0118</t>
  </si>
  <si>
    <t>NP_414660.1</t>
  </si>
  <si>
    <t>AcnB</t>
  </si>
  <si>
    <t>yacL</t>
  </si>
  <si>
    <t>b0119</t>
  </si>
  <si>
    <t>NP_414661.2</t>
  </si>
  <si>
    <t>PF06062 family protein YacL</t>
  </si>
  <si>
    <t>speD</t>
  </si>
  <si>
    <t>b0120</t>
  </si>
  <si>
    <t>NP_414662.1</t>
  </si>
  <si>
    <t>S-adenosylmethionine decarboxylase proenzyme</t>
  </si>
  <si>
    <t>speE</t>
  </si>
  <si>
    <t>b0121</t>
  </si>
  <si>
    <t>NP_414663.1</t>
  </si>
  <si>
    <t>spermidine synthase</t>
  </si>
  <si>
    <t>yacC</t>
  </si>
  <si>
    <t>b0122</t>
  </si>
  <si>
    <t>NP_414664.4</t>
  </si>
  <si>
    <t>putative lipoprotein YacC</t>
  </si>
  <si>
    <t>cueO</t>
  </si>
  <si>
    <t>b0123</t>
  </si>
  <si>
    <t>NP_414665.1</t>
  </si>
  <si>
    <t>multicopper oxidase CueO</t>
  </si>
  <si>
    <t>gcd</t>
  </si>
  <si>
    <t>b0124</t>
  </si>
  <si>
    <t>NP_414666.1</t>
  </si>
  <si>
    <t>quinoprotein glucose dehydrogenase</t>
  </si>
  <si>
    <t>hpt</t>
  </si>
  <si>
    <t>b0125</t>
  </si>
  <si>
    <t>NP_414667.4</t>
  </si>
  <si>
    <t>hypoxanthine phosphoribosyltransferase</t>
  </si>
  <si>
    <t>can</t>
  </si>
  <si>
    <t>b0126</t>
  </si>
  <si>
    <t>NP_414668.1</t>
  </si>
  <si>
    <t>carbonic anhydrase 2</t>
  </si>
  <si>
    <t>yadG</t>
  </si>
  <si>
    <t>b0127</t>
  </si>
  <si>
    <t>NP_414669.1</t>
  </si>
  <si>
    <t>putative ABC transporter ATP-binding protein YadG</t>
  </si>
  <si>
    <t>yadH</t>
  </si>
  <si>
    <t>b0128</t>
  </si>
  <si>
    <t>NP_414670.1</t>
  </si>
  <si>
    <t>putative ABC transporter membrane subunit YadH</t>
  </si>
  <si>
    <t>yadI</t>
  </si>
  <si>
    <t>b0129</t>
  </si>
  <si>
    <t>NP_414671.1</t>
  </si>
  <si>
    <t>putative PTS enzyme IIA component YadI</t>
  </si>
  <si>
    <t>yadE</t>
  </si>
  <si>
    <t>b0130</t>
  </si>
  <si>
    <t>NP_414672.1</t>
  </si>
  <si>
    <t>putative polysaccharide deacetylase lipoprotein YadE</t>
  </si>
  <si>
    <t>panD</t>
  </si>
  <si>
    <t>b0131</t>
  </si>
  <si>
    <t>NP_414673.1</t>
  </si>
  <si>
    <t>aspartate 1-decarboxylase proenzyme</t>
  </si>
  <si>
    <t>rpnC</t>
  </si>
  <si>
    <t>b0132</t>
  </si>
  <si>
    <t>NP_414674.1</t>
  </si>
  <si>
    <t>recombination-promoting nuclease RpnC</t>
  </si>
  <si>
    <t>panC</t>
  </si>
  <si>
    <t>b0133</t>
  </si>
  <si>
    <t>NP_414675.1</t>
  </si>
  <si>
    <t>pantothenate synthetase</t>
  </si>
  <si>
    <t>panB</t>
  </si>
  <si>
    <t>b0134</t>
  </si>
  <si>
    <t>NP_414676.1</t>
  </si>
  <si>
    <t>3-methyl-2-oxobutanoate hydroxymethyltransferase</t>
  </si>
  <si>
    <t>yadC</t>
  </si>
  <si>
    <t>b0135</t>
  </si>
  <si>
    <t>NP_414677.1</t>
  </si>
  <si>
    <t>fimbrial tip-adhesin YadC</t>
  </si>
  <si>
    <t>yadK</t>
  </si>
  <si>
    <t>b0136</t>
  </si>
  <si>
    <t>NP_414678.1</t>
  </si>
  <si>
    <t>putative fimbrial protein YadK</t>
  </si>
  <si>
    <t>yadL</t>
  </si>
  <si>
    <t>b0137</t>
  </si>
  <si>
    <t>NP_414679.1</t>
  </si>
  <si>
    <t>putative fimbrial protein YadL</t>
  </si>
  <si>
    <t>yadM</t>
  </si>
  <si>
    <t>b0138</t>
  </si>
  <si>
    <t>NP_414680.4</t>
  </si>
  <si>
    <t>putative fimbrial protein YadM</t>
  </si>
  <si>
    <t>htrE</t>
  </si>
  <si>
    <t>b0139</t>
  </si>
  <si>
    <t>NP_414681.1</t>
  </si>
  <si>
    <t>putative fimbrial usher protein HtrE</t>
  </si>
  <si>
    <t>yadV</t>
  </si>
  <si>
    <t>b0140</t>
  </si>
  <si>
    <t>NP_414682.1</t>
  </si>
  <si>
    <t>putative fimbrial chaperone YadV</t>
  </si>
  <si>
    <t>yadN</t>
  </si>
  <si>
    <t>b0141</t>
  </si>
  <si>
    <t>NP_414683.1</t>
  </si>
  <si>
    <t>putative fimbrial protein YadN</t>
  </si>
  <si>
    <t>folK</t>
  </si>
  <si>
    <t>b0142</t>
  </si>
  <si>
    <t>NP_414684.1</t>
  </si>
  <si>
    <t>2-amino-4-hydroxy-6-hydroxymethyldihydropteridine diphosphokinase</t>
  </si>
  <si>
    <t>pcnB</t>
  </si>
  <si>
    <t>b0143</t>
  </si>
  <si>
    <t>NP_414685.4</t>
  </si>
  <si>
    <t>poly(A) polymerase I</t>
  </si>
  <si>
    <t>gluQ</t>
  </si>
  <si>
    <t>b0144</t>
  </si>
  <si>
    <t>NP_414686.3</t>
  </si>
  <si>
    <t>glutamyl-Q tRNA(Asp) synthetase</t>
  </si>
  <si>
    <t>dksA</t>
  </si>
  <si>
    <t>b0145</t>
  </si>
  <si>
    <t>NP_414687.1</t>
  </si>
  <si>
    <t>RNA polymerase-binding transcription factor DksA</t>
  </si>
  <si>
    <t>sfsA</t>
  </si>
  <si>
    <t>b0146</t>
  </si>
  <si>
    <t>NP_414688.1</t>
  </si>
  <si>
    <t>sugar fermentation stimulation protein A</t>
  </si>
  <si>
    <t>thpR</t>
  </si>
  <si>
    <t>b0147</t>
  </si>
  <si>
    <t>NP_414689.4</t>
  </si>
  <si>
    <t>RNA 2\\',3\\'-cyclic phosphodiesterase</t>
  </si>
  <si>
    <t>hrpB</t>
  </si>
  <si>
    <t>b0148</t>
  </si>
  <si>
    <t>NP_414690.4</t>
  </si>
  <si>
    <t>RNA-dependent NTPase HrpB</t>
  </si>
  <si>
    <t>mrcB</t>
  </si>
  <si>
    <t>b0149</t>
  </si>
  <si>
    <t>NP_414691.1</t>
  </si>
  <si>
    <t>peptidoglycan glycosyltransferase/peptidoglycan DD-transpeptidase MrcB</t>
  </si>
  <si>
    <t>YP_010051172.1</t>
  </si>
  <si>
    <t>PBP1Bgamma</t>
  </si>
  <si>
    <t>fhuA</t>
  </si>
  <si>
    <t>b0150</t>
  </si>
  <si>
    <t>NP_414692.1</t>
  </si>
  <si>
    <t>ferrichrome outer membrane transporter/phage receptor</t>
  </si>
  <si>
    <t>fhuC</t>
  </si>
  <si>
    <t>b0151</t>
  </si>
  <si>
    <t>NP_414693.1</t>
  </si>
  <si>
    <t>iron(III) hydroxamate ABC transporter ATP binding subunit</t>
  </si>
  <si>
    <t>fhuD</t>
  </si>
  <si>
    <t>b0152</t>
  </si>
  <si>
    <t>NP_414694.1</t>
  </si>
  <si>
    <t>iron(III) hydroxamate ABC transporter periplasmic binding protein</t>
  </si>
  <si>
    <t>fhuB</t>
  </si>
  <si>
    <t>b0153</t>
  </si>
  <si>
    <t>NP_414695.1</t>
  </si>
  <si>
    <t>iron(III) hydroxamate ABC transporter membrane subunit</t>
  </si>
  <si>
    <t>hemL</t>
  </si>
  <si>
    <t>b0154</t>
  </si>
  <si>
    <t>NP_414696.1</t>
  </si>
  <si>
    <t>glutamate-1-semialdehyde 2,1-aminomutase</t>
  </si>
  <si>
    <t>yadX</t>
  </si>
  <si>
    <t>b4765</t>
  </si>
  <si>
    <t>YP_010051173.1</t>
  </si>
  <si>
    <t>protein YadX</t>
  </si>
  <si>
    <t>clcA</t>
  </si>
  <si>
    <t>b0155</t>
  </si>
  <si>
    <t>NP_414697.1</t>
  </si>
  <si>
    <t>chloride:H(+) antiporter ClcA</t>
  </si>
  <si>
    <t>yadW</t>
  </si>
  <si>
    <t>b4728</t>
  </si>
  <si>
    <t>YP_009518738.1</t>
  </si>
  <si>
    <t>protein YadW</t>
  </si>
  <si>
    <t>erpA</t>
  </si>
  <si>
    <t>b0156</t>
  </si>
  <si>
    <t>NP_414698.1</t>
  </si>
  <si>
    <t>iron-sulfur cluster insertion protein ErpA</t>
  </si>
  <si>
    <t>yadS</t>
  </si>
  <si>
    <t>b0157</t>
  </si>
  <si>
    <t>NP_414699.1</t>
  </si>
  <si>
    <t>PF03458 family protein YadS</t>
  </si>
  <si>
    <t>btuF</t>
  </si>
  <si>
    <t>b0158</t>
  </si>
  <si>
    <t>NP_414700.1</t>
  </si>
  <si>
    <t>vitamin B12 ABC transporter periplasmic binding protein</t>
  </si>
  <si>
    <t>mtn</t>
  </si>
  <si>
    <t>b0159</t>
  </si>
  <si>
    <t>NP_414701.1</t>
  </si>
  <si>
    <t>5\\'-methylthioadenosine/S-adenosylhomocysteine nucleosidase</t>
  </si>
  <si>
    <t>dgt</t>
  </si>
  <si>
    <t>b0160</t>
  </si>
  <si>
    <t>NP_414702.1</t>
  </si>
  <si>
    <t>dGTP triphosphohydrolase</t>
  </si>
  <si>
    <t>degP</t>
  </si>
  <si>
    <t>b0161</t>
  </si>
  <si>
    <t>NP_414703.1</t>
  </si>
  <si>
    <t>periplasmic serine endoprotease DegP</t>
  </si>
  <si>
    <t>cdaR</t>
  </si>
  <si>
    <t>b0162</t>
  </si>
  <si>
    <t>NP_414704.4</t>
  </si>
  <si>
    <t>DNA-binding transcriptional activator CdaR</t>
  </si>
  <si>
    <t>yaeH</t>
  </si>
  <si>
    <t>b0163</t>
  </si>
  <si>
    <t>NP_414705.1</t>
  </si>
  <si>
    <t>DUF3461 domain-containing protein YaeH</t>
  </si>
  <si>
    <t>yaeI</t>
  </si>
  <si>
    <t>b0164</t>
  </si>
  <si>
    <t>NP_414706.2</t>
  </si>
  <si>
    <t>phosphodiesterase YaeI</t>
  </si>
  <si>
    <t>dapD</t>
  </si>
  <si>
    <t>b0166</t>
  </si>
  <si>
    <t>NP_414708.1</t>
  </si>
  <si>
    <t>tetrahydrodipicolinate succinylase</t>
  </si>
  <si>
    <t>glnD</t>
  </si>
  <si>
    <t>b0167</t>
  </si>
  <si>
    <t>NP_414709.1</t>
  </si>
  <si>
    <t>protein-PII uridylyltransferase/uridylyl-removing enzyme</t>
  </si>
  <si>
    <t>map</t>
  </si>
  <si>
    <t>b0168</t>
  </si>
  <si>
    <t>NP_414710.1</t>
  </si>
  <si>
    <t>methionine aminopeptidase</t>
  </si>
  <si>
    <t>rpsB</t>
  </si>
  <si>
    <t>b0169</t>
  </si>
  <si>
    <t>NP_414711.1</t>
  </si>
  <si>
    <t>30S ribosomal subunit protein S2</t>
  </si>
  <si>
    <t>tsf</t>
  </si>
  <si>
    <t>b0170</t>
  </si>
  <si>
    <t>NP_414712.1</t>
  </si>
  <si>
    <t>protein chain elongation factor EF-Ts</t>
  </si>
  <si>
    <t>pyrH</t>
  </si>
  <si>
    <t>b0171</t>
  </si>
  <si>
    <t>NP_414713.1</t>
  </si>
  <si>
    <t>UMP kinase</t>
  </si>
  <si>
    <t>frr</t>
  </si>
  <si>
    <t>b0172</t>
  </si>
  <si>
    <t>NP_414714.1</t>
  </si>
  <si>
    <t>ribosome-recycling factor</t>
  </si>
  <si>
    <t>dxr</t>
  </si>
  <si>
    <t>b0173</t>
  </si>
  <si>
    <t>NP_414715.1</t>
  </si>
  <si>
    <t>1-deoxy-D-xylulose 5-phosphate reductoisomerase</t>
  </si>
  <si>
    <t>ispU</t>
  </si>
  <si>
    <t>b0174</t>
  </si>
  <si>
    <t>NP_414716.1</t>
  </si>
  <si>
    <t>ditrans,polycis-undecaprenyl-diphosphate synthase</t>
  </si>
  <si>
    <t>cdsA</t>
  </si>
  <si>
    <t>b0175</t>
  </si>
  <si>
    <t>NP_414717.2</t>
  </si>
  <si>
    <t>CDP-diglyceride synthetase</t>
  </si>
  <si>
    <t>rseP</t>
  </si>
  <si>
    <t>b0176</t>
  </si>
  <si>
    <t>NP_414718.1</t>
  </si>
  <si>
    <t>intramembrane zinc metalloprotease RseP</t>
  </si>
  <si>
    <t>bamA</t>
  </si>
  <si>
    <t>b0177</t>
  </si>
  <si>
    <t>NP_414719.1</t>
  </si>
  <si>
    <t>outer membrane protein assembly factor BamA</t>
  </si>
  <si>
    <t>skp</t>
  </si>
  <si>
    <t>b0178</t>
  </si>
  <si>
    <t>NP_414720.1</t>
  </si>
  <si>
    <t>periplasmic chaperone Skp</t>
  </si>
  <si>
    <t>lpxD</t>
  </si>
  <si>
    <t>b0179</t>
  </si>
  <si>
    <t>NP_414721.1</t>
  </si>
  <si>
    <t>UDP-3-O-(3-hydroxymyristoyl)glucosamine N-acyltransferase</t>
  </si>
  <si>
    <t>fabZ</t>
  </si>
  <si>
    <t>b0180</t>
  </si>
  <si>
    <t>NP_414722.1</t>
  </si>
  <si>
    <t>3-hydroxy-acyl</t>
  </si>
  <si>
    <t>lpxA</t>
  </si>
  <si>
    <t>b0181</t>
  </si>
  <si>
    <t>NP_414723.1</t>
  </si>
  <si>
    <t>acyl</t>
  </si>
  <si>
    <t>lpxB</t>
  </si>
  <si>
    <t>b0182</t>
  </si>
  <si>
    <t>NP_414724.1</t>
  </si>
  <si>
    <t>lipid A disaccharide synthase</t>
  </si>
  <si>
    <t>rnhB</t>
  </si>
  <si>
    <t>b0183</t>
  </si>
  <si>
    <t>NP_414725.1</t>
  </si>
  <si>
    <t>RNase HII</t>
  </si>
  <si>
    <t>dnaE</t>
  </si>
  <si>
    <t>b0184</t>
  </si>
  <si>
    <t>NP_414726.1</t>
  </si>
  <si>
    <t>DNA polymerase III subunit alpha</t>
  </si>
  <si>
    <t>accA</t>
  </si>
  <si>
    <t>b0185</t>
  </si>
  <si>
    <t>NP_414727.1</t>
  </si>
  <si>
    <t>acetyl-CoA carboxyltransferase subunit alpha</t>
  </si>
  <si>
    <t>ldcC</t>
  </si>
  <si>
    <t>b0186</t>
  </si>
  <si>
    <t>NP_414728.1</t>
  </si>
  <si>
    <t>lysine decarboxylase 2</t>
  </si>
  <si>
    <t>yaeR</t>
  </si>
  <si>
    <t>b0187</t>
  </si>
  <si>
    <t>NP_414729.4</t>
  </si>
  <si>
    <t>VOC domain-containing protein YaeR</t>
  </si>
  <si>
    <t>tilS</t>
  </si>
  <si>
    <t>b0188</t>
  </si>
  <si>
    <t>NP_414730.1</t>
  </si>
  <si>
    <t>tRNA(Ile)-lysidine synthetase</t>
  </si>
  <si>
    <t>rof</t>
  </si>
  <si>
    <t>b0189</t>
  </si>
  <si>
    <t>NP_414731.2</t>
  </si>
  <si>
    <t>modulator of Rho-dependent transcription termination</t>
  </si>
  <si>
    <t>yaeP</t>
  </si>
  <si>
    <t>b4406</t>
  </si>
  <si>
    <t>YP_026160.1</t>
  </si>
  <si>
    <t>PF06786 family protein YaeP</t>
  </si>
  <si>
    <t>yaeQ</t>
  </si>
  <si>
    <t>b0190</t>
  </si>
  <si>
    <t>NP_414732.1</t>
  </si>
  <si>
    <t>uncharacterized protein YaeQ</t>
  </si>
  <si>
    <t>arfB</t>
  </si>
  <si>
    <t>b0191</t>
  </si>
  <si>
    <t>NP_414733.1</t>
  </si>
  <si>
    <t>peptidyl-tRNA hydrolase, ribosome rescue factor</t>
  </si>
  <si>
    <t>nlpE</t>
  </si>
  <si>
    <t>b0192</t>
  </si>
  <si>
    <t>NP_414734.1</t>
  </si>
  <si>
    <t>sensor lipoprotein NlpE</t>
  </si>
  <si>
    <t>yaeF</t>
  </si>
  <si>
    <t>b0193</t>
  </si>
  <si>
    <t>NP_414735.4</t>
  </si>
  <si>
    <t>peptidase C92 family protein YaeF</t>
  </si>
  <si>
    <t>proS</t>
  </si>
  <si>
    <t>b0194</t>
  </si>
  <si>
    <t>NP_414736.1</t>
  </si>
  <si>
    <t>proline--tRNA ligase</t>
  </si>
  <si>
    <t>trmO</t>
  </si>
  <si>
    <t>b0195</t>
  </si>
  <si>
    <t>NP_414737.1</t>
  </si>
  <si>
    <t>tRNA m(6)t(6)A37 methyltransferase</t>
  </si>
  <si>
    <t>rcsF</t>
  </si>
  <si>
    <t>b0196</t>
  </si>
  <si>
    <t>NP_414738.1</t>
  </si>
  <si>
    <t>sensor lipoprotein RcsF</t>
  </si>
  <si>
    <t>metQ</t>
  </si>
  <si>
    <t>b0197</t>
  </si>
  <si>
    <t>NP_414739.1</t>
  </si>
  <si>
    <t>L-methionine/D-methionine ABC transporter membrane anchored binding protein</t>
  </si>
  <si>
    <t>metI</t>
  </si>
  <si>
    <t>b0198</t>
  </si>
  <si>
    <t>NP_414740.1</t>
  </si>
  <si>
    <t>L-methionine/D-methionine ABC transporter membrane subunit</t>
  </si>
  <si>
    <t>metN</t>
  </si>
  <si>
    <t>b0199</t>
  </si>
  <si>
    <t>NP_414741.1</t>
  </si>
  <si>
    <t>L-methionine/D-methionine ABC transporter ATP binding subunit</t>
  </si>
  <si>
    <t>gmhB</t>
  </si>
  <si>
    <t>b0200</t>
  </si>
  <si>
    <t>NP_414742.1</t>
  </si>
  <si>
    <t>D-glycero-beta-D-manno-heptose-1,7-bisphosphate 7-phosphatase</t>
  </si>
  <si>
    <t>dkgB</t>
  </si>
  <si>
    <t>b0207</t>
  </si>
  <si>
    <t>NP_414743.1</t>
  </si>
  <si>
    <t>methylglyoxal reductase DkgB</t>
  </si>
  <si>
    <t>yafC</t>
  </si>
  <si>
    <t>b0208</t>
  </si>
  <si>
    <t>NP_414744.1</t>
  </si>
  <si>
    <t>DNA-binding transcriptional regulator YafC</t>
  </si>
  <si>
    <t>yafD</t>
  </si>
  <si>
    <t>b0209</t>
  </si>
  <si>
    <t>NP_414745.1</t>
  </si>
  <si>
    <t>endonuclease/exonuclease/phosphatase domain-containing protein YafD</t>
  </si>
  <si>
    <t>yafE</t>
  </si>
  <si>
    <t>b0210</t>
  </si>
  <si>
    <t>NP_414746.1</t>
  </si>
  <si>
    <t>putative S-adenosylmethionine-dependent methyltransferase</t>
  </si>
  <si>
    <t>mltD</t>
  </si>
  <si>
    <t>b0211</t>
  </si>
  <si>
    <t>NP_414747.1</t>
  </si>
  <si>
    <t>membrane-bound lytic murein transglycosylase D</t>
  </si>
  <si>
    <t>gloB</t>
  </si>
  <si>
    <t>b0212</t>
  </si>
  <si>
    <t>NP_414748.1</t>
  </si>
  <si>
    <t>hydroxyacylglutathione hydrolase GloB</t>
  </si>
  <si>
    <t>ykfO</t>
  </si>
  <si>
    <t>b4815</t>
  </si>
  <si>
    <t>YP_010283908.1</t>
  </si>
  <si>
    <t>protein YkfO</t>
  </si>
  <si>
    <t>yafS</t>
  </si>
  <si>
    <t>b0213</t>
  </si>
  <si>
    <t>NP_414749.2</t>
  </si>
  <si>
    <t>putative S-adenosyl-L-methionine-dependent methyltransferase</t>
  </si>
  <si>
    <t>rnhA</t>
  </si>
  <si>
    <t>b0214</t>
  </si>
  <si>
    <t>NP_414750.1</t>
  </si>
  <si>
    <t>ribonuclease HI</t>
  </si>
  <si>
    <t>dnaQ</t>
  </si>
  <si>
    <t>b0215</t>
  </si>
  <si>
    <t>NP_414751.1</t>
  </si>
  <si>
    <t>DNA polymerase III subunit epsilon</t>
  </si>
  <si>
    <t>yafT</t>
  </si>
  <si>
    <t>b0217</t>
  </si>
  <si>
    <t>NP_414752.1</t>
  </si>
  <si>
    <t>lipoprotein YafT</t>
  </si>
  <si>
    <t>ykfM</t>
  </si>
  <si>
    <t>b4586</t>
  </si>
  <si>
    <t>YP_001165307.1</t>
  </si>
  <si>
    <t>uncharacterized protein YkfM</t>
  </si>
  <si>
    <t>yafV</t>
  </si>
  <si>
    <t>b0219</t>
  </si>
  <si>
    <t>NP_414754.1</t>
  </si>
  <si>
    <t>2-oxoglutaramate amidase</t>
  </si>
  <si>
    <t>ivy</t>
  </si>
  <si>
    <t>b0220</t>
  </si>
  <si>
    <t>NP_414755.1</t>
  </si>
  <si>
    <t>periplasmic chaperone, inhibitor of vertebrate C-type lysozyme</t>
  </si>
  <si>
    <t>fadE</t>
  </si>
  <si>
    <t>b0221</t>
  </si>
  <si>
    <t>NP_414756.2</t>
  </si>
  <si>
    <t>acyl-CoA dehydrogenase</t>
  </si>
  <si>
    <t>gmhA</t>
  </si>
  <si>
    <t>b0222</t>
  </si>
  <si>
    <t>NP_414757.1</t>
  </si>
  <si>
    <t>D-sedoheptulose 7-phosphate isomerase</t>
  </si>
  <si>
    <t>yafJ</t>
  </si>
  <si>
    <t>b0223</t>
  </si>
  <si>
    <t>NP_414758.1</t>
  </si>
  <si>
    <t>putative glutamine amidotransferase YafJ</t>
  </si>
  <si>
    <t>dpaA</t>
  </si>
  <si>
    <t>b0224</t>
  </si>
  <si>
    <t>NP_414759.1</t>
  </si>
  <si>
    <t>peptidoglycan meso-diaminopimelic acid protein amidase A</t>
  </si>
  <si>
    <t>yafQ</t>
  </si>
  <si>
    <t>b0225</t>
  </si>
  <si>
    <t>NP_414760.1</t>
  </si>
  <si>
    <t>ribosome-dependent mRNA interferase toxin YafQ</t>
  </si>
  <si>
    <t>dinJ</t>
  </si>
  <si>
    <t>b0226</t>
  </si>
  <si>
    <t>NP_414761.1</t>
  </si>
  <si>
    <t>antitoxin/DNA-binding transcriptional repressor DinJ</t>
  </si>
  <si>
    <t>yafL</t>
  </si>
  <si>
    <t>b0227</t>
  </si>
  <si>
    <t>NP_414762.1</t>
  </si>
  <si>
    <t>NlpC/P60 family protein YafL</t>
  </si>
  <si>
    <t>rayT</t>
  </si>
  <si>
    <t>b0228</t>
  </si>
  <si>
    <t>NP_414763.1</t>
  </si>
  <si>
    <t>REP-associated tyrosine transposase</t>
  </si>
  <si>
    <t>dinB</t>
  </si>
  <si>
    <t>b0231</t>
  </si>
  <si>
    <t>NP_414766.1</t>
  </si>
  <si>
    <t>DNA polymerase IV</t>
  </si>
  <si>
    <t>yafN</t>
  </si>
  <si>
    <t>b0232</t>
  </si>
  <si>
    <t>NP_414767.1</t>
  </si>
  <si>
    <t>antitoxin YafN</t>
  </si>
  <si>
    <t>yafO</t>
  </si>
  <si>
    <t>b0233</t>
  </si>
  <si>
    <t>NP_414768.1</t>
  </si>
  <si>
    <t>ribosome-dependent mRNA interferase toxin YafO</t>
  </si>
  <si>
    <t>yafP</t>
  </si>
  <si>
    <t>b0234</t>
  </si>
  <si>
    <t>NP_414769.1</t>
  </si>
  <si>
    <t>putative N-acetyltransferase YafP</t>
  </si>
  <si>
    <t>pepD</t>
  </si>
  <si>
    <t>b0237</t>
  </si>
  <si>
    <t>NP_414772.1</t>
  </si>
  <si>
    <t>peptidase D</t>
  </si>
  <si>
    <t>gpt</t>
  </si>
  <si>
    <t>b0238</t>
  </si>
  <si>
    <t>NP_414773.1</t>
  </si>
  <si>
    <t>xanthine-guanine phsophoribosyltransferase</t>
  </si>
  <si>
    <t>frsA</t>
  </si>
  <si>
    <t>b0239</t>
  </si>
  <si>
    <t>NP_414774.1</t>
  </si>
  <si>
    <t>fermentation-respiration switch protein</t>
  </si>
  <si>
    <t>insB9</t>
  </si>
  <si>
    <t>b4710</t>
  </si>
  <si>
    <t>YP_009518739.1</t>
  </si>
  <si>
    <t>IS1 family transposase B</t>
  </si>
  <si>
    <t>insA9</t>
  </si>
  <si>
    <t>b4709</t>
  </si>
  <si>
    <t>YP_009518740.1</t>
  </si>
  <si>
    <t>IS1 family repressor TnpA</t>
  </si>
  <si>
    <t>phoE</t>
  </si>
  <si>
    <t>b0241</t>
  </si>
  <si>
    <t>NP_414776.1</t>
  </si>
  <si>
    <t>outer membrane porin PhoE</t>
  </si>
  <si>
    <t>proB</t>
  </si>
  <si>
    <t>b0242</t>
  </si>
  <si>
    <t>NP_414777.1</t>
  </si>
  <si>
    <t>glutamate 5-kinase</t>
  </si>
  <si>
    <t>proA</t>
  </si>
  <si>
    <t>b0243</t>
  </si>
  <si>
    <t>NP_414778.1</t>
  </si>
  <si>
    <t>glutamate-5-semialdehyde dehydrogenase</t>
  </si>
  <si>
    <t>ykfI</t>
  </si>
  <si>
    <t>b0245</t>
  </si>
  <si>
    <t>NP_414779.1</t>
  </si>
  <si>
    <t>toxin of the YkfI-YafW toxin-antitoxin system</t>
  </si>
  <si>
    <t>yafW</t>
  </si>
  <si>
    <t>b0246</t>
  </si>
  <si>
    <t>NP_414780.1</t>
  </si>
  <si>
    <t>antitoxin of the YkfI-YafW toxin-antitoxin pair</t>
  </si>
  <si>
    <t>ykfH</t>
  </si>
  <si>
    <t>b4504</t>
  </si>
  <si>
    <t>YP_588435.1</t>
  </si>
  <si>
    <t>DUF987 domain-containing protein YkfH</t>
  </si>
  <si>
    <t>ykfG</t>
  </si>
  <si>
    <t>b0247</t>
  </si>
  <si>
    <t>NP_414781.1</t>
  </si>
  <si>
    <t>RadC-like JAB domain-containing protein YkfG</t>
  </si>
  <si>
    <t>yafX</t>
  </si>
  <si>
    <t>b0248</t>
  </si>
  <si>
    <t>NP_414782.1</t>
  </si>
  <si>
    <t>protein YafX</t>
  </si>
  <si>
    <t>ykfF</t>
  </si>
  <si>
    <t>b0249</t>
  </si>
  <si>
    <t>NP_414783.1</t>
  </si>
  <si>
    <t>protein YkfF</t>
  </si>
  <si>
    <t>ykfB</t>
  </si>
  <si>
    <t>b0250</t>
  </si>
  <si>
    <t>NP_414784.1</t>
  </si>
  <si>
    <t>protein YkfB</t>
  </si>
  <si>
    <t>yafY</t>
  </si>
  <si>
    <t>b0251</t>
  </si>
  <si>
    <t>NP_414785.4</t>
  </si>
  <si>
    <t>inner membrane lipoprotein YafY</t>
  </si>
  <si>
    <t>yafZ</t>
  </si>
  <si>
    <t>b0252</t>
  </si>
  <si>
    <t>NP_414786.4</t>
  </si>
  <si>
    <t>DUF932 domain-containing protein YafZ</t>
  </si>
  <si>
    <t>ykfA</t>
  </si>
  <si>
    <t>b0253</t>
  </si>
  <si>
    <t>NP_414787.4</t>
  </si>
  <si>
    <t>putative GTP-binding protein YkfA</t>
  </si>
  <si>
    <t>perR</t>
  </si>
  <si>
    <t>b0254</t>
  </si>
  <si>
    <t>NP_414788.1</t>
  </si>
  <si>
    <t>putative transcriptional regulator PerR</t>
  </si>
  <si>
    <t>insI1</t>
  </si>
  <si>
    <t>b0256</t>
  </si>
  <si>
    <t>NP_414790.1</t>
  </si>
  <si>
    <t>IS30 family transposase</t>
  </si>
  <si>
    <t>ykfC</t>
  </si>
  <si>
    <t>b0258</t>
  </si>
  <si>
    <t>YP_009518741.1</t>
  </si>
  <si>
    <t>PF00078 domain-containing protein YkfC</t>
  </si>
  <si>
    <t>insH1</t>
  </si>
  <si>
    <t>b0259</t>
  </si>
  <si>
    <t>NP_414793.2</t>
  </si>
  <si>
    <t>IS5 family transposase and trans-activator</t>
  </si>
  <si>
    <t>mmuP</t>
  </si>
  <si>
    <t>b0260</t>
  </si>
  <si>
    <t>NP_414794.4</t>
  </si>
  <si>
    <t>S-methyl-L-methionine transporter</t>
  </si>
  <si>
    <t>mmuM</t>
  </si>
  <si>
    <t>b0261</t>
  </si>
  <si>
    <t>NP_414795.1</t>
  </si>
  <si>
    <t>homocysteine S-methyltransferase</t>
  </si>
  <si>
    <t>afuC</t>
  </si>
  <si>
    <t>b0262</t>
  </si>
  <si>
    <t>NP_414796.2</t>
  </si>
  <si>
    <t>ABC transporter ATP-binding protein AfuC</t>
  </si>
  <si>
    <t>insB2</t>
  </si>
  <si>
    <t>b0264</t>
  </si>
  <si>
    <t>NP_414798.1</t>
  </si>
  <si>
    <t>insA2</t>
  </si>
  <si>
    <t>b0265</t>
  </si>
  <si>
    <t>NP_414799.1</t>
  </si>
  <si>
    <t>yagB</t>
  </si>
  <si>
    <t>b0266</t>
  </si>
  <si>
    <t>YP_009518742.1</t>
  </si>
  <si>
    <t>orphan antitoxin YagB</t>
  </si>
  <si>
    <t>yagA</t>
  </si>
  <si>
    <t>b0267</t>
  </si>
  <si>
    <t>NP_414801.1</t>
  </si>
  <si>
    <t>integrase core domain-containing protein YagA</t>
  </si>
  <si>
    <t>yagE</t>
  </si>
  <si>
    <t>b0268</t>
  </si>
  <si>
    <t>NP_414802.2</t>
  </si>
  <si>
    <t>putative 2-dehydro-3-deoxygluconate aldolase</t>
  </si>
  <si>
    <t>yagF</t>
  </si>
  <si>
    <t>b0269</t>
  </si>
  <si>
    <t>NP_414803.1</t>
  </si>
  <si>
    <t>D-xylonate dehydratase</t>
  </si>
  <si>
    <t>yagG</t>
  </si>
  <si>
    <t>b0270</t>
  </si>
  <si>
    <t>NP_414804.1</t>
  </si>
  <si>
    <t>putative D-xylonate transporter YagG</t>
  </si>
  <si>
    <t>yagH</t>
  </si>
  <si>
    <t>b0271</t>
  </si>
  <si>
    <t>NP_414805.1</t>
  </si>
  <si>
    <t>putative xylosidase/arabinosidase</t>
  </si>
  <si>
    <t>xynR</t>
  </si>
  <si>
    <t>b0272</t>
  </si>
  <si>
    <t>NP_414806.1</t>
  </si>
  <si>
    <t>DNA-binding transcriptional repressor XynR</t>
  </si>
  <si>
    <t>argF</t>
  </si>
  <si>
    <t>b0273</t>
  </si>
  <si>
    <t>NP_414807.1</t>
  </si>
  <si>
    <t>ornithine carbamoyltransferase ArgF</t>
  </si>
  <si>
    <t>argL</t>
  </si>
  <si>
    <t>b4766</t>
  </si>
  <si>
    <t>YP_010051174.1</t>
  </si>
  <si>
    <t>putative translational regulatory protein ArgL</t>
  </si>
  <si>
    <t>ykgS</t>
  </si>
  <si>
    <t>b4688</t>
  </si>
  <si>
    <t>YP_009518743.1</t>
  </si>
  <si>
    <t>protein YkgS</t>
  </si>
  <si>
    <t>insB3</t>
  </si>
  <si>
    <t>b0274</t>
  </si>
  <si>
    <t>NP_414808.1</t>
  </si>
  <si>
    <t>insA3</t>
  </si>
  <si>
    <t>b0275</t>
  </si>
  <si>
    <t>NP_414809.1</t>
  </si>
  <si>
    <t>yagJ</t>
  </si>
  <si>
    <t>b0276</t>
  </si>
  <si>
    <t>YP_009518744.1</t>
  </si>
  <si>
    <t>protein YagJ</t>
  </si>
  <si>
    <t>yagK</t>
  </si>
  <si>
    <t>b0277</t>
  </si>
  <si>
    <t>NP_414811.1</t>
  </si>
  <si>
    <t>uncharacterized protein YagK</t>
  </si>
  <si>
    <t>yagL</t>
  </si>
  <si>
    <t>b0278</t>
  </si>
  <si>
    <t>NP_414812.1</t>
  </si>
  <si>
    <t>resolvase-like catalytic domain-containing protein YagL</t>
  </si>
  <si>
    <t>yagM</t>
  </si>
  <si>
    <t>b0279</t>
  </si>
  <si>
    <t>NP_414813.1</t>
  </si>
  <si>
    <t>protein YagM</t>
  </si>
  <si>
    <t>ykgV</t>
  </si>
  <si>
    <t>b4729</t>
  </si>
  <si>
    <t>YP_009518745.1</t>
  </si>
  <si>
    <t>protein YkgV</t>
  </si>
  <si>
    <t>yagN</t>
  </si>
  <si>
    <t>b0280</t>
  </si>
  <si>
    <t>NP_414814.1</t>
  </si>
  <si>
    <t>protein YagN</t>
  </si>
  <si>
    <t>intF</t>
  </si>
  <si>
    <t>b0281</t>
  </si>
  <si>
    <t>NP_414815.1</t>
  </si>
  <si>
    <t>putative phage integrase</t>
  </si>
  <si>
    <t>yagP</t>
  </si>
  <si>
    <t>b0282</t>
  </si>
  <si>
    <t>YP_009518746.1</t>
  </si>
  <si>
    <t>putative LysR family substrate binding domain-containing protein YagP</t>
  </si>
  <si>
    <t>paoD</t>
  </si>
  <si>
    <t>b0283</t>
  </si>
  <si>
    <t>NP_414817.1</t>
  </si>
  <si>
    <t>molybdenum cofactor insertion chaperone PaoD</t>
  </si>
  <si>
    <t>paoC</t>
  </si>
  <si>
    <t>b0284</t>
  </si>
  <si>
    <t>NP_414818.1</t>
  </si>
  <si>
    <t>aldehyde dehydrogenase: molybdenum cofactor-binding subunit</t>
  </si>
  <si>
    <t>paoB</t>
  </si>
  <si>
    <t>b0285</t>
  </si>
  <si>
    <t>NP_414819.1</t>
  </si>
  <si>
    <t>aldehyde dehydrogenase, FAD-binding subunit</t>
  </si>
  <si>
    <t>paoA</t>
  </si>
  <si>
    <t>b0286</t>
  </si>
  <si>
    <t>NP_414820.1</t>
  </si>
  <si>
    <t>aldehyde dehydrogenase, Fe-S subunit</t>
  </si>
  <si>
    <t>yagU</t>
  </si>
  <si>
    <t>b0287</t>
  </si>
  <si>
    <t>NP_414821.1</t>
  </si>
  <si>
    <t>DUF1440 domain-containing inner membrane protein YagU</t>
  </si>
  <si>
    <t>ykgJ</t>
  </si>
  <si>
    <t>b0288</t>
  </si>
  <si>
    <t>NP_414822.1</t>
  </si>
  <si>
    <t>putative metal-chelating domain-containing protein YkgJ</t>
  </si>
  <si>
    <t>ecpE</t>
  </si>
  <si>
    <t>b0289</t>
  </si>
  <si>
    <t>NP_414823.2</t>
  </si>
  <si>
    <t>putative fimbrial chaperone EcpE</t>
  </si>
  <si>
    <t>ecpD</t>
  </si>
  <si>
    <t>b0290</t>
  </si>
  <si>
    <t>NP_414824.1</t>
  </si>
  <si>
    <t>fimbrial adhesin EcpD</t>
  </si>
  <si>
    <t>ecpC</t>
  </si>
  <si>
    <t>b0291</t>
  </si>
  <si>
    <t>NP_414825.1</t>
  </si>
  <si>
    <t>putative fimbrial usher protein EcpC</t>
  </si>
  <si>
    <t>ecpB</t>
  </si>
  <si>
    <t>b0292</t>
  </si>
  <si>
    <t>NP_414826.1</t>
  </si>
  <si>
    <t>putative fimbrial chaperone EcpB</t>
  </si>
  <si>
    <t>ecpA</t>
  </si>
  <si>
    <t>b0293</t>
  </si>
  <si>
    <t>NP_414827.1</t>
  </si>
  <si>
    <t>common pilus major subunit</t>
  </si>
  <si>
    <t>matA</t>
  </si>
  <si>
    <t>b0294</t>
  </si>
  <si>
    <t>NP_414828.1</t>
  </si>
  <si>
    <t>DNA-binding transcriptional dual regulator MatA</t>
  </si>
  <si>
    <t>ykgL</t>
  </si>
  <si>
    <t>b0295</t>
  </si>
  <si>
    <t>NP_414829.1</t>
  </si>
  <si>
    <t>uncharacterized protein YkgL</t>
  </si>
  <si>
    <t>ykgO</t>
  </si>
  <si>
    <t>b4506</t>
  </si>
  <si>
    <t>YP_588437.1</t>
  </si>
  <si>
    <t>50S ribosomal subunit protein L36B</t>
  </si>
  <si>
    <t>ykgM</t>
  </si>
  <si>
    <t>b0296</t>
  </si>
  <si>
    <t>NP_414830.1</t>
  </si>
  <si>
    <t>50S ribosomal subunit protein L31B</t>
  </si>
  <si>
    <t>ykgR</t>
  </si>
  <si>
    <t>b4671</t>
  </si>
  <si>
    <t>YP_002791238.1</t>
  </si>
  <si>
    <t>putative membrane protein YkgR</t>
  </si>
  <si>
    <t>insE1</t>
  </si>
  <si>
    <t>b0298</t>
  </si>
  <si>
    <t>NP_414832.2</t>
  </si>
  <si>
    <t>IS3 element protein InsE</t>
  </si>
  <si>
    <t>insF1</t>
  </si>
  <si>
    <t>b0299</t>
  </si>
  <si>
    <t>NP_414833.1</t>
  </si>
  <si>
    <t>IS3 element protein InsF</t>
  </si>
  <si>
    <t>rclC</t>
  </si>
  <si>
    <t>b0301</t>
  </si>
  <si>
    <t>NP_414835.2</t>
  </si>
  <si>
    <t>DUF417 domain-containing inner membrane protein RclC</t>
  </si>
  <si>
    <t>rclB</t>
  </si>
  <si>
    <t>b0303</t>
  </si>
  <si>
    <t>NP_414837.2</t>
  </si>
  <si>
    <t>DUF1471 domain-containing protein RclB</t>
  </si>
  <si>
    <t>rclA</t>
  </si>
  <si>
    <t>b0304</t>
  </si>
  <si>
    <t>NP_414838.2</t>
  </si>
  <si>
    <t>cupric reductase RclA</t>
  </si>
  <si>
    <t>rclR</t>
  </si>
  <si>
    <t>b0305</t>
  </si>
  <si>
    <t>NP_414839.1</t>
  </si>
  <si>
    <t>DNA-binding transcriptional activator RclR</t>
  </si>
  <si>
    <t>ykgE</t>
  </si>
  <si>
    <t>b0306</t>
  </si>
  <si>
    <t>NP_414840.1</t>
  </si>
  <si>
    <t>putative lactate utilization oxidoreductase YkgE</t>
  </si>
  <si>
    <t>ykgF</t>
  </si>
  <si>
    <t>b0307</t>
  </si>
  <si>
    <t>NP_414841.1</t>
  </si>
  <si>
    <t>putative amino acid dehydrogenase with NAD(P)-binding domain and ferridoxin-like domain</t>
  </si>
  <si>
    <t>ykgG</t>
  </si>
  <si>
    <t>b0308</t>
  </si>
  <si>
    <t>NP_414842.4</t>
  </si>
  <si>
    <t>DUF162 domain-containing lactate utilization protein YkgG</t>
  </si>
  <si>
    <t>ykgH</t>
  </si>
  <si>
    <t>b0310</t>
  </si>
  <si>
    <t>NP_414844.1</t>
  </si>
  <si>
    <t>uncharacterized protein YkgH</t>
  </si>
  <si>
    <t>betA</t>
  </si>
  <si>
    <t>b0311</t>
  </si>
  <si>
    <t>NP_414845.1</t>
  </si>
  <si>
    <t>choline dehydrogenase</t>
  </si>
  <si>
    <t>betB</t>
  </si>
  <si>
    <t>b0312</t>
  </si>
  <si>
    <t>NP_414846.1</t>
  </si>
  <si>
    <t>betaine aldehyde dehydrogenase</t>
  </si>
  <si>
    <t>betI</t>
  </si>
  <si>
    <t>b0313</t>
  </si>
  <si>
    <t>NP_414847.3</t>
  </si>
  <si>
    <t>DNA-binding transcriptional repressor BetI</t>
  </si>
  <si>
    <t>betT</t>
  </si>
  <si>
    <t>b0314</t>
  </si>
  <si>
    <t>NP_414848.1</t>
  </si>
  <si>
    <t>choline:H(+) symporter</t>
  </si>
  <si>
    <t>yahV</t>
  </si>
  <si>
    <t>b4730</t>
  </si>
  <si>
    <t>YP_009518747.1</t>
  </si>
  <si>
    <t>protein YahV</t>
  </si>
  <si>
    <t>pdeL</t>
  </si>
  <si>
    <t>b0315</t>
  </si>
  <si>
    <t>NP_414849.1</t>
  </si>
  <si>
    <t>DNA-binding transcriptional regulator/c-di-GMP phosphodiesterase PdeL</t>
  </si>
  <si>
    <t>yahB</t>
  </si>
  <si>
    <t>b0316</t>
  </si>
  <si>
    <t>NP_414850.1</t>
  </si>
  <si>
    <t>putative LysR-type DNA-binding transcriptional regulator YahB</t>
  </si>
  <si>
    <t>yahC</t>
  </si>
  <si>
    <t>b0317</t>
  </si>
  <si>
    <t>NP_414851.1</t>
  </si>
  <si>
    <t>uncharacterized protein YahC</t>
  </si>
  <si>
    <t>yahD</t>
  </si>
  <si>
    <t>b0318</t>
  </si>
  <si>
    <t>NP_414852.1</t>
  </si>
  <si>
    <t>ankyrin repeat-containing protein YahD</t>
  </si>
  <si>
    <t>yahE</t>
  </si>
  <si>
    <t>b0319</t>
  </si>
  <si>
    <t>NP_414853.1</t>
  </si>
  <si>
    <t>DUF2877 domain-containing protein YahE</t>
  </si>
  <si>
    <t>yahF</t>
  </si>
  <si>
    <t>b0320</t>
  </si>
  <si>
    <t>NP_414854.1</t>
  </si>
  <si>
    <t>putative acyl-CoA synthetase YahF</t>
  </si>
  <si>
    <t>yahG</t>
  </si>
  <si>
    <t>b0321</t>
  </si>
  <si>
    <t>NP_414855.1</t>
  </si>
  <si>
    <t>DUF1116 domain-containing protein YahG</t>
  </si>
  <si>
    <t>yahH</t>
  </si>
  <si>
    <t>b0322</t>
  </si>
  <si>
    <t>YP_009518748.2</t>
  </si>
  <si>
    <t>putative uncharacterized protein YahH</t>
  </si>
  <si>
    <t>yahI</t>
  </si>
  <si>
    <t>b0323</t>
  </si>
  <si>
    <t>NP_414857.1</t>
  </si>
  <si>
    <t>carbamate kinase-like protein YahI</t>
  </si>
  <si>
    <t>yahJ</t>
  </si>
  <si>
    <t>b0324</t>
  </si>
  <si>
    <t>NP_414858.1</t>
  </si>
  <si>
    <t>amidohydrolase family protein YahJ</t>
  </si>
  <si>
    <t>yahK</t>
  </si>
  <si>
    <t>b0325</t>
  </si>
  <si>
    <t>NP_414859.1</t>
  </si>
  <si>
    <t>aldehyde reductase, NADPH-dependent</t>
  </si>
  <si>
    <t>yahL</t>
  </si>
  <si>
    <t>b0326</t>
  </si>
  <si>
    <t>NP_414860.1</t>
  </si>
  <si>
    <t>uncharacterized protein YahL</t>
  </si>
  <si>
    <t>yahM</t>
  </si>
  <si>
    <t>b0327</t>
  </si>
  <si>
    <t>NP_414861.2</t>
  </si>
  <si>
    <t>uncharacterized protein YahM</t>
  </si>
  <si>
    <t>yahN</t>
  </si>
  <si>
    <t>b0328</t>
  </si>
  <si>
    <t>NP_414862.1</t>
  </si>
  <si>
    <t>putative amino acid exporter YahN</t>
  </si>
  <si>
    <t>yahO</t>
  </si>
  <si>
    <t>b0329</t>
  </si>
  <si>
    <t>NP_414863.1</t>
  </si>
  <si>
    <t>DUF1471 domain-containing protein YahO</t>
  </si>
  <si>
    <t>prpR</t>
  </si>
  <si>
    <t>b0330</t>
  </si>
  <si>
    <t>NP_414864.1</t>
  </si>
  <si>
    <t>DNA-binding transcriptional dual regulator PrpR</t>
  </si>
  <si>
    <t>prpB</t>
  </si>
  <si>
    <t>b0331</t>
  </si>
  <si>
    <t>NP_414865.1</t>
  </si>
  <si>
    <t>2-methylisocitrate lyase</t>
  </si>
  <si>
    <t>prpC</t>
  </si>
  <si>
    <t>b0333</t>
  </si>
  <si>
    <t>NP_414867.1</t>
  </si>
  <si>
    <t>2-methylcitrate synthase</t>
  </si>
  <si>
    <t>prpD</t>
  </si>
  <si>
    <t>b0334</t>
  </si>
  <si>
    <t>NP_414868.1</t>
  </si>
  <si>
    <t>2-methylcitrate dehydratase</t>
  </si>
  <si>
    <t>prpE</t>
  </si>
  <si>
    <t>b0335</t>
  </si>
  <si>
    <t>NP_414869.1</t>
  </si>
  <si>
    <t>propionyl-CoA synthetase</t>
  </si>
  <si>
    <t>codB</t>
  </si>
  <si>
    <t>b0336</t>
  </si>
  <si>
    <t>NP_414870.1</t>
  </si>
  <si>
    <t>cytosine transporter</t>
  </si>
  <si>
    <t>codA</t>
  </si>
  <si>
    <t>b0337</t>
  </si>
  <si>
    <t>NP_414871.1</t>
  </si>
  <si>
    <t>cytosine/isoguanine deaminase</t>
  </si>
  <si>
    <t>cynR</t>
  </si>
  <si>
    <t>b0338</t>
  </si>
  <si>
    <t>NP_414872.3</t>
  </si>
  <si>
    <t>DNA-binding transcriptional dual regulator CynR</t>
  </si>
  <si>
    <t>cynT</t>
  </si>
  <si>
    <t>b0339</t>
  </si>
  <si>
    <t>NP_414873.1</t>
  </si>
  <si>
    <t>carbonic anhydrase 1</t>
  </si>
  <si>
    <t>cynS</t>
  </si>
  <si>
    <t>b0340</t>
  </si>
  <si>
    <t>NP_414874.1</t>
  </si>
  <si>
    <t>cyanase</t>
  </si>
  <si>
    <t>cynX</t>
  </si>
  <si>
    <t>b0341</t>
  </si>
  <si>
    <t>NP_414875.1</t>
  </si>
  <si>
    <t>cyanate transporter</t>
  </si>
  <si>
    <t>lacA</t>
  </si>
  <si>
    <t>b0342</t>
  </si>
  <si>
    <t>NP_414876.1</t>
  </si>
  <si>
    <t>galactoside O-acetyltransferase</t>
  </si>
  <si>
    <t>lacY</t>
  </si>
  <si>
    <t>b0343</t>
  </si>
  <si>
    <t>NP_414877.1</t>
  </si>
  <si>
    <t>lactose permease</t>
  </si>
  <si>
    <t>lacZ</t>
  </si>
  <si>
    <t>b0344</t>
  </si>
  <si>
    <t>NP_414878.1</t>
  </si>
  <si>
    <t>beta-galactosidase</t>
  </si>
  <si>
    <t>lacI</t>
  </si>
  <si>
    <t>b0345</t>
  </si>
  <si>
    <t>NP_414879.3</t>
  </si>
  <si>
    <t>DNA-binding transcriptional repressor LacI</t>
  </si>
  <si>
    <t>mhpR</t>
  </si>
  <si>
    <t>b0346</t>
  </si>
  <si>
    <t>NP_414880.2</t>
  </si>
  <si>
    <t>DNA-binding transcriptional activator MhpR</t>
  </si>
  <si>
    <t>mhpA</t>
  </si>
  <si>
    <t>b0347</t>
  </si>
  <si>
    <t>NP_414881.1</t>
  </si>
  <si>
    <t>3-(3-hydroxyphenyl)propanoate hydroxylase</t>
  </si>
  <si>
    <t>mhpB</t>
  </si>
  <si>
    <t>b0348</t>
  </si>
  <si>
    <t>NP_414882.1</t>
  </si>
  <si>
    <t>3-carboxyethylcatechol 2,3-dioxygenase</t>
  </si>
  <si>
    <t>mhpC</t>
  </si>
  <si>
    <t>b0349</t>
  </si>
  <si>
    <t>NP_414883.5</t>
  </si>
  <si>
    <t>2-hydroxy-6-ketonona-2,4-dienedioate hydrolase</t>
  </si>
  <si>
    <t>mhpD</t>
  </si>
  <si>
    <t>b0350</t>
  </si>
  <si>
    <t>NP_414884.2</t>
  </si>
  <si>
    <t>2-hydroxypentadienoate hydratase</t>
  </si>
  <si>
    <t>mhpF</t>
  </si>
  <si>
    <t>b0351</t>
  </si>
  <si>
    <t>NP_414885.1</t>
  </si>
  <si>
    <t>acetaldehyde dehydrogenase (acetylating) MhpF</t>
  </si>
  <si>
    <t>mhpE</t>
  </si>
  <si>
    <t>b0352</t>
  </si>
  <si>
    <t>NP_414886.1</t>
  </si>
  <si>
    <t>4-hydroxy-2-oxovalerate aldolase</t>
  </si>
  <si>
    <t>mhpT</t>
  </si>
  <si>
    <t>b0353</t>
  </si>
  <si>
    <t>NP_414887.2</t>
  </si>
  <si>
    <t>3-hydroxyphenylpropionate/3-hydroxycinnamate:H(+) symporter</t>
  </si>
  <si>
    <t>yaiL</t>
  </si>
  <si>
    <t>b0354</t>
  </si>
  <si>
    <t>NP_414888.4</t>
  </si>
  <si>
    <t>DUF2058 domain-containing protein YaiL</t>
  </si>
  <si>
    <t>frmB</t>
  </si>
  <si>
    <t>b0355</t>
  </si>
  <si>
    <t>NP_414889.1</t>
  </si>
  <si>
    <t>S-formylglutathione hydrolase FrmB</t>
  </si>
  <si>
    <t>frmA</t>
  </si>
  <si>
    <t>b0356</t>
  </si>
  <si>
    <t>NP_414890.1</t>
  </si>
  <si>
    <t>S-(hydroxymethyl)glutathione dehydrogenase</t>
  </si>
  <si>
    <t>frmR</t>
  </si>
  <si>
    <t>b0357</t>
  </si>
  <si>
    <t>NP_414891.4</t>
  </si>
  <si>
    <t>DNA-binding transcriptional repressor FrmR</t>
  </si>
  <si>
    <t>yaiO</t>
  </si>
  <si>
    <t>b0358</t>
  </si>
  <si>
    <t>NP_414892.1</t>
  </si>
  <si>
    <t>outer membrane protein YaiO</t>
  </si>
  <si>
    <t>insC1</t>
  </si>
  <si>
    <t>b0360</t>
  </si>
  <si>
    <t>NP_414894.2</t>
  </si>
  <si>
    <t>IS2 element protein InsA</t>
  </si>
  <si>
    <t>insD1</t>
  </si>
  <si>
    <t>b0361</t>
  </si>
  <si>
    <t>NP_414895.1</t>
  </si>
  <si>
    <t>IS2 element protein</t>
  </si>
  <si>
    <t>yaiP</t>
  </si>
  <si>
    <t>b0363</t>
  </si>
  <si>
    <t>NP_414897.1</t>
  </si>
  <si>
    <t>putative glucosyltransferase</t>
  </si>
  <si>
    <t>ykiC</t>
  </si>
  <si>
    <t>b4731</t>
  </si>
  <si>
    <t>YP_009518749.1</t>
  </si>
  <si>
    <t>protein YkiC</t>
  </si>
  <si>
    <t>yaiS</t>
  </si>
  <si>
    <t>b0364</t>
  </si>
  <si>
    <t>NP_414898.4</t>
  </si>
  <si>
    <t>putative deacetylase YaiS</t>
  </si>
  <si>
    <t>tauA</t>
  </si>
  <si>
    <t>b0365</t>
  </si>
  <si>
    <t>NP_414899.2</t>
  </si>
  <si>
    <t>taurine ABC transporter periplasmic binding protein</t>
  </si>
  <si>
    <t>tauB</t>
  </si>
  <si>
    <t>b0366</t>
  </si>
  <si>
    <t>NP_414900.1</t>
  </si>
  <si>
    <t>taurine ABC transporter ATP binding subunit</t>
  </si>
  <si>
    <t>tauC</t>
  </si>
  <si>
    <t>b0367</t>
  </si>
  <si>
    <t>NP_414901.1</t>
  </si>
  <si>
    <t>taurine ABC transporter membrane subunit</t>
  </si>
  <si>
    <t>tauD</t>
  </si>
  <si>
    <t>b0368</t>
  </si>
  <si>
    <t>NP_414902.1</t>
  </si>
  <si>
    <t>taurine dioxygenase</t>
  </si>
  <si>
    <t>hemB</t>
  </si>
  <si>
    <t>b0369</t>
  </si>
  <si>
    <t>NP_414903.4</t>
  </si>
  <si>
    <t>porphobilinogen synthase</t>
  </si>
  <si>
    <t>ytiB</t>
  </si>
  <si>
    <t>b4767</t>
  </si>
  <si>
    <t>YP_010051175.1</t>
  </si>
  <si>
    <t>protein YtiB</t>
  </si>
  <si>
    <t>insF2</t>
  </si>
  <si>
    <t>b0372</t>
  </si>
  <si>
    <t>NP_414906.1</t>
  </si>
  <si>
    <t>insE2</t>
  </si>
  <si>
    <t>b0373</t>
  </si>
  <si>
    <t>NP_414907.2</t>
  </si>
  <si>
    <t>iprA</t>
  </si>
  <si>
    <t>b0375</t>
  </si>
  <si>
    <t>NP_414909.2</t>
  </si>
  <si>
    <t>putative DNA-binding transcriptional regulator IprA</t>
  </si>
  <si>
    <t>ampH</t>
  </si>
  <si>
    <t>b0376</t>
  </si>
  <si>
    <t>NP_414910.1</t>
  </si>
  <si>
    <t>peptidoglycan DD-carboxypeptidase/peptidoglycan DD-endopeptidase</t>
  </si>
  <si>
    <t>sbmA</t>
  </si>
  <si>
    <t>b0377</t>
  </si>
  <si>
    <t>NP_414911.1</t>
  </si>
  <si>
    <t>peptide antibiotic/peptide nucleic acid transporter</t>
  </si>
  <si>
    <t>yaiW</t>
  </si>
  <si>
    <t>b0378</t>
  </si>
  <si>
    <t>NP_414912.1</t>
  </si>
  <si>
    <t>surface-exposed outer membrane lipoprotein</t>
  </si>
  <si>
    <t>yaiY</t>
  </si>
  <si>
    <t>b0379</t>
  </si>
  <si>
    <t>NP_414913.1</t>
  </si>
  <si>
    <t>DUF2755 domain-containing inner membrane protein YaiY</t>
  </si>
  <si>
    <t>yaiZ</t>
  </si>
  <si>
    <t>b0380</t>
  </si>
  <si>
    <t>NP_414914.2</t>
  </si>
  <si>
    <t>DUF2754 domain-containing protein YaiZ</t>
  </si>
  <si>
    <t>ddlA</t>
  </si>
  <si>
    <t>b0381</t>
  </si>
  <si>
    <t>NP_414915.1</t>
  </si>
  <si>
    <t>D-alanine--D-alanine ligase A</t>
  </si>
  <si>
    <t>iraP</t>
  </si>
  <si>
    <t>b0382</t>
  </si>
  <si>
    <t>NP_414916.1</t>
  </si>
  <si>
    <t>anti-adaptor protein IraP</t>
  </si>
  <si>
    <t>phoA</t>
  </si>
  <si>
    <t>b0383</t>
  </si>
  <si>
    <t>NP_414917.2</t>
  </si>
  <si>
    <t>alkaline phosphatase</t>
  </si>
  <si>
    <t>psiF</t>
  </si>
  <si>
    <t>b0384</t>
  </si>
  <si>
    <t>NP_414918.4</t>
  </si>
  <si>
    <t>phosphate starvation-inducible protein PsiF</t>
  </si>
  <si>
    <t>dgcC</t>
  </si>
  <si>
    <t>b0385</t>
  </si>
  <si>
    <t>NP_414919.1</t>
  </si>
  <si>
    <t>diguanylate cyclase DgcC</t>
  </si>
  <si>
    <t>proC</t>
  </si>
  <si>
    <t>b0386</t>
  </si>
  <si>
    <t>NP_414920.1</t>
  </si>
  <si>
    <t>pyrroline-5-carboxylate reductase</t>
  </si>
  <si>
    <t>yaiI</t>
  </si>
  <si>
    <t>b0387</t>
  </si>
  <si>
    <t>NP_414921.2</t>
  </si>
  <si>
    <t>DUF188 domain-containing protein YaiI</t>
  </si>
  <si>
    <t>aroL</t>
  </si>
  <si>
    <t>b0388</t>
  </si>
  <si>
    <t>NP_414922.1</t>
  </si>
  <si>
    <t>shikimate kinase 2</t>
  </si>
  <si>
    <t>yaiA</t>
  </si>
  <si>
    <t>b0389</t>
  </si>
  <si>
    <t>NP_414923.1</t>
  </si>
  <si>
    <t>protein YaiA</t>
  </si>
  <si>
    <t>aroM</t>
  </si>
  <si>
    <t>b0390</t>
  </si>
  <si>
    <t>NP_414924.1</t>
  </si>
  <si>
    <t>protein AroM</t>
  </si>
  <si>
    <t>ppnP</t>
  </si>
  <si>
    <t>b0391</t>
  </si>
  <si>
    <t>NP_414925.1</t>
  </si>
  <si>
    <t>nucleoside phosphorylase PpnP</t>
  </si>
  <si>
    <t>ykiD</t>
  </si>
  <si>
    <t>b4732</t>
  </si>
  <si>
    <t>YP_009518750.1</t>
  </si>
  <si>
    <t>protein YkiD</t>
  </si>
  <si>
    <t>rdgC</t>
  </si>
  <si>
    <t>b0393</t>
  </si>
  <si>
    <t>NP_414927.1</t>
  </si>
  <si>
    <t>nucleoid-associated protein RdgC</t>
  </si>
  <si>
    <t>mak</t>
  </si>
  <si>
    <t>b0394</t>
  </si>
  <si>
    <t>NP_414928.2</t>
  </si>
  <si>
    <t>fructokinase</t>
  </si>
  <si>
    <t>araJ</t>
  </si>
  <si>
    <t>b0396</t>
  </si>
  <si>
    <t>NP_414930.3</t>
  </si>
  <si>
    <t>putative transport protein AraJ</t>
  </si>
  <si>
    <t>sbcC</t>
  </si>
  <si>
    <t>b0397</t>
  </si>
  <si>
    <t>NP_414931.1</t>
  </si>
  <si>
    <t>ATP-dependent structure-specific DNA nuclease - SbcC subunit</t>
  </si>
  <si>
    <t>sbcD</t>
  </si>
  <si>
    <t>b0398</t>
  </si>
  <si>
    <t>NP_414932.1</t>
  </si>
  <si>
    <t>ATP-dependent structure-specific DNA nuclease - SbcD subunit</t>
  </si>
  <si>
    <t>phoB</t>
  </si>
  <si>
    <t>b0399</t>
  </si>
  <si>
    <t>NP_414933.1</t>
  </si>
  <si>
    <t>DNA-binding transcriptional dual regulator PhoB</t>
  </si>
  <si>
    <t>phoR</t>
  </si>
  <si>
    <t>b0400</t>
  </si>
  <si>
    <t>NP_414934.1</t>
  </si>
  <si>
    <t>sensor histidine kinase PhoR</t>
  </si>
  <si>
    <t>brnQ</t>
  </si>
  <si>
    <t>b0401</t>
  </si>
  <si>
    <t>NP_414935.1</t>
  </si>
  <si>
    <t>branched chain amino acid transporter BrnQ</t>
  </si>
  <si>
    <t>proY</t>
  </si>
  <si>
    <t>b0402</t>
  </si>
  <si>
    <t>NP_414936.1</t>
  </si>
  <si>
    <t>putative transporter ProY</t>
  </si>
  <si>
    <t>malZ</t>
  </si>
  <si>
    <t>b0403</t>
  </si>
  <si>
    <t>NP_414937.2</t>
  </si>
  <si>
    <t>maltodextrin glucosidase</t>
  </si>
  <si>
    <t>acpH</t>
  </si>
  <si>
    <t>b0404</t>
  </si>
  <si>
    <t>NP_414938.1</t>
  </si>
  <si>
    <t>acyl carrier protein phosphodiesterase</t>
  </si>
  <si>
    <t>queA</t>
  </si>
  <si>
    <t>b0405</t>
  </si>
  <si>
    <t>NP_414939.1</t>
  </si>
  <si>
    <t>tRNA preQ1(34) S-adenosylmethionine ribosyltransferase-isomerase</t>
  </si>
  <si>
    <t>tgt</t>
  </si>
  <si>
    <t>b0406</t>
  </si>
  <si>
    <t>NP_414940.1</t>
  </si>
  <si>
    <t>tRNA-guanine transglycosylase</t>
  </si>
  <si>
    <t>yajC</t>
  </si>
  <si>
    <t>b0407</t>
  </si>
  <si>
    <t>NP_414941.1</t>
  </si>
  <si>
    <t>Sec translocon accessory complex subunit YajC</t>
  </si>
  <si>
    <t>secD</t>
  </si>
  <si>
    <t>b0408</t>
  </si>
  <si>
    <t>NP_414942.1</t>
  </si>
  <si>
    <t>Sec translocon accessory complex subunit SecD</t>
  </si>
  <si>
    <t>secF</t>
  </si>
  <si>
    <t>b0409</t>
  </si>
  <si>
    <t>NP_414943.1</t>
  </si>
  <si>
    <t>Sec translocon accessory complex subunit SecF</t>
  </si>
  <si>
    <t>yajD</t>
  </si>
  <si>
    <t>b0410</t>
  </si>
  <si>
    <t>NP_414944.1</t>
  </si>
  <si>
    <t>HNH nuclease family protein YajD</t>
  </si>
  <si>
    <t>tsx</t>
  </si>
  <si>
    <t>b0411</t>
  </si>
  <si>
    <t>NP_414945.1</t>
  </si>
  <si>
    <t>nucleoside-specific channel-forming protein Tsx</t>
  </si>
  <si>
    <t>yajI</t>
  </si>
  <si>
    <t>b0412</t>
  </si>
  <si>
    <t>NP_414946.4</t>
  </si>
  <si>
    <t>putative lipoprotein YajI</t>
  </si>
  <si>
    <t>nrdR</t>
  </si>
  <si>
    <t>b0413</t>
  </si>
  <si>
    <t>NP_414947.1</t>
  </si>
  <si>
    <t>NrdR transcriptional repressor</t>
  </si>
  <si>
    <t>ribD</t>
  </si>
  <si>
    <t>b0414</t>
  </si>
  <si>
    <t>NP_414948.1</t>
  </si>
  <si>
    <t>fused diaminohydroxyphosphoribosylaminopyrimidine deaminase/5-amino-6-(5-phosphoribosylamino)uracil reductase</t>
  </si>
  <si>
    <t>ribE</t>
  </si>
  <si>
    <t>b0415</t>
  </si>
  <si>
    <t>NP_414949.1</t>
  </si>
  <si>
    <t>6,7-dimethyl-8-ribityllumazine synthase</t>
  </si>
  <si>
    <t>nusB</t>
  </si>
  <si>
    <t>b0416</t>
  </si>
  <si>
    <t>NP_414950.1</t>
  </si>
  <si>
    <t>transcription antitermination protein NusB</t>
  </si>
  <si>
    <t>thiL</t>
  </si>
  <si>
    <t>b0417</t>
  </si>
  <si>
    <t>NP_414951.1</t>
  </si>
  <si>
    <t>thiamine monophosphate kinase</t>
  </si>
  <si>
    <t>pgpA</t>
  </si>
  <si>
    <t>b0418</t>
  </si>
  <si>
    <t>NP_414952.1</t>
  </si>
  <si>
    <t>phosphatidylglycerophosphatase A</t>
  </si>
  <si>
    <t>yajO</t>
  </si>
  <si>
    <t>b0419</t>
  </si>
  <si>
    <t>NP_414953.2</t>
  </si>
  <si>
    <t>1-deoxyxylulose-5-phosphate synthase YajO</t>
  </si>
  <si>
    <t>dxs</t>
  </si>
  <si>
    <t>b0420</t>
  </si>
  <si>
    <t>NP_414954.1</t>
  </si>
  <si>
    <t>1-deoxy-D-xylulose-5-phosphate synthase</t>
  </si>
  <si>
    <t>ispA</t>
  </si>
  <si>
    <t>b0421</t>
  </si>
  <si>
    <t>NP_414955.1</t>
  </si>
  <si>
    <t>geranyl diphosphate/farnesyl diphosphate synthase</t>
  </si>
  <si>
    <t>xseB</t>
  </si>
  <si>
    <t>b0422</t>
  </si>
  <si>
    <t>NP_414956.1</t>
  </si>
  <si>
    <t>exodeoxyribonuclease VII subunit XseB</t>
  </si>
  <si>
    <t>thiI</t>
  </si>
  <si>
    <t>b0423</t>
  </si>
  <si>
    <t>NP_414957.1</t>
  </si>
  <si>
    <t>tRNA uridine 4-sulfurtransferase</t>
  </si>
  <si>
    <t>yajL</t>
  </si>
  <si>
    <t>b0424</t>
  </si>
  <si>
    <t>NP_414958.4</t>
  </si>
  <si>
    <t>protein/nucleic acid deglycase 3</t>
  </si>
  <si>
    <t>panE</t>
  </si>
  <si>
    <t>b0425</t>
  </si>
  <si>
    <t>NP_414959.1</t>
  </si>
  <si>
    <t>2-dehydropantoate 2-reductase</t>
  </si>
  <si>
    <t>yajQ</t>
  </si>
  <si>
    <t>b0426</t>
  </si>
  <si>
    <t>NP_414960.2</t>
  </si>
  <si>
    <t>nucleotide binding protein YajQ</t>
  </si>
  <si>
    <t>yajR</t>
  </si>
  <si>
    <t>b0427</t>
  </si>
  <si>
    <t>NP_414961.4</t>
  </si>
  <si>
    <t>putative transport protein YajR</t>
  </si>
  <si>
    <t>cyoE</t>
  </si>
  <si>
    <t>b0428</t>
  </si>
  <si>
    <t>NP_414962.1</t>
  </si>
  <si>
    <t>heme O synthase</t>
  </si>
  <si>
    <t>cyoD</t>
  </si>
  <si>
    <t>b0429</t>
  </si>
  <si>
    <t>NP_414963.1</t>
  </si>
  <si>
    <t>cytochrome bo3 subunit 4</t>
  </si>
  <si>
    <t>cyoC</t>
  </si>
  <si>
    <t>b0430</t>
  </si>
  <si>
    <t>NP_414964.1</t>
  </si>
  <si>
    <t>cytochrome bo3 subunit 3</t>
  </si>
  <si>
    <t>cyoB</t>
  </si>
  <si>
    <t>b0431</t>
  </si>
  <si>
    <t>NP_414965.1</t>
  </si>
  <si>
    <t>cytochrome bo3 subunit 1</t>
  </si>
  <si>
    <t>cyoA</t>
  </si>
  <si>
    <t>b0432</t>
  </si>
  <si>
    <t>NP_414966.1</t>
  </si>
  <si>
    <t>cytochrome bo3 subunit 2</t>
  </si>
  <si>
    <t>ampG</t>
  </si>
  <si>
    <t>b0433</t>
  </si>
  <si>
    <t>NP_414967.1</t>
  </si>
  <si>
    <t>muropeptide:H(+) symporter</t>
  </si>
  <si>
    <t>yajG</t>
  </si>
  <si>
    <t>b0434</t>
  </si>
  <si>
    <t>NP_414968.4</t>
  </si>
  <si>
    <t>putative lipoprotein YajG</t>
  </si>
  <si>
    <t>bolA</t>
  </si>
  <si>
    <t>b0435</t>
  </si>
  <si>
    <t>NP_414969.4</t>
  </si>
  <si>
    <t>DNA-binding transcriptional dual regulator BolA</t>
  </si>
  <si>
    <t>tig</t>
  </si>
  <si>
    <t>b0436</t>
  </si>
  <si>
    <t>NP_414970.1</t>
  </si>
  <si>
    <t>trigger factor</t>
  </si>
  <si>
    <t>clpP</t>
  </si>
  <si>
    <t>b0437</t>
  </si>
  <si>
    <t>NP_414971.1</t>
  </si>
  <si>
    <t>ATP-dependent Clp protease proteolytic subunit</t>
  </si>
  <si>
    <t>clpX</t>
  </si>
  <si>
    <t>b0438</t>
  </si>
  <si>
    <t>NP_414972.1</t>
  </si>
  <si>
    <t>ATP-dependent Clp protease ATP-binding subunit ClpX</t>
  </si>
  <si>
    <t>lon</t>
  </si>
  <si>
    <t>b0439</t>
  </si>
  <si>
    <t>NP_414973.1</t>
  </si>
  <si>
    <t>Lon protease</t>
  </si>
  <si>
    <t>hupB</t>
  </si>
  <si>
    <t>b0440</t>
  </si>
  <si>
    <t>NP_414974.1</t>
  </si>
  <si>
    <t>DNA-binding protein HU-beta</t>
  </si>
  <si>
    <t>ppiD</t>
  </si>
  <si>
    <t>b0441</t>
  </si>
  <si>
    <t>NP_414975.1</t>
  </si>
  <si>
    <t>periplasmic folding chaperone</t>
  </si>
  <si>
    <t>ybaV</t>
  </si>
  <si>
    <t>b0442</t>
  </si>
  <si>
    <t>NP_414976.1</t>
  </si>
  <si>
    <t>helix-hairpin-helix 3 family protein</t>
  </si>
  <si>
    <t>fadM</t>
  </si>
  <si>
    <t>b0443</t>
  </si>
  <si>
    <t>NP_414977.1</t>
  </si>
  <si>
    <t>long-chain acyl-CoA thioesterase FadM</t>
  </si>
  <si>
    <t>queC</t>
  </si>
  <si>
    <t>b0444</t>
  </si>
  <si>
    <t>NP_414978.1</t>
  </si>
  <si>
    <t>7-cyano-7-deazaguanine synthase</t>
  </si>
  <si>
    <t>ybaE</t>
  </si>
  <si>
    <t>b0445</t>
  </si>
  <si>
    <t>NP_414979.1</t>
  </si>
  <si>
    <t>uncharacterized protein YbaE</t>
  </si>
  <si>
    <t>cof</t>
  </si>
  <si>
    <t>b0446</t>
  </si>
  <si>
    <t>NP_414980.2</t>
  </si>
  <si>
    <t>HMP-PP phosphatase</t>
  </si>
  <si>
    <t>decR</t>
  </si>
  <si>
    <t>b0447</t>
  </si>
  <si>
    <t>NP_414981.4</t>
  </si>
  <si>
    <t>DNA-binding transcriptional activator DecR</t>
  </si>
  <si>
    <t>mdlA</t>
  </si>
  <si>
    <t>b0448</t>
  </si>
  <si>
    <t>NP_414982.1</t>
  </si>
  <si>
    <t>ABC transporter family protein MdlA</t>
  </si>
  <si>
    <t>mdlB</t>
  </si>
  <si>
    <t>b0449</t>
  </si>
  <si>
    <t>NP_414983.1</t>
  </si>
  <si>
    <t>ABC transporter family protein MdlB</t>
  </si>
  <si>
    <t>glnK</t>
  </si>
  <si>
    <t>b0450</t>
  </si>
  <si>
    <t>NP_414984.1</t>
  </si>
  <si>
    <t>nitrogen regulatory protein PII-2</t>
  </si>
  <si>
    <t>amtB</t>
  </si>
  <si>
    <t>b0451</t>
  </si>
  <si>
    <t>NP_414985.1</t>
  </si>
  <si>
    <t>ammonium transporter</t>
  </si>
  <si>
    <t>tesB</t>
  </si>
  <si>
    <t>b0452</t>
  </si>
  <si>
    <t>NP_414986.1</t>
  </si>
  <si>
    <t>acyl-CoA thioesterase II</t>
  </si>
  <si>
    <t>ybaY</t>
  </si>
  <si>
    <t>b0453</t>
  </si>
  <si>
    <t>NP_414987.3</t>
  </si>
  <si>
    <t>PF09619 family lipoprotein YbaY</t>
  </si>
  <si>
    <t>ybaZ</t>
  </si>
  <si>
    <t>b0454</t>
  </si>
  <si>
    <t>NP_414988.1</t>
  </si>
  <si>
    <t>DNA base-flipping protein</t>
  </si>
  <si>
    <t>ybaA</t>
  </si>
  <si>
    <t>b0456</t>
  </si>
  <si>
    <t>NP_414989.1</t>
  </si>
  <si>
    <t>DUF1428 domain-containing protein YbaA</t>
  </si>
  <si>
    <t>pdeB</t>
  </si>
  <si>
    <t>b0457</t>
  </si>
  <si>
    <t>NP_414990.2</t>
  </si>
  <si>
    <t>c-di-GMP phosphodiesterase PdeB</t>
  </si>
  <si>
    <t>ylaC</t>
  </si>
  <si>
    <t>b0458</t>
  </si>
  <si>
    <t>NP_414991.4</t>
  </si>
  <si>
    <t>putative inner membrane protein</t>
  </si>
  <si>
    <t>maa</t>
  </si>
  <si>
    <t>b0459</t>
  </si>
  <si>
    <t>NP_414992.1</t>
  </si>
  <si>
    <t>maltose O-acetyltransferase</t>
  </si>
  <si>
    <t>hha</t>
  </si>
  <si>
    <t>b0460</t>
  </si>
  <si>
    <t>NP_414993.1</t>
  </si>
  <si>
    <t>hemolysin expression-modulating protein Hha</t>
  </si>
  <si>
    <t>tomB</t>
  </si>
  <si>
    <t>b0461</t>
  </si>
  <si>
    <t>NP_414994.1</t>
  </si>
  <si>
    <t>Hha toxicity modulator TomB</t>
  </si>
  <si>
    <t>acrB</t>
  </si>
  <si>
    <t>b0462</t>
  </si>
  <si>
    <t>NP_414995.1</t>
  </si>
  <si>
    <t>multidrug efflux pump RND permease AcrB</t>
  </si>
  <si>
    <t>acrA</t>
  </si>
  <si>
    <t>b0463</t>
  </si>
  <si>
    <t>NP_414996.1</t>
  </si>
  <si>
    <t>multidrug efflux pump membrane fusion lipoprotein AcrA</t>
  </si>
  <si>
    <t>acrR</t>
  </si>
  <si>
    <t>b0464</t>
  </si>
  <si>
    <t>NP_414997.1</t>
  </si>
  <si>
    <t>DNA-binding transcriptional repressor AcrR</t>
  </si>
  <si>
    <t>mscK</t>
  </si>
  <si>
    <t>b0465</t>
  </si>
  <si>
    <t>NP_414998.1</t>
  </si>
  <si>
    <t>potassium dependent, small conductance mechanosensitive channel</t>
  </si>
  <si>
    <t>ybaM</t>
  </si>
  <si>
    <t>b0466</t>
  </si>
  <si>
    <t>NP_414999.1</t>
  </si>
  <si>
    <t>DUF2496 domain-containing protein YbaM</t>
  </si>
  <si>
    <t>priC</t>
  </si>
  <si>
    <t>b0467</t>
  </si>
  <si>
    <t>NP_415000.1</t>
  </si>
  <si>
    <t>primosomal replication protein N\\'\\'</t>
  </si>
  <si>
    <t>ybaN</t>
  </si>
  <si>
    <t>b0468</t>
  </si>
  <si>
    <t>NP_415001.1</t>
  </si>
  <si>
    <t>DUF454 domain-containing inner membrane protein YbaN</t>
  </si>
  <si>
    <t>apt</t>
  </si>
  <si>
    <t>b0469</t>
  </si>
  <si>
    <t>NP_415002.1</t>
  </si>
  <si>
    <t>adenine phosphoribosyltransferase</t>
  </si>
  <si>
    <t>dnaX</t>
  </si>
  <si>
    <t>b0470</t>
  </si>
  <si>
    <t>NP_415003.1</t>
  </si>
  <si>
    <t>DNA polymerase III subunit tau</t>
  </si>
  <si>
    <t>YP_009518751.1</t>
  </si>
  <si>
    <t>DNA polymerase III subunit gamma</t>
  </si>
  <si>
    <t>ybaB</t>
  </si>
  <si>
    <t>b0471</t>
  </si>
  <si>
    <t>NP_415004.1</t>
  </si>
  <si>
    <t>putative nucleoid-associated protein YbaB</t>
  </si>
  <si>
    <t>recR</t>
  </si>
  <si>
    <t>b0472</t>
  </si>
  <si>
    <t>NP_415005.1</t>
  </si>
  <si>
    <t>recombination mediator protein RecR</t>
  </si>
  <si>
    <t>htpG</t>
  </si>
  <si>
    <t>b0473</t>
  </si>
  <si>
    <t>NP_415006.1</t>
  </si>
  <si>
    <t>chaperone protein HtpG</t>
  </si>
  <si>
    <t>adk</t>
  </si>
  <si>
    <t>b0474</t>
  </si>
  <si>
    <t>NP_415007.1</t>
  </si>
  <si>
    <t>adenylate kinase</t>
  </si>
  <si>
    <t>hemH</t>
  </si>
  <si>
    <t>b0475</t>
  </si>
  <si>
    <t>NP_415008.1</t>
  </si>
  <si>
    <t>ferrochelatase</t>
  </si>
  <si>
    <t>aes</t>
  </si>
  <si>
    <t>b0476</t>
  </si>
  <si>
    <t>NP_415009.1</t>
  </si>
  <si>
    <t>acetylesterase</t>
  </si>
  <si>
    <t>gsk</t>
  </si>
  <si>
    <t>b0477</t>
  </si>
  <si>
    <t>NP_415010.1</t>
  </si>
  <si>
    <t>inosine/guanosine kinase</t>
  </si>
  <si>
    <t>ybaL</t>
  </si>
  <si>
    <t>b0478</t>
  </si>
  <si>
    <t>NP_415011.1</t>
  </si>
  <si>
    <t>putative transporter YbaL</t>
  </si>
  <si>
    <t>fsr</t>
  </si>
  <si>
    <t>b0479</t>
  </si>
  <si>
    <t>NP_415012.1</t>
  </si>
  <si>
    <t>fosmidomycin efflux pump</t>
  </si>
  <si>
    <t>ushA</t>
  </si>
  <si>
    <t>b0480</t>
  </si>
  <si>
    <t>NP_415013.1</t>
  </si>
  <si>
    <t>5\\'-nucleotidase/UDP-sugar hydrolase</t>
  </si>
  <si>
    <t>ybaK</t>
  </si>
  <si>
    <t>b0481</t>
  </si>
  <si>
    <t>NP_415014.1</t>
  </si>
  <si>
    <t>Cys-tRNA(Pro)/Cys-tRNA(Cys) deacylase YbaK</t>
  </si>
  <si>
    <t>ybaP</t>
  </si>
  <si>
    <t>b0482</t>
  </si>
  <si>
    <t>NP_415015.1</t>
  </si>
  <si>
    <t>TraB family protein YbaP</t>
  </si>
  <si>
    <t>ybaQ</t>
  </si>
  <si>
    <t>b0483</t>
  </si>
  <si>
    <t>NP_415016.4</t>
  </si>
  <si>
    <t>DNA-binding transcriptional regulator YbaQ</t>
  </si>
  <si>
    <t>copA</t>
  </si>
  <si>
    <t>b0484</t>
  </si>
  <si>
    <t>NP_415017.1</t>
  </si>
  <si>
    <t>Cu(+) exporting P-type ATPase</t>
  </si>
  <si>
    <t>YP_009518752.1</t>
  </si>
  <si>
    <t>soluble Cu(+) chaperone</t>
  </si>
  <si>
    <t>glsA</t>
  </si>
  <si>
    <t>b0485</t>
  </si>
  <si>
    <t>NP_415018.1</t>
  </si>
  <si>
    <t>glutaminase 1</t>
  </si>
  <si>
    <t>ybaT</t>
  </si>
  <si>
    <t>b0486</t>
  </si>
  <si>
    <t>NP_415019.1</t>
  </si>
  <si>
    <t>putative transporter YbaT</t>
  </si>
  <si>
    <t>cueR</t>
  </si>
  <si>
    <t>b0487</t>
  </si>
  <si>
    <t>NP_415020.1</t>
  </si>
  <si>
    <t>DNA-binding transcriptional dual regulator CueR</t>
  </si>
  <si>
    <t>ybbJ</t>
  </si>
  <si>
    <t>b0488</t>
  </si>
  <si>
    <t>NP_415021.2</t>
  </si>
  <si>
    <t>NfeD-like family protein YbbJ</t>
  </si>
  <si>
    <t>qmcA</t>
  </si>
  <si>
    <t>b0489</t>
  </si>
  <si>
    <t>NP_415022.1</t>
  </si>
  <si>
    <t>PHB domain-containing protein QmcA</t>
  </si>
  <si>
    <t>fetA</t>
  </si>
  <si>
    <t>b0490</t>
  </si>
  <si>
    <t>NP_415023.1</t>
  </si>
  <si>
    <t>putative iron ABC exporter ATP-binding subunit FetA</t>
  </si>
  <si>
    <t>fetB</t>
  </si>
  <si>
    <t>b0491</t>
  </si>
  <si>
    <t>NP_415024.4</t>
  </si>
  <si>
    <t>putative iron ABC exporter membrane subunit FetB</t>
  </si>
  <si>
    <t>cnoX</t>
  </si>
  <si>
    <t>b0492</t>
  </si>
  <si>
    <t>NP_415025.4</t>
  </si>
  <si>
    <t>chaperedoxin</t>
  </si>
  <si>
    <t>ybbO</t>
  </si>
  <si>
    <t>b0493</t>
  </si>
  <si>
    <t>NP_415026.1</t>
  </si>
  <si>
    <t>NADP(+)-dependent aldehyde reductase YbbO</t>
  </si>
  <si>
    <t>tesA</t>
  </si>
  <si>
    <t>b0494</t>
  </si>
  <si>
    <t>NP_415027.1</t>
  </si>
  <si>
    <t>multifunctional acyl-CoA thioesterase I and protease I and lysophospholipase L1</t>
  </si>
  <si>
    <t>ybbA</t>
  </si>
  <si>
    <t>b0495</t>
  </si>
  <si>
    <t>NP_415028.1</t>
  </si>
  <si>
    <t>putative ABC transporter ATP-binding protein YbbA</t>
  </si>
  <si>
    <t>ybbP</t>
  </si>
  <si>
    <t>b0496</t>
  </si>
  <si>
    <t>NP_415029.1</t>
  </si>
  <si>
    <t>putative ABC transporter membrane subunit YbbP</t>
  </si>
  <si>
    <t>rhsD</t>
  </si>
  <si>
    <t>b0497</t>
  </si>
  <si>
    <t>NP_415030.1</t>
  </si>
  <si>
    <t>protein RhsD</t>
  </si>
  <si>
    <t>ybbC</t>
  </si>
  <si>
    <t>b0498</t>
  </si>
  <si>
    <t>NP_415031.1</t>
  </si>
  <si>
    <t>PF15631 family protein YbbC</t>
  </si>
  <si>
    <t>ylbG</t>
  </si>
  <si>
    <t>b0502</t>
  </si>
  <si>
    <t>YP_009518753.1</t>
  </si>
  <si>
    <t>putative DNA-binding transcriptional regulator YlbG</t>
  </si>
  <si>
    <t>selU</t>
  </si>
  <si>
    <t>b0503</t>
  </si>
  <si>
    <t>NP_415036.1</t>
  </si>
  <si>
    <t>tRNA 2-selenouridine synthase</t>
  </si>
  <si>
    <t>allS</t>
  </si>
  <si>
    <t>b0504</t>
  </si>
  <si>
    <t>NP_415037.1</t>
  </si>
  <si>
    <t>DNA-binding transcriptional activator AllS</t>
  </si>
  <si>
    <t>allA</t>
  </si>
  <si>
    <t>b0505</t>
  </si>
  <si>
    <t>NP_415038.1</t>
  </si>
  <si>
    <t>ureidoglycolate lyase</t>
  </si>
  <si>
    <t>allR</t>
  </si>
  <si>
    <t>b0506</t>
  </si>
  <si>
    <t>NP_415039.1</t>
  </si>
  <si>
    <t>DNA-binding transcriptional repressor AllR</t>
  </si>
  <si>
    <t>gcl</t>
  </si>
  <si>
    <t>b0507</t>
  </si>
  <si>
    <t>NP_415040.1</t>
  </si>
  <si>
    <t>glyoxylate carboligase</t>
  </si>
  <si>
    <t>hyi</t>
  </si>
  <si>
    <t>b0508</t>
  </si>
  <si>
    <t>NP_415041.1</t>
  </si>
  <si>
    <t>hydroxypyruvate isomerase</t>
  </si>
  <si>
    <t>glxR</t>
  </si>
  <si>
    <t>b0509</t>
  </si>
  <si>
    <t>NP_415042.1</t>
  </si>
  <si>
    <t>tartronate semialdehyde reductase 2</t>
  </si>
  <si>
    <t>ybbW</t>
  </si>
  <si>
    <t>b0511</t>
  </si>
  <si>
    <t>NP_415044.4</t>
  </si>
  <si>
    <t>putative allantoin transporter</t>
  </si>
  <si>
    <t>allB</t>
  </si>
  <si>
    <t>b0512</t>
  </si>
  <si>
    <t>NP_415045.1</t>
  </si>
  <si>
    <t>allantoinase</t>
  </si>
  <si>
    <t>ybbY</t>
  </si>
  <si>
    <t>b0513</t>
  </si>
  <si>
    <t>NP_415046.4</t>
  </si>
  <si>
    <t>putative purine transporter</t>
  </si>
  <si>
    <t>glxK</t>
  </si>
  <si>
    <t>b0514</t>
  </si>
  <si>
    <t>NP_415047.1</t>
  </si>
  <si>
    <t>glycerate 2-kinase 2</t>
  </si>
  <si>
    <t>allE</t>
  </si>
  <si>
    <t>b0515</t>
  </si>
  <si>
    <t>NP_415048.1</t>
  </si>
  <si>
    <t>(S)-ureidoglycine aminohydrolase</t>
  </si>
  <si>
    <t>allC</t>
  </si>
  <si>
    <t>b0516</t>
  </si>
  <si>
    <t>NP_415049.1</t>
  </si>
  <si>
    <t>allantoate amidohydrolase</t>
  </si>
  <si>
    <t>allD</t>
  </si>
  <si>
    <t>b0517</t>
  </si>
  <si>
    <t>NP_415050.1</t>
  </si>
  <si>
    <t>ureidoglycolate dehydrogenase</t>
  </si>
  <si>
    <t>fdrA</t>
  </si>
  <si>
    <t>b0518</t>
  </si>
  <si>
    <t>NP_415051.1</t>
  </si>
  <si>
    <t>putative oxamate carbamoyltransferase FdrA</t>
  </si>
  <si>
    <t>ylbE</t>
  </si>
  <si>
    <t>b4572</t>
  </si>
  <si>
    <t>YP_009029994.1</t>
  </si>
  <si>
    <t>DUF1116 domain-containing protein YlbE</t>
  </si>
  <si>
    <t>ylbF</t>
  </si>
  <si>
    <t>b0520</t>
  </si>
  <si>
    <t>NP_415053.1</t>
  </si>
  <si>
    <t>DUF2877 domain-containing protein YlbF</t>
  </si>
  <si>
    <t>ybcF</t>
  </si>
  <si>
    <t>b0521</t>
  </si>
  <si>
    <t>NP_415054.1</t>
  </si>
  <si>
    <t>putative carbamate kinase</t>
  </si>
  <si>
    <t>purK</t>
  </si>
  <si>
    <t>b0522</t>
  </si>
  <si>
    <t>NP_415055.1</t>
  </si>
  <si>
    <t>5-(carboxyamino)imidazole ribonucleotide synthase</t>
  </si>
  <si>
    <t>purE</t>
  </si>
  <si>
    <t>b0523</t>
  </si>
  <si>
    <t>NP_415056.1</t>
  </si>
  <si>
    <t>N(5)-carboxyaminoimidazole ribonucleotide mutase</t>
  </si>
  <si>
    <t>lpxH</t>
  </si>
  <si>
    <t>b0524</t>
  </si>
  <si>
    <t>NP_415057.1</t>
  </si>
  <si>
    <t>UDP-2,3-diacylglucosamine diphosphatase</t>
  </si>
  <si>
    <t>ppiB</t>
  </si>
  <si>
    <t>b0525</t>
  </si>
  <si>
    <t>NP_415058.1</t>
  </si>
  <si>
    <t>peptidyl-prolyl cis-trans isomerase B</t>
  </si>
  <si>
    <t>cysS</t>
  </si>
  <si>
    <t>b0526</t>
  </si>
  <si>
    <t>NP_415059.1</t>
  </si>
  <si>
    <t>cysteine--tRNA ligase</t>
  </si>
  <si>
    <t>ybcI</t>
  </si>
  <si>
    <t>b0527</t>
  </si>
  <si>
    <t>NP_415060.1</t>
  </si>
  <si>
    <t>PF04307 family inner membrane protein YbcI</t>
  </si>
  <si>
    <t>ybcJ</t>
  </si>
  <si>
    <t>b0528</t>
  </si>
  <si>
    <t>NP_415061.2</t>
  </si>
  <si>
    <t>putative RNA-binding protein YbcJ</t>
  </si>
  <si>
    <t>folD</t>
  </si>
  <si>
    <t>b0529</t>
  </si>
  <si>
    <t>NP_415062.1</t>
  </si>
  <si>
    <t>bifunctional methylenetetrahydrofolate dehydrogenase/methenyltetrahydrofolate cyclohydrolase</t>
  </si>
  <si>
    <t>sfmA</t>
  </si>
  <si>
    <t>b0530</t>
  </si>
  <si>
    <t>NP_415063.4</t>
  </si>
  <si>
    <t>putative fimbrial protein SfmA</t>
  </si>
  <si>
    <t>sfmC</t>
  </si>
  <si>
    <t>b0531</t>
  </si>
  <si>
    <t>NP_415064.1</t>
  </si>
  <si>
    <t>putative fimbrial chaperone SfmC</t>
  </si>
  <si>
    <t>sfmD</t>
  </si>
  <si>
    <t>b0532</t>
  </si>
  <si>
    <t>NP_415065.1</t>
  </si>
  <si>
    <t>putative fimbrial usher protein SfmD</t>
  </si>
  <si>
    <t>sfmH</t>
  </si>
  <si>
    <t>b0533</t>
  </si>
  <si>
    <t>NP_415066.2</t>
  </si>
  <si>
    <t>putative fimbrial adhesin protein SfmH</t>
  </si>
  <si>
    <t>sfmF</t>
  </si>
  <si>
    <t>b0534</t>
  </si>
  <si>
    <t>NP_415067.1</t>
  </si>
  <si>
    <t>putative fimbrial protein SfmF</t>
  </si>
  <si>
    <t>fimZ</t>
  </si>
  <si>
    <t>b0535</t>
  </si>
  <si>
    <t>NP_415068.1</t>
  </si>
  <si>
    <t>putative LuxR family transcriptional regulator FimZ</t>
  </si>
  <si>
    <t>intD</t>
  </si>
  <si>
    <t>b0537</t>
  </si>
  <si>
    <t>NP_415069.1</t>
  </si>
  <si>
    <t>putative integrase</t>
  </si>
  <si>
    <t>insE3</t>
  </si>
  <si>
    <t>b0540</t>
  </si>
  <si>
    <t>NP_415072.2</t>
  </si>
  <si>
    <t>insF3</t>
  </si>
  <si>
    <t>b0541</t>
  </si>
  <si>
    <t>NP_415073.1</t>
  </si>
  <si>
    <t>emrE</t>
  </si>
  <si>
    <t>b0543</t>
  </si>
  <si>
    <t>NP_415075.1</t>
  </si>
  <si>
    <t>multidrug/betaine/choline efflux transporter EmrE</t>
  </si>
  <si>
    <t>ylcJ</t>
  </si>
  <si>
    <t>b4733</t>
  </si>
  <si>
    <t>YP_009518754.1</t>
  </si>
  <si>
    <t>protein YlcJ</t>
  </si>
  <si>
    <t>ybcK</t>
  </si>
  <si>
    <t>b0544</t>
  </si>
  <si>
    <t>NP_415076.1</t>
  </si>
  <si>
    <t>putative recombinase YbcK</t>
  </si>
  <si>
    <t>ybcL</t>
  </si>
  <si>
    <t>b0545</t>
  </si>
  <si>
    <t>NP_415077.1</t>
  </si>
  <si>
    <t>periplasmic protein YbcL</t>
  </si>
  <si>
    <t>ybcM</t>
  </si>
  <si>
    <t>b0546</t>
  </si>
  <si>
    <t>NP_415078.1</t>
  </si>
  <si>
    <t>putative DNA-binding transcriptional regulator</t>
  </si>
  <si>
    <t>ylcH</t>
  </si>
  <si>
    <t>b4588</t>
  </si>
  <si>
    <t>YP_001165308.1</t>
  </si>
  <si>
    <t>uncharacterized protein YlcH</t>
  </si>
  <si>
    <t>ybcN</t>
  </si>
  <si>
    <t>b0547</t>
  </si>
  <si>
    <t>NP_415079.1</t>
  </si>
  <si>
    <t>ninE</t>
  </si>
  <si>
    <t>b0548</t>
  </si>
  <si>
    <t>NP_415080.1</t>
  </si>
  <si>
    <t>NinE family prophage protein</t>
  </si>
  <si>
    <t>ybcO</t>
  </si>
  <si>
    <t>b0549</t>
  </si>
  <si>
    <t>NP_415081.1</t>
  </si>
  <si>
    <t>putative nuclease YbcO</t>
  </si>
  <si>
    <t>rusA</t>
  </si>
  <si>
    <t>b0550</t>
  </si>
  <si>
    <t>NP_415082.1</t>
  </si>
  <si>
    <t>crossover junction endodeoxyribonuclease RusA</t>
  </si>
  <si>
    <t>ylcG</t>
  </si>
  <si>
    <t>b4509</t>
  </si>
  <si>
    <t>YP_588439.1</t>
  </si>
  <si>
    <t>uncharacterized protein YlcG</t>
  </si>
  <si>
    <t>quuD</t>
  </si>
  <si>
    <t>b0551</t>
  </si>
  <si>
    <t>NP_415083.1</t>
  </si>
  <si>
    <t>prophage antitermination protein Q homolog QuuD</t>
  </si>
  <si>
    <t>insH2</t>
  </si>
  <si>
    <t>b0552</t>
  </si>
  <si>
    <t>NP_415084.2</t>
  </si>
  <si>
    <t>essD</t>
  </si>
  <si>
    <t>b0554</t>
  </si>
  <si>
    <t>NP_415086.1</t>
  </si>
  <si>
    <t>putative phage lysis protein</t>
  </si>
  <si>
    <t>rrrD</t>
  </si>
  <si>
    <t>b0555</t>
  </si>
  <si>
    <t>NP_415087.1</t>
  </si>
  <si>
    <t>lysozyme</t>
  </si>
  <si>
    <t>rzpD</t>
  </si>
  <si>
    <t>b0556</t>
  </si>
  <si>
    <t>NP_415088.1</t>
  </si>
  <si>
    <t>putative prophage endopeptidase RzpD</t>
  </si>
  <si>
    <t>rzoD</t>
  </si>
  <si>
    <t>b4510</t>
  </si>
  <si>
    <t>YP_588440.1</t>
  </si>
  <si>
    <t>putative prophage lysis lipoprotein RzoD</t>
  </si>
  <si>
    <t>borD</t>
  </si>
  <si>
    <t>b0557</t>
  </si>
  <si>
    <t>NP_415089.1</t>
  </si>
  <si>
    <t>prophage lipoprotein BorD</t>
  </si>
  <si>
    <t>ybcV</t>
  </si>
  <si>
    <t>b0558</t>
  </si>
  <si>
    <t>NP_415090.2</t>
  </si>
  <si>
    <t>DUF1398 domain-containing protein YbcV</t>
  </si>
  <si>
    <t>ybcW</t>
  </si>
  <si>
    <t>b0559</t>
  </si>
  <si>
    <t>NP_415091.1</t>
  </si>
  <si>
    <t>uncharacterized protein YbcW</t>
  </si>
  <si>
    <t>ylcI</t>
  </si>
  <si>
    <t>b4589</t>
  </si>
  <si>
    <t>YP_001165309.1</t>
  </si>
  <si>
    <t>DUF3950 domain-containing protein YlcI</t>
  </si>
  <si>
    <t>nohD</t>
  </si>
  <si>
    <t>b0560</t>
  </si>
  <si>
    <t>NP_415092.1</t>
  </si>
  <si>
    <t>putative DNA-packaging protein NohD</t>
  </si>
  <si>
    <t>tfaD</t>
  </si>
  <si>
    <t>b0561</t>
  </si>
  <si>
    <t>YP_009518755.1</t>
  </si>
  <si>
    <t>putative tail fiber assembly protein TfaD</t>
  </si>
  <si>
    <t>tfaX</t>
  </si>
  <si>
    <t>b0563</t>
  </si>
  <si>
    <t>YP_009518756.1</t>
  </si>
  <si>
    <t>protein TfaX</t>
  </si>
  <si>
    <t>appY</t>
  </si>
  <si>
    <t>b0564</t>
  </si>
  <si>
    <t>NP_415096.1</t>
  </si>
  <si>
    <t>DNA-binding transcriptional activator AppY</t>
  </si>
  <si>
    <t>ompT</t>
  </si>
  <si>
    <t>b0565</t>
  </si>
  <si>
    <t>NP_415097.1</t>
  </si>
  <si>
    <t>omptin family outer membrane protease OmpT</t>
  </si>
  <si>
    <t>envY</t>
  </si>
  <si>
    <t>b0566</t>
  </si>
  <si>
    <t>NP_415098.1</t>
  </si>
  <si>
    <t>DNA-binding transcriptional activator EnvY</t>
  </si>
  <si>
    <t>ybcH</t>
  </si>
  <si>
    <t>b0567</t>
  </si>
  <si>
    <t>NP_415099.1</t>
  </si>
  <si>
    <t>putative exopolysaccharide secretion system auxiliary component</t>
  </si>
  <si>
    <t>nfrA</t>
  </si>
  <si>
    <t>b0568</t>
  </si>
  <si>
    <t>NP_415100.1</t>
  </si>
  <si>
    <t>exopolysaccharide secretion system outer membrane protein NfrA</t>
  </si>
  <si>
    <t>nfrB</t>
  </si>
  <si>
    <t>b0569</t>
  </si>
  <si>
    <t>NP_415101.1</t>
  </si>
  <si>
    <t>cyclic di-3\\',5\\'-guanylate-activated glycosyltransferase</t>
  </si>
  <si>
    <t>cusS</t>
  </si>
  <si>
    <t>b0570</t>
  </si>
  <si>
    <t>NP_415102.1</t>
  </si>
  <si>
    <t>sensor histidine kinase CusS</t>
  </si>
  <si>
    <t>cusR</t>
  </si>
  <si>
    <t>b0571</t>
  </si>
  <si>
    <t>NP_415103.1</t>
  </si>
  <si>
    <t>DNA-binding transcriptional activator CusR</t>
  </si>
  <si>
    <t>cusC</t>
  </si>
  <si>
    <t>b0572</t>
  </si>
  <si>
    <t>NP_415104.1</t>
  </si>
  <si>
    <t>copper/silver export system outer membrane channel</t>
  </si>
  <si>
    <t>cusF</t>
  </si>
  <si>
    <t>b0573</t>
  </si>
  <si>
    <t>NP_415105.1</t>
  </si>
  <si>
    <t>copper/silver export system periplasmic binding protein</t>
  </si>
  <si>
    <t>cusB</t>
  </si>
  <si>
    <t>b0574</t>
  </si>
  <si>
    <t>NP_415106.1</t>
  </si>
  <si>
    <t>copper/silver export system membrane fusion protein</t>
  </si>
  <si>
    <t>cusA</t>
  </si>
  <si>
    <t>b0575</t>
  </si>
  <si>
    <t>NP_415107.1</t>
  </si>
  <si>
    <t>copper/silver export system RND permease</t>
  </si>
  <si>
    <t>pheP</t>
  </si>
  <si>
    <t>b0576</t>
  </si>
  <si>
    <t>NP_415108.1</t>
  </si>
  <si>
    <t>phenylalanine:H(+) symporter PheP</t>
  </si>
  <si>
    <t>ybdG</t>
  </si>
  <si>
    <t>b0577</t>
  </si>
  <si>
    <t>NP_415109.1</t>
  </si>
  <si>
    <t>miniconductance mechanosensitive channel YbdG</t>
  </si>
  <si>
    <t>nfsB</t>
  </si>
  <si>
    <t>b0578</t>
  </si>
  <si>
    <t>NP_415110.1</t>
  </si>
  <si>
    <t>NAD(P)H-dependent nitroreductase NfsB</t>
  </si>
  <si>
    <t>ybdF</t>
  </si>
  <si>
    <t>b0579</t>
  </si>
  <si>
    <t>NP_415111.1</t>
  </si>
  <si>
    <t>PF04237 family protein YbdF</t>
  </si>
  <si>
    <t>ybdJ</t>
  </si>
  <si>
    <t>b0580</t>
  </si>
  <si>
    <t>NP_415112.1</t>
  </si>
  <si>
    <t>DUF1158 domain-containing protein YbdJ</t>
  </si>
  <si>
    <t>ybdK</t>
  </si>
  <si>
    <t>b0581</t>
  </si>
  <si>
    <t>NP_415113.1</t>
  </si>
  <si>
    <t>putative glutamate--cysteine ligase 2</t>
  </si>
  <si>
    <t>hokE</t>
  </si>
  <si>
    <t>b4415</t>
  </si>
  <si>
    <t>YP_025295.1</t>
  </si>
  <si>
    <t>protein HokE</t>
  </si>
  <si>
    <t>insL2</t>
  </si>
  <si>
    <t>b0582</t>
  </si>
  <si>
    <t>NP_415114.1</t>
  </si>
  <si>
    <t>entD</t>
  </si>
  <si>
    <t>b0583</t>
  </si>
  <si>
    <t>NP_415115.2</t>
  </si>
  <si>
    <t>phosphopantetheinyl transferase EntD</t>
  </si>
  <si>
    <t>fepA</t>
  </si>
  <si>
    <t>b0584</t>
  </si>
  <si>
    <t>NP_415116.1</t>
  </si>
  <si>
    <t>ferric enterobactin outer membrane transporter</t>
  </si>
  <si>
    <t>fes</t>
  </si>
  <si>
    <t>b0585</t>
  </si>
  <si>
    <t>NP_415117.2</t>
  </si>
  <si>
    <t>ferric enterobactin esterase</t>
  </si>
  <si>
    <t>ybdZ</t>
  </si>
  <si>
    <t>b4511</t>
  </si>
  <si>
    <t>YP_588441.1</t>
  </si>
  <si>
    <t>enterobactin biosynthesis protein YbdZ</t>
  </si>
  <si>
    <t>entF</t>
  </si>
  <si>
    <t>b0586</t>
  </si>
  <si>
    <t>NP_415118.1</t>
  </si>
  <si>
    <t>apo-serine activating enzyme</t>
  </si>
  <si>
    <t>fepE</t>
  </si>
  <si>
    <t>b0587</t>
  </si>
  <si>
    <t>NP_415119.1</t>
  </si>
  <si>
    <t>polysaccharide co-polymerase family protein FepE</t>
  </si>
  <si>
    <t>fepC</t>
  </si>
  <si>
    <t>b0588</t>
  </si>
  <si>
    <t>NP_415120.1</t>
  </si>
  <si>
    <t>ferric enterobactin ABC transporter ATP binding subunit</t>
  </si>
  <si>
    <t>fepG</t>
  </si>
  <si>
    <t>b0589</t>
  </si>
  <si>
    <t>NP_415121.1</t>
  </si>
  <si>
    <t>ferric enterobactin ABC transporter membrane subunit FepG</t>
  </si>
  <si>
    <t>fepD</t>
  </si>
  <si>
    <t>b0590</t>
  </si>
  <si>
    <t>NP_415122.1</t>
  </si>
  <si>
    <t>ferric enterobactin ABC transporter membrane subunit FebD</t>
  </si>
  <si>
    <t>entS</t>
  </si>
  <si>
    <t>b0591</t>
  </si>
  <si>
    <t>NP_415123.1</t>
  </si>
  <si>
    <t>enterobactin exporter EntS</t>
  </si>
  <si>
    <t>fepB</t>
  </si>
  <si>
    <t>b0592</t>
  </si>
  <si>
    <t>NP_415124.1</t>
  </si>
  <si>
    <t>ferric enterobactin ABC transporter periplasmic binding protein</t>
  </si>
  <si>
    <t>entC</t>
  </si>
  <si>
    <t>b0593</t>
  </si>
  <si>
    <t>NP_415125.1</t>
  </si>
  <si>
    <t>isochorismate synthase EntC</t>
  </si>
  <si>
    <t>entE</t>
  </si>
  <si>
    <t>b0594</t>
  </si>
  <si>
    <t>NP_415126.1</t>
  </si>
  <si>
    <t>2,3-dihydroxybenzoate-AMP ligase</t>
  </si>
  <si>
    <t>entB</t>
  </si>
  <si>
    <t>b0595</t>
  </si>
  <si>
    <t>NP_415127.1</t>
  </si>
  <si>
    <t>enterobactin synthase component B</t>
  </si>
  <si>
    <t>entA</t>
  </si>
  <si>
    <t>b0596</t>
  </si>
  <si>
    <t>NP_415128.1</t>
  </si>
  <si>
    <t>2,3-dihydro-2,3-dihydroxybenzoate dehydrogenase</t>
  </si>
  <si>
    <t>entH</t>
  </si>
  <si>
    <t>b0597</t>
  </si>
  <si>
    <t>NP_415129.1</t>
  </si>
  <si>
    <t>proofreading thioesterase in enterobactin biosynthesis</t>
  </si>
  <si>
    <t>cstA</t>
  </si>
  <si>
    <t>b0598</t>
  </si>
  <si>
    <t>NP_415130.1</t>
  </si>
  <si>
    <t>pyruvate transporter CstA</t>
  </si>
  <si>
    <t>ybdD</t>
  </si>
  <si>
    <t>b4512</t>
  </si>
  <si>
    <t>YP_588442.1</t>
  </si>
  <si>
    <t>PF04328 family protein YbdD</t>
  </si>
  <si>
    <t>hcxA</t>
  </si>
  <si>
    <t>b0599</t>
  </si>
  <si>
    <t>NP_415132.1</t>
  </si>
  <si>
    <t>hydroxycarboxylate dehydrogenase A</t>
  </si>
  <si>
    <t>ybdL</t>
  </si>
  <si>
    <t>b0600</t>
  </si>
  <si>
    <t>NP_415133.1</t>
  </si>
  <si>
    <t>methionine transaminase</t>
  </si>
  <si>
    <t>ybdM</t>
  </si>
  <si>
    <t>b0601</t>
  </si>
  <si>
    <t>NP_415134.1</t>
  </si>
  <si>
    <t>ParB-like nuclease domain-containing protein YbdM</t>
  </si>
  <si>
    <t>ybdN</t>
  </si>
  <si>
    <t>b0602</t>
  </si>
  <si>
    <t>NP_415135.1</t>
  </si>
  <si>
    <t>putative PAPS reductase/DUF3440 domain-containing protein YbdN</t>
  </si>
  <si>
    <t>ybdO</t>
  </si>
  <si>
    <t>b0603</t>
  </si>
  <si>
    <t>NP_415136.1</t>
  </si>
  <si>
    <t>putative LysR family DNA-binding transcriptional regulator YbdO</t>
  </si>
  <si>
    <t>dsbG</t>
  </si>
  <si>
    <t>b0604</t>
  </si>
  <si>
    <t>NP_415137.2</t>
  </si>
  <si>
    <t>protein sulfenic acid reductase and chaperone DsbG</t>
  </si>
  <si>
    <t>ahpC</t>
  </si>
  <si>
    <t>b0605</t>
  </si>
  <si>
    <t>NP_415138.1</t>
  </si>
  <si>
    <t>alkyl hydroperoxide reductase, AhpC component</t>
  </si>
  <si>
    <t>ahpF</t>
  </si>
  <si>
    <t>b0606</t>
  </si>
  <si>
    <t>NP_415139.2</t>
  </si>
  <si>
    <t>alkyl hydroperoxide reductase, AhpF component</t>
  </si>
  <si>
    <t>uspG</t>
  </si>
  <si>
    <t>b0607</t>
  </si>
  <si>
    <t>NP_415140.1</t>
  </si>
  <si>
    <t>universal stress protein G</t>
  </si>
  <si>
    <t>ybdR</t>
  </si>
  <si>
    <t>b0608</t>
  </si>
  <si>
    <t>NP_415141.1</t>
  </si>
  <si>
    <t>putative Zn(2(+))-dependent alcohol dehydrogenase YbdR</t>
  </si>
  <si>
    <t>yldA</t>
  </si>
  <si>
    <t>b4734</t>
  </si>
  <si>
    <t>YP_009518757.1</t>
  </si>
  <si>
    <t>protein YldA</t>
  </si>
  <si>
    <t>rnk</t>
  </si>
  <si>
    <t>b0610</t>
  </si>
  <si>
    <t>NP_415143.1</t>
  </si>
  <si>
    <t>nucleoside diphosphate kinase regulator</t>
  </si>
  <si>
    <t>rna</t>
  </si>
  <si>
    <t>b0611</t>
  </si>
  <si>
    <t>NP_415144.1</t>
  </si>
  <si>
    <t>RNase I</t>
  </si>
  <si>
    <t>citT</t>
  </si>
  <si>
    <t>b0612</t>
  </si>
  <si>
    <t>NP_415145.1</t>
  </si>
  <si>
    <t>citrate:succinate antiporter</t>
  </si>
  <si>
    <t>citG</t>
  </si>
  <si>
    <t>b0613</t>
  </si>
  <si>
    <t>NP_415146.1</t>
  </si>
  <si>
    <t>triphosphoribosyl-dephospho-CoA synthase</t>
  </si>
  <si>
    <t>citX</t>
  </si>
  <si>
    <t>b0614</t>
  </si>
  <si>
    <t>NP_415147.1</t>
  </si>
  <si>
    <t>apo-citrate lyase phosphoribosyl-dephospho-CoA transferase</t>
  </si>
  <si>
    <t>citF</t>
  </si>
  <si>
    <t>b0615</t>
  </si>
  <si>
    <t>NP_415148.1</t>
  </si>
  <si>
    <t>citrate lyase alpha subunit</t>
  </si>
  <si>
    <t>citE</t>
  </si>
  <si>
    <t>b0616</t>
  </si>
  <si>
    <t>NP_415149.4</t>
  </si>
  <si>
    <t>citrate lyase beta subunit</t>
  </si>
  <si>
    <t>citD</t>
  </si>
  <si>
    <t>b0617</t>
  </si>
  <si>
    <t>NP_415150.1</t>
  </si>
  <si>
    <t>citrate lyase acyl carrier protein</t>
  </si>
  <si>
    <t>citC</t>
  </si>
  <si>
    <t>b0618</t>
  </si>
  <si>
    <t>NP_415151.4</t>
  </si>
  <si>
    <t>citrate lyase synthetase</t>
  </si>
  <si>
    <t>dpiB</t>
  </si>
  <si>
    <t>b0619</t>
  </si>
  <si>
    <t>NP_415152.1</t>
  </si>
  <si>
    <t>sensor histidine kinase DpiB</t>
  </si>
  <si>
    <t>dpiA</t>
  </si>
  <si>
    <t>b0620</t>
  </si>
  <si>
    <t>NP_415153.1</t>
  </si>
  <si>
    <t>DNA-binding transcriptional dual regulator DpiA</t>
  </si>
  <si>
    <t>dcuC</t>
  </si>
  <si>
    <t>b0621</t>
  </si>
  <si>
    <t>NP_415154.1</t>
  </si>
  <si>
    <t>anaerobic C4-dicarboxylate transporter DcuC</t>
  </si>
  <si>
    <t>pagP</t>
  </si>
  <si>
    <t>b0622</t>
  </si>
  <si>
    <t>NP_415155.1</t>
  </si>
  <si>
    <t>Lipid A palmitoyltransferase</t>
  </si>
  <si>
    <t>cspE</t>
  </si>
  <si>
    <t>b0623</t>
  </si>
  <si>
    <t>NP_415156.1</t>
  </si>
  <si>
    <t>transcription antiterminator and regulator of RNA stability CspE</t>
  </si>
  <si>
    <t>crcB</t>
  </si>
  <si>
    <t>b0624</t>
  </si>
  <si>
    <t>NP_415157.1</t>
  </si>
  <si>
    <t>F(-) channel protein</t>
  </si>
  <si>
    <t>tatE</t>
  </si>
  <si>
    <t>b0627</t>
  </si>
  <si>
    <t>NP_415160.1</t>
  </si>
  <si>
    <t>twin arginine protein translocation system - TatE protein</t>
  </si>
  <si>
    <t>lipA</t>
  </si>
  <si>
    <t>b0628</t>
  </si>
  <si>
    <t>NP_415161.1</t>
  </si>
  <si>
    <t>lipoyl synthase</t>
  </si>
  <si>
    <t>ybeF</t>
  </si>
  <si>
    <t>b0629</t>
  </si>
  <si>
    <t>NP_415162.4</t>
  </si>
  <si>
    <t>putative DNA-binding transcriptional regulator YbeF</t>
  </si>
  <si>
    <t>lipB</t>
  </si>
  <si>
    <t>b0630</t>
  </si>
  <si>
    <t>NP_415163.2</t>
  </si>
  <si>
    <t>lipoyl(octanoyl) transferase</t>
  </si>
  <si>
    <t>ybeD</t>
  </si>
  <si>
    <t>b0631</t>
  </si>
  <si>
    <t>NP_415164.1</t>
  </si>
  <si>
    <t>DUF493 domain-containing protein YbeD</t>
  </si>
  <si>
    <t>dacA</t>
  </si>
  <si>
    <t>b0632</t>
  </si>
  <si>
    <t>NP_415165.1</t>
  </si>
  <si>
    <t>D-alanyl-D-alanine carboxypeptidase DacA</t>
  </si>
  <si>
    <t>rlpA</t>
  </si>
  <si>
    <t>b0633</t>
  </si>
  <si>
    <t>NP_415166.1</t>
  </si>
  <si>
    <t>rare lipoprotein RlpA</t>
  </si>
  <si>
    <t>mrdB</t>
  </si>
  <si>
    <t>b0634</t>
  </si>
  <si>
    <t>NP_415167.1</t>
  </si>
  <si>
    <t>peptidoglycan glycosyltransferase MrdB</t>
  </si>
  <si>
    <t>mrdA</t>
  </si>
  <si>
    <t>b0635</t>
  </si>
  <si>
    <t>NP_415168.1</t>
  </si>
  <si>
    <t>peptidoglycan DD-transpeptidase MrdA</t>
  </si>
  <si>
    <t>rlmH</t>
  </si>
  <si>
    <t>b0636</t>
  </si>
  <si>
    <t>NP_415169.1</t>
  </si>
  <si>
    <t>23S rRNA m(3)psi1915 methyltransferase</t>
  </si>
  <si>
    <t>rsfS</t>
  </si>
  <si>
    <t>b0637</t>
  </si>
  <si>
    <t>NP_415170.4</t>
  </si>
  <si>
    <t>ribosomal silencing factor RsfS</t>
  </si>
  <si>
    <t>cobC</t>
  </si>
  <si>
    <t>b0638</t>
  </si>
  <si>
    <t>NP_415171.1</t>
  </si>
  <si>
    <t>putative adenosylcobalamin phosphatase/alpha-ribazole phosphatase</t>
  </si>
  <si>
    <t>nadD</t>
  </si>
  <si>
    <t>b0639</t>
  </si>
  <si>
    <t>NP_415172.1</t>
  </si>
  <si>
    <t>nicotinate-nucleotide adenylyltransferase</t>
  </si>
  <si>
    <t>holA</t>
  </si>
  <si>
    <t>b0640</t>
  </si>
  <si>
    <t>NP_415173.1</t>
  </si>
  <si>
    <t>DNA polymerase III subunit delta</t>
  </si>
  <si>
    <t>lptE</t>
  </si>
  <si>
    <t>b0641</t>
  </si>
  <si>
    <t>NP_415174.1</t>
  </si>
  <si>
    <t>lipopolysaccharide assembly protein LptE</t>
  </si>
  <si>
    <t>leuS</t>
  </si>
  <si>
    <t>b0642</t>
  </si>
  <si>
    <t>NP_415175.1</t>
  </si>
  <si>
    <t>leucine--tRNA ligase</t>
  </si>
  <si>
    <t>ybeL</t>
  </si>
  <si>
    <t>b0643</t>
  </si>
  <si>
    <t>NP_415176.1</t>
  </si>
  <si>
    <t>DUF1451 domain-containing protein YbeL</t>
  </si>
  <si>
    <t>ybeQ</t>
  </si>
  <si>
    <t>b0644</t>
  </si>
  <si>
    <t>NP_415177.4</t>
  </si>
  <si>
    <t>Sel1 repeat-containing protein YbeQ</t>
  </si>
  <si>
    <t>ybeR</t>
  </si>
  <si>
    <t>b0645</t>
  </si>
  <si>
    <t>NP_415178.1</t>
  </si>
  <si>
    <t>DUF1266 domain-containing protein YbeR</t>
  </si>
  <si>
    <t>djlB</t>
  </si>
  <si>
    <t>b0646</t>
  </si>
  <si>
    <t>NP_415179.1</t>
  </si>
  <si>
    <t>J domain-containing protein DjlB</t>
  </si>
  <si>
    <t>ybeT</t>
  </si>
  <si>
    <t>b0647</t>
  </si>
  <si>
    <t>NP_415180.1</t>
  </si>
  <si>
    <t>Sel1 repeat-containing protein YbeT</t>
  </si>
  <si>
    <t>ybeU</t>
  </si>
  <si>
    <t>b0648</t>
  </si>
  <si>
    <t>NP_415181.1</t>
  </si>
  <si>
    <t>DUF1266 domain-containing protein YbeU</t>
  </si>
  <si>
    <t>djlC</t>
  </si>
  <si>
    <t>b0649</t>
  </si>
  <si>
    <t>NP_415182.1</t>
  </si>
  <si>
    <t>co-chaperone DjlC</t>
  </si>
  <si>
    <t>hscC</t>
  </si>
  <si>
    <t>b0650</t>
  </si>
  <si>
    <t>NP_415183.1</t>
  </si>
  <si>
    <t>chaperone protein HscC</t>
  </si>
  <si>
    <t>rihA</t>
  </si>
  <si>
    <t>b0651</t>
  </si>
  <si>
    <t>NP_415184.1</t>
  </si>
  <si>
    <t>pyrimidine-specific ribonucleoside hydrolase RihA</t>
  </si>
  <si>
    <t>gltL</t>
  </si>
  <si>
    <t>b0652</t>
  </si>
  <si>
    <t>NP_415185.1</t>
  </si>
  <si>
    <t>glutamate/aspartate ABC transporter ATP binding subunit</t>
  </si>
  <si>
    <t>gltK</t>
  </si>
  <si>
    <t>b0653</t>
  </si>
  <si>
    <t>NP_415186.1</t>
  </si>
  <si>
    <t>glutamate/aspartate ABC transporter membrane subunit GltK</t>
  </si>
  <si>
    <t>gltJ</t>
  </si>
  <si>
    <t>b0654</t>
  </si>
  <si>
    <t>NP_415187.1</t>
  </si>
  <si>
    <t>glutamate/aspartate ABC transporter membrane subunit GltJ</t>
  </si>
  <si>
    <t>gltI</t>
  </si>
  <si>
    <t>b0655</t>
  </si>
  <si>
    <t>NP_415188.1</t>
  </si>
  <si>
    <t>glutamate/aspartate ABC transporter periplasmic binding protein</t>
  </si>
  <si>
    <t>insH3</t>
  </si>
  <si>
    <t>b0656</t>
  </si>
  <si>
    <t>NP_415189.2</t>
  </si>
  <si>
    <t>lnt</t>
  </si>
  <si>
    <t>b0657</t>
  </si>
  <si>
    <t>NP_415190.1</t>
  </si>
  <si>
    <t>apolipoprotein N-acyltransferase</t>
  </si>
  <si>
    <t>ybeX</t>
  </si>
  <si>
    <t>b0658</t>
  </si>
  <si>
    <t>NP_415191.1</t>
  </si>
  <si>
    <t>CorC-HlyC family protein YbeX</t>
  </si>
  <si>
    <t>ybeY</t>
  </si>
  <si>
    <t>b0659</t>
  </si>
  <si>
    <t>NP_415192.1</t>
  </si>
  <si>
    <t>endoribonuclease YbeY</t>
  </si>
  <si>
    <t>ybeZ</t>
  </si>
  <si>
    <t>b0660</t>
  </si>
  <si>
    <t>NP_415193.2</t>
  </si>
  <si>
    <t>PhoH-like protein</t>
  </si>
  <si>
    <t>miaB</t>
  </si>
  <si>
    <t>b0661</t>
  </si>
  <si>
    <t>NP_415194.1</t>
  </si>
  <si>
    <t>isopentenyl-adenosine A37 tRNA methylthiolase</t>
  </si>
  <si>
    <t>ubiF</t>
  </si>
  <si>
    <t>b0662</t>
  </si>
  <si>
    <t>NP_415195.1</t>
  </si>
  <si>
    <t>3-demethoxyubiquinol 3-hydroxylase</t>
  </si>
  <si>
    <t>asnB</t>
  </si>
  <si>
    <t>b0674</t>
  </si>
  <si>
    <t>NP_415200.1</t>
  </si>
  <si>
    <t>asparagine synthetase B</t>
  </si>
  <si>
    <t>umpH</t>
  </si>
  <si>
    <t>b0675</t>
  </si>
  <si>
    <t>NP_415201.1</t>
  </si>
  <si>
    <t>UMP phosphatase</t>
  </si>
  <si>
    <t>nagC</t>
  </si>
  <si>
    <t>b0676</t>
  </si>
  <si>
    <t>NP_415202.1</t>
  </si>
  <si>
    <t>DNA-binding transcriptional dual regulator NagC</t>
  </si>
  <si>
    <t>nagA</t>
  </si>
  <si>
    <t>b0677</t>
  </si>
  <si>
    <t>NP_415203.1</t>
  </si>
  <si>
    <t>N-acetylglucosamine-6-phosphate deacetylase</t>
  </si>
  <si>
    <t>nagB</t>
  </si>
  <si>
    <t>b0678</t>
  </si>
  <si>
    <t>NP_415204.1</t>
  </si>
  <si>
    <t>glucosamine-6-phosphate deaminase</t>
  </si>
  <si>
    <t>nagE</t>
  </si>
  <si>
    <t>b0679</t>
  </si>
  <si>
    <t>NP_415205.1</t>
  </si>
  <si>
    <t>N-acetylglucosamine-specific PTS enzyme IIABC component</t>
  </si>
  <si>
    <t>glnS</t>
  </si>
  <si>
    <t>b0680</t>
  </si>
  <si>
    <t>NP_415206.1</t>
  </si>
  <si>
    <t>glutamine--tRNA ligase</t>
  </si>
  <si>
    <t>chiP</t>
  </si>
  <si>
    <t>b0681</t>
  </si>
  <si>
    <t>NP_415207.1</t>
  </si>
  <si>
    <t>chitooligosaccharide outer membrane channel</t>
  </si>
  <si>
    <t>chiQ</t>
  </si>
  <si>
    <t>b0682</t>
  </si>
  <si>
    <t>NP_415208.1</t>
  </si>
  <si>
    <t>lipoprotein ChiQ</t>
  </si>
  <si>
    <t>fur</t>
  </si>
  <si>
    <t>b0683</t>
  </si>
  <si>
    <t>NP_415209.1</t>
  </si>
  <si>
    <t>DNA-binding transcriptional dual regulator Fur</t>
  </si>
  <si>
    <t>uof</t>
  </si>
  <si>
    <t>b4637</t>
  </si>
  <si>
    <t>YP_001491546.1</t>
  </si>
  <si>
    <t>RyhB-regulated fur leader peptide</t>
  </si>
  <si>
    <t>fldA</t>
  </si>
  <si>
    <t>b0684</t>
  </si>
  <si>
    <t>NP_415210.1</t>
  </si>
  <si>
    <t>flavodoxin 1</t>
  </si>
  <si>
    <t>ybfE</t>
  </si>
  <si>
    <t>b0685</t>
  </si>
  <si>
    <t>NP_415211.2</t>
  </si>
  <si>
    <t>ribbon-helix-helix domain-containing protein YbfE</t>
  </si>
  <si>
    <t>ybfF</t>
  </si>
  <si>
    <t>b0686</t>
  </si>
  <si>
    <t>NP_415212.1</t>
  </si>
  <si>
    <t>esterase</t>
  </si>
  <si>
    <t>seqA</t>
  </si>
  <si>
    <t>b0687</t>
  </si>
  <si>
    <t>NP_415213.1</t>
  </si>
  <si>
    <t>negative modulator of initiation of replication</t>
  </si>
  <si>
    <t>pgm</t>
  </si>
  <si>
    <t>b0688</t>
  </si>
  <si>
    <t>NP_415214.1</t>
  </si>
  <si>
    <t>phosphoglucomutase</t>
  </si>
  <si>
    <t>ybfP</t>
  </si>
  <si>
    <t>b0689</t>
  </si>
  <si>
    <t>NP_415215.1</t>
  </si>
  <si>
    <t>lipoprotein YbfP</t>
  </si>
  <si>
    <t>potE</t>
  </si>
  <si>
    <t>b0692</t>
  </si>
  <si>
    <t>NP_415219.1</t>
  </si>
  <si>
    <t>putrescine transporter PotE</t>
  </si>
  <si>
    <t>speF</t>
  </si>
  <si>
    <t>b0693</t>
  </si>
  <si>
    <t>NP_415220.1</t>
  </si>
  <si>
    <t>inducible ornithine decarboxylase</t>
  </si>
  <si>
    <t>speFL</t>
  </si>
  <si>
    <t>b4803</t>
  </si>
  <si>
    <t>YP_010051176.1</t>
  </si>
  <si>
    <t>leader peptide SpeFL</t>
  </si>
  <si>
    <t>kdpE</t>
  </si>
  <si>
    <t>b0694</t>
  </si>
  <si>
    <t>NP_415222.1</t>
  </si>
  <si>
    <t>DNA-binding transcriptional activator KdpE</t>
  </si>
  <si>
    <t>kdpD</t>
  </si>
  <si>
    <t>b0695</t>
  </si>
  <si>
    <t>NP_415223.1</t>
  </si>
  <si>
    <t>sensor histidine kinase KdpD</t>
  </si>
  <si>
    <t>kdpC</t>
  </si>
  <si>
    <t>b0696</t>
  </si>
  <si>
    <t>NP_415224.1</t>
  </si>
  <si>
    <t>K(+) transporting P-type ATPase subunit KdpC</t>
  </si>
  <si>
    <t>kdpB</t>
  </si>
  <si>
    <t>b0697</t>
  </si>
  <si>
    <t>NP_415225.1</t>
  </si>
  <si>
    <t>K(+) transporting P-type ATPase subunit KdpB</t>
  </si>
  <si>
    <t>kdpA</t>
  </si>
  <si>
    <t>b0698</t>
  </si>
  <si>
    <t>NP_415226.1</t>
  </si>
  <si>
    <t>K(+) transporting P-type ATPase subunit KdpA</t>
  </si>
  <si>
    <t>kdpF</t>
  </si>
  <si>
    <t>b4513</t>
  </si>
  <si>
    <t>YP_588443.1</t>
  </si>
  <si>
    <t>K(+) transporting P-type ATPase subunit KdpF</t>
  </si>
  <si>
    <t>ybfA</t>
  </si>
  <si>
    <t>b0699</t>
  </si>
  <si>
    <t>NP_415228.1</t>
  </si>
  <si>
    <t>DUF2517 domain-containing protein YbfA</t>
  </si>
  <si>
    <t>rhsC</t>
  </si>
  <si>
    <t>b0700</t>
  </si>
  <si>
    <t>NP_415229.1</t>
  </si>
  <si>
    <t>rhs element protein RhsC</t>
  </si>
  <si>
    <t>ybfB</t>
  </si>
  <si>
    <t>b0702</t>
  </si>
  <si>
    <t>NP_415230.1</t>
  </si>
  <si>
    <t>uncharacterized protein YbfB</t>
  </si>
  <si>
    <t>ybfC</t>
  </si>
  <si>
    <t>b0704</t>
  </si>
  <si>
    <t>NP_415232.1</t>
  </si>
  <si>
    <t>uncharacterized protein YbfC</t>
  </si>
  <si>
    <t>ybfQ</t>
  </si>
  <si>
    <t>b4514</t>
  </si>
  <si>
    <t>YP_009518758.1</t>
  </si>
  <si>
    <t>inactive transposase YbfQ</t>
  </si>
  <si>
    <t>ybfD</t>
  </si>
  <si>
    <t>b0706</t>
  </si>
  <si>
    <t>NP_415234.1</t>
  </si>
  <si>
    <t>H repeat-associated putative transposase YbfD</t>
  </si>
  <si>
    <t>ybgA</t>
  </si>
  <si>
    <t>b0707</t>
  </si>
  <si>
    <t>NP_415235.1</t>
  </si>
  <si>
    <t>DUF1722 domain-containing protein YbgA</t>
  </si>
  <si>
    <t>phr</t>
  </si>
  <si>
    <t>b0708</t>
  </si>
  <si>
    <t>NP_415236.1</t>
  </si>
  <si>
    <t>deoxyribodipyrimidine photolyase</t>
  </si>
  <si>
    <t>dtpD</t>
  </si>
  <si>
    <t>b0709</t>
  </si>
  <si>
    <t>NP_415237.1</t>
  </si>
  <si>
    <t>dipeptide:H(+) symporter DtpD</t>
  </si>
  <si>
    <t>ybgI</t>
  </si>
  <si>
    <t>b0710</t>
  </si>
  <si>
    <t>NP_415238.1</t>
  </si>
  <si>
    <t>radiation resistance protein YbgI</t>
  </si>
  <si>
    <t>pxpB</t>
  </si>
  <si>
    <t>b0711</t>
  </si>
  <si>
    <t>NP_415239.1</t>
  </si>
  <si>
    <t>5-oxoprolinase component B</t>
  </si>
  <si>
    <t>pxpC</t>
  </si>
  <si>
    <t>b0712</t>
  </si>
  <si>
    <t>NP_415240.1</t>
  </si>
  <si>
    <t>5-oxoprolinase component C</t>
  </si>
  <si>
    <t>pxpA</t>
  </si>
  <si>
    <t>b0713</t>
  </si>
  <si>
    <t>NP_415241.1</t>
  </si>
  <si>
    <t>5-oxoprolinase component A</t>
  </si>
  <si>
    <t>nei</t>
  </si>
  <si>
    <t>b0714</t>
  </si>
  <si>
    <t>NP_415242.1</t>
  </si>
  <si>
    <t>endonuclease VIII</t>
  </si>
  <si>
    <t>abrB</t>
  </si>
  <si>
    <t>b0715</t>
  </si>
  <si>
    <t>NP_415243.4</t>
  </si>
  <si>
    <t>putative regulator</t>
  </si>
  <si>
    <t>ybgO</t>
  </si>
  <si>
    <t>b0716</t>
  </si>
  <si>
    <t>NP_415244.4</t>
  </si>
  <si>
    <t>putative fimbrial protein YbgO</t>
  </si>
  <si>
    <t>ybgP</t>
  </si>
  <si>
    <t>b0717</t>
  </si>
  <si>
    <t>NP_415245.1</t>
  </si>
  <si>
    <t>putative fimbrial chaperone YbgP</t>
  </si>
  <si>
    <t>ybgQ</t>
  </si>
  <si>
    <t>b0718</t>
  </si>
  <si>
    <t>NP_415246.2</t>
  </si>
  <si>
    <t>putative fimbrial usher protein YbgQ</t>
  </si>
  <si>
    <t>ybgD</t>
  </si>
  <si>
    <t>b0719</t>
  </si>
  <si>
    <t>NP_415247.1</t>
  </si>
  <si>
    <t>putative fimbrial protein YbgD</t>
  </si>
  <si>
    <t>gltA</t>
  </si>
  <si>
    <t>b0720</t>
  </si>
  <si>
    <t>NP_415248.1</t>
  </si>
  <si>
    <t>citrate synthase</t>
  </si>
  <si>
    <t>ybgV</t>
  </si>
  <si>
    <t>b4768</t>
  </si>
  <si>
    <t>YP_010051177.1</t>
  </si>
  <si>
    <t>protein YbgV</t>
  </si>
  <si>
    <t>ybgU</t>
  </si>
  <si>
    <t>b4735</t>
  </si>
  <si>
    <t>YP_009518759.1</t>
  </si>
  <si>
    <t>protein YbgU</t>
  </si>
  <si>
    <t>sdhC</t>
  </si>
  <si>
    <t>b0721</t>
  </si>
  <si>
    <t>NP_415249.1</t>
  </si>
  <si>
    <t>succinate:quinone oxidoreductase, membrane protein SdhC</t>
  </si>
  <si>
    <t>sdhD</t>
  </si>
  <si>
    <t>b0722</t>
  </si>
  <si>
    <t>NP_415250.1</t>
  </si>
  <si>
    <t>succinate:quinone oxidoreductase, membrane protein SdhD</t>
  </si>
  <si>
    <t>sdhA</t>
  </si>
  <si>
    <t>b0723</t>
  </si>
  <si>
    <t>NP_415251.1</t>
  </si>
  <si>
    <t>succinate:quinone oxidoreductase, FAD binding protein</t>
  </si>
  <si>
    <t>sdhB</t>
  </si>
  <si>
    <t>b0724</t>
  </si>
  <si>
    <t>NP_415252.1</t>
  </si>
  <si>
    <t>succinate:quinone oxidoreductase, iron-sulfur cluster binding protein</t>
  </si>
  <si>
    <t>sucA</t>
  </si>
  <si>
    <t>b0726</t>
  </si>
  <si>
    <t>NP_415254.1</t>
  </si>
  <si>
    <t>subunit of E1(0) component of 2-oxoglutarate dehydrogenase</t>
  </si>
  <si>
    <t>sucB</t>
  </si>
  <si>
    <t>b0727</t>
  </si>
  <si>
    <t>NP_415255.1</t>
  </si>
  <si>
    <t>dihydrolipoyltranssuccinylase</t>
  </si>
  <si>
    <t>sucC</t>
  </si>
  <si>
    <t>b0728</t>
  </si>
  <si>
    <t>NP_415256.1</t>
  </si>
  <si>
    <t>succinyl-CoA synthetase subunit beta</t>
  </si>
  <si>
    <t>sucD</t>
  </si>
  <si>
    <t>b0729</t>
  </si>
  <si>
    <t>NP_415257.1</t>
  </si>
  <si>
    <t>succinyl-CoA synthetase subunit alpha</t>
  </si>
  <si>
    <t>mngR</t>
  </si>
  <si>
    <t>b0730</t>
  </si>
  <si>
    <t>NP_415258.1</t>
  </si>
  <si>
    <t>DNA-binding transcriptional repressor MngR</t>
  </si>
  <si>
    <t>mngA</t>
  </si>
  <si>
    <t>b0731</t>
  </si>
  <si>
    <t>NP_415259.1</t>
  </si>
  <si>
    <t>2-O-alpha-mannosyl-D-glycerate specific PTS enzyme II</t>
  </si>
  <si>
    <t>mngB</t>
  </si>
  <si>
    <t>b0732</t>
  </si>
  <si>
    <t>NP_415260.1</t>
  </si>
  <si>
    <t>alpha-mannosidase</t>
  </si>
  <si>
    <t>cydA</t>
  </si>
  <si>
    <t>b0733</t>
  </si>
  <si>
    <t>NP_415261.2</t>
  </si>
  <si>
    <t>cytochrome bd-I subunit 1</t>
  </si>
  <si>
    <t>cydB</t>
  </si>
  <si>
    <t>b0734</t>
  </si>
  <si>
    <t>NP_415262.1</t>
  </si>
  <si>
    <t>cytochrome bd-I subunit 2</t>
  </si>
  <si>
    <t>cydX</t>
  </si>
  <si>
    <t>b4515</t>
  </si>
  <si>
    <t>YP_588444.1</t>
  </si>
  <si>
    <t>cytochrome bd-I accessory subunit CydX</t>
  </si>
  <si>
    <t>ybgE</t>
  </si>
  <si>
    <t>b0735</t>
  </si>
  <si>
    <t>NP_415263.1</t>
  </si>
  <si>
    <t>PF09600 family protein YbgE</t>
  </si>
  <si>
    <t>ybgC</t>
  </si>
  <si>
    <t>b0736</t>
  </si>
  <si>
    <t>NP_415264.1</t>
  </si>
  <si>
    <t>esterase/thioesterase</t>
  </si>
  <si>
    <t>tolQ</t>
  </si>
  <si>
    <t>b0737</t>
  </si>
  <si>
    <t>NP_415265.1</t>
  </si>
  <si>
    <t>Tol-Pal system protein TolQ</t>
  </si>
  <si>
    <t>tolR</t>
  </si>
  <si>
    <t>b0738</t>
  </si>
  <si>
    <t>NP_415266.1</t>
  </si>
  <si>
    <t>Tol-Pal system protein TolR</t>
  </si>
  <si>
    <t>tolA</t>
  </si>
  <si>
    <t>b0739</t>
  </si>
  <si>
    <t>NP_415267.1</t>
  </si>
  <si>
    <t>Tol-Pal system protein TolA</t>
  </si>
  <si>
    <t>tolB</t>
  </si>
  <si>
    <t>b0740</t>
  </si>
  <si>
    <t>NP_415268.1</t>
  </si>
  <si>
    <t>Tol-Pal system periplasmic protein TolB</t>
  </si>
  <si>
    <t>pal</t>
  </si>
  <si>
    <t>b0741</t>
  </si>
  <si>
    <t>NP_415269.1</t>
  </si>
  <si>
    <t>peptidoglycan-associated outer membrane lipoprotein Pal</t>
  </si>
  <si>
    <t>cpoB</t>
  </si>
  <si>
    <t>b0742</t>
  </si>
  <si>
    <t>NP_415270.1</t>
  </si>
  <si>
    <t>cell division coordinator CpoB</t>
  </si>
  <si>
    <t>nadA</t>
  </si>
  <si>
    <t>b0750</t>
  </si>
  <si>
    <t>NP_415271.1</t>
  </si>
  <si>
    <t>quinolinate synthase</t>
  </si>
  <si>
    <t>pnuC</t>
  </si>
  <si>
    <t>b0751</t>
  </si>
  <si>
    <t>NP_415272.1</t>
  </si>
  <si>
    <t>nicotinamide riboside transporter</t>
  </si>
  <si>
    <t>zitB</t>
  </si>
  <si>
    <t>b0752</t>
  </si>
  <si>
    <t>NP_415273.1</t>
  </si>
  <si>
    <t>Zn(2(+))/Cd(2(+))/Ni(2(+))/Cu(2(+)) exporter</t>
  </si>
  <si>
    <t>ybgS</t>
  </si>
  <si>
    <t>b0753</t>
  </si>
  <si>
    <t>NP_415274.1</t>
  </si>
  <si>
    <t>PF13985 family protein YbgS</t>
  </si>
  <si>
    <t>aroG</t>
  </si>
  <si>
    <t>b0754</t>
  </si>
  <si>
    <t>NP_415275.1</t>
  </si>
  <si>
    <t>3-deoxy-7-phosphoheptulonate synthase, Phe-sensitive</t>
  </si>
  <si>
    <t>gpmA</t>
  </si>
  <si>
    <t>b0755</t>
  </si>
  <si>
    <t>NP_415276.1</t>
  </si>
  <si>
    <t>2,3-bisphosphoglycerate-dependent phosphoglycerate mutase</t>
  </si>
  <si>
    <t>galM</t>
  </si>
  <si>
    <t>b0756</t>
  </si>
  <si>
    <t>NP_415277.1</t>
  </si>
  <si>
    <t>galactose-1-epimerase</t>
  </si>
  <si>
    <t>galK</t>
  </si>
  <si>
    <t>b0757</t>
  </si>
  <si>
    <t>NP_415278.1</t>
  </si>
  <si>
    <t>galactokinase</t>
  </si>
  <si>
    <t>galT</t>
  </si>
  <si>
    <t>b0758</t>
  </si>
  <si>
    <t>NP_415279.1</t>
  </si>
  <si>
    <t>galactose-1-phosphate uridylyltransferase</t>
  </si>
  <si>
    <t>galE</t>
  </si>
  <si>
    <t>b0759</t>
  </si>
  <si>
    <t>NP_415280.3</t>
  </si>
  <si>
    <t>UDP-glucose 4-epimerase</t>
  </si>
  <si>
    <t>modF</t>
  </si>
  <si>
    <t>b0760</t>
  </si>
  <si>
    <t>NP_415281.1</t>
  </si>
  <si>
    <t>ABC family protein ModF</t>
  </si>
  <si>
    <t>modE</t>
  </si>
  <si>
    <t>b0761</t>
  </si>
  <si>
    <t>NP_415282.1</t>
  </si>
  <si>
    <t>DNA-binding transcriptional dual regulator ModE</t>
  </si>
  <si>
    <t>acrZ</t>
  </si>
  <si>
    <t>b0762</t>
  </si>
  <si>
    <t>NP_415283.1</t>
  </si>
  <si>
    <t>multidrug efflux pump accessory protein AcrZ</t>
  </si>
  <si>
    <t>modA</t>
  </si>
  <si>
    <t>b0763</t>
  </si>
  <si>
    <t>NP_415284.1</t>
  </si>
  <si>
    <t>molybdate ABC transporter periplasmic binding protein</t>
  </si>
  <si>
    <t>modB</t>
  </si>
  <si>
    <t>b0764</t>
  </si>
  <si>
    <t>NP_415285.1</t>
  </si>
  <si>
    <t>molybdate ABC transporter membrane subunit</t>
  </si>
  <si>
    <t>modC</t>
  </si>
  <si>
    <t>b0765</t>
  </si>
  <si>
    <t>NP_415286.1</t>
  </si>
  <si>
    <t>molybdate ABC transporter ATP binding subunit</t>
  </si>
  <si>
    <t>ybhA</t>
  </si>
  <si>
    <t>b0766</t>
  </si>
  <si>
    <t>NP_415287.1</t>
  </si>
  <si>
    <t>pyridoxal phosphate/fructose-1,6-bisphosphate phosphatase</t>
  </si>
  <si>
    <t>pgl</t>
  </si>
  <si>
    <t>b0767</t>
  </si>
  <si>
    <t>NP_415288.1</t>
  </si>
  <si>
    <t>6-phosphogluconolactonase</t>
  </si>
  <si>
    <t>ybhD</t>
  </si>
  <si>
    <t>b0768</t>
  </si>
  <si>
    <t>NP_415289.4</t>
  </si>
  <si>
    <t>putative DNA-binding transcriptional regulator YbhD</t>
  </si>
  <si>
    <t>ybhH</t>
  </si>
  <si>
    <t>b0769</t>
  </si>
  <si>
    <t>NP_415290.1</t>
  </si>
  <si>
    <t>putative isomerase YbhH</t>
  </si>
  <si>
    <t>ybhI</t>
  </si>
  <si>
    <t>b0770</t>
  </si>
  <si>
    <t>NP_415291.1</t>
  </si>
  <si>
    <t>putative tricarboxylate transporter</t>
  </si>
  <si>
    <t>ybhJ</t>
  </si>
  <si>
    <t>b0771</t>
  </si>
  <si>
    <t>NP_415292.2</t>
  </si>
  <si>
    <t>putative hydratase YbhJ</t>
  </si>
  <si>
    <t>ybhC</t>
  </si>
  <si>
    <t>b0772</t>
  </si>
  <si>
    <t>NP_415293.1</t>
  </si>
  <si>
    <t>outer membrane lipoprotein YbhC</t>
  </si>
  <si>
    <t>ybhB</t>
  </si>
  <si>
    <t>b0773</t>
  </si>
  <si>
    <t>NP_415294.1</t>
  </si>
  <si>
    <t>putative kinase inhibitor</t>
  </si>
  <si>
    <t>bioA</t>
  </si>
  <si>
    <t>b0774</t>
  </si>
  <si>
    <t>NP_415295.1</t>
  </si>
  <si>
    <t>adenosylmethionine-8-amino-7-oxononanoate aminotransferase</t>
  </si>
  <si>
    <t>bioB</t>
  </si>
  <si>
    <t>b0775</t>
  </si>
  <si>
    <t>NP_415296.1</t>
  </si>
  <si>
    <t>biotin synthase</t>
  </si>
  <si>
    <t>bioF</t>
  </si>
  <si>
    <t>b0776</t>
  </si>
  <si>
    <t>NP_415297.1</t>
  </si>
  <si>
    <t>8-amino-7-oxononanoate synthase</t>
  </si>
  <si>
    <t>bioC</t>
  </si>
  <si>
    <t>b0777</t>
  </si>
  <si>
    <t>NP_415298.1</t>
  </si>
  <si>
    <t>malonyl-acyl carrier protein methyltransferase</t>
  </si>
  <si>
    <t>bioD</t>
  </si>
  <si>
    <t>b0778</t>
  </si>
  <si>
    <t>NP_415299.1</t>
  </si>
  <si>
    <t>dethiobiotin synthetase</t>
  </si>
  <si>
    <t>uvrB</t>
  </si>
  <si>
    <t>b0779</t>
  </si>
  <si>
    <t>NP_415300.1</t>
  </si>
  <si>
    <t>UvrABC excision nuclease subunit B</t>
  </si>
  <si>
    <t>ybhK</t>
  </si>
  <si>
    <t>b0780</t>
  </si>
  <si>
    <t>NP_415301.1</t>
  </si>
  <si>
    <t>putative transferase YbhK</t>
  </si>
  <si>
    <t>moaA</t>
  </si>
  <si>
    <t>b0781</t>
  </si>
  <si>
    <t>NP_415302.1</t>
  </si>
  <si>
    <t>GTP 3\\',8\\'-cyclase</t>
  </si>
  <si>
    <t>moaB</t>
  </si>
  <si>
    <t>b0782</t>
  </si>
  <si>
    <t>NP_415303.1</t>
  </si>
  <si>
    <t>protein MoaB</t>
  </si>
  <si>
    <t>moaC</t>
  </si>
  <si>
    <t>b0783</t>
  </si>
  <si>
    <t>NP_415304.1</t>
  </si>
  <si>
    <t>cyclic pyranopterin monophosphate synthase</t>
  </si>
  <si>
    <t>moaD</t>
  </si>
  <si>
    <t>b0784</t>
  </si>
  <si>
    <t>NP_415305.1</t>
  </si>
  <si>
    <t>molybdopterin synthase sulfur carrier subunit</t>
  </si>
  <si>
    <t>moaE</t>
  </si>
  <si>
    <t>b0785</t>
  </si>
  <si>
    <t>NP_415306.1</t>
  </si>
  <si>
    <t>molybdopterin synthase catalytic subunit</t>
  </si>
  <si>
    <t>ybhL</t>
  </si>
  <si>
    <t>b0786</t>
  </si>
  <si>
    <t>NP_415307.1</t>
  </si>
  <si>
    <t>Bax1-I family protein YbhL</t>
  </si>
  <si>
    <t>ybhM</t>
  </si>
  <si>
    <t>b0787</t>
  </si>
  <si>
    <t>NP_415308.1</t>
  </si>
  <si>
    <t>Bax1-I family protein YbhM</t>
  </si>
  <si>
    <t>ybhN</t>
  </si>
  <si>
    <t>b0788</t>
  </si>
  <si>
    <t>NP_415309.1</t>
  </si>
  <si>
    <t>PF03706 family inner membrane protein YbhN</t>
  </si>
  <si>
    <t>clsB</t>
  </si>
  <si>
    <t>b0789</t>
  </si>
  <si>
    <t>NP_415310.1</t>
  </si>
  <si>
    <t>cardiolipin synthase B</t>
  </si>
  <si>
    <t>ybhP</t>
  </si>
  <si>
    <t>b0790</t>
  </si>
  <si>
    <t>NP_415311.1</t>
  </si>
  <si>
    <t>endonuclease/exonuclease/phosphatase domain-containing protein YbhP</t>
  </si>
  <si>
    <t>ybhQ</t>
  </si>
  <si>
    <t>b0791</t>
  </si>
  <si>
    <t>NP_415312.1</t>
  </si>
  <si>
    <t>inner membrane protein YbhQ</t>
  </si>
  <si>
    <t>ybhR</t>
  </si>
  <si>
    <t>b0792</t>
  </si>
  <si>
    <t>NP_415313.1</t>
  </si>
  <si>
    <t>ABC exporter membrane subunit YbhR</t>
  </si>
  <si>
    <t>ybhS</t>
  </si>
  <si>
    <t>b0793</t>
  </si>
  <si>
    <t>NP_415314.1</t>
  </si>
  <si>
    <t>ABC exporter membrane subunit YbhS</t>
  </si>
  <si>
    <t>ybhF</t>
  </si>
  <si>
    <t>b0794</t>
  </si>
  <si>
    <t>NP_415315.4</t>
  </si>
  <si>
    <t>ABC exporter ATP binding subunit YbhF</t>
  </si>
  <si>
    <t>ybhG</t>
  </si>
  <si>
    <t>b0795</t>
  </si>
  <si>
    <t>NP_415316.1</t>
  </si>
  <si>
    <t>HlyD_D23 family protein YbhG</t>
  </si>
  <si>
    <t>cecR</t>
  </si>
  <si>
    <t>b0796</t>
  </si>
  <si>
    <t>NP_415317.4</t>
  </si>
  <si>
    <t>DNA-binding transcriptional dual regulator CecR</t>
  </si>
  <si>
    <t>rhlE</t>
  </si>
  <si>
    <t>b0797</t>
  </si>
  <si>
    <t>NP_415318.1</t>
  </si>
  <si>
    <t>ATP-dependent RNA helicase RhlE</t>
  </si>
  <si>
    <t>ybiA</t>
  </si>
  <si>
    <t>b0798</t>
  </si>
  <si>
    <t>NP_415319.1</t>
  </si>
  <si>
    <t>N-glycosidase YbiA</t>
  </si>
  <si>
    <t>dinG</t>
  </si>
  <si>
    <t>b0799</t>
  </si>
  <si>
    <t>NP_415320.1</t>
  </si>
  <si>
    <t>ATP-dependent DNA helicase DinG</t>
  </si>
  <si>
    <t>ybiB</t>
  </si>
  <si>
    <t>b0800</t>
  </si>
  <si>
    <t>NP_415321.1</t>
  </si>
  <si>
    <t>nonspecific DNA-binding protein YbiB</t>
  </si>
  <si>
    <t>hcxB</t>
  </si>
  <si>
    <t>b0801</t>
  </si>
  <si>
    <t>NP_415322.1</t>
  </si>
  <si>
    <t>hydroxycarboxylate dehydrogenase B</t>
  </si>
  <si>
    <t>ybiE</t>
  </si>
  <si>
    <t>b4769</t>
  </si>
  <si>
    <t>YP_010051178.1</t>
  </si>
  <si>
    <t>protein YbiE</t>
  </si>
  <si>
    <t>ybiJ</t>
  </si>
  <si>
    <t>b0802</t>
  </si>
  <si>
    <t>NP_415323.1</t>
  </si>
  <si>
    <t>DUF1471 domain-containing protein YbiJ</t>
  </si>
  <si>
    <t>ybiI</t>
  </si>
  <si>
    <t>b0803</t>
  </si>
  <si>
    <t>NP_415324.1</t>
  </si>
  <si>
    <t>zinc finger domain-containing protein YbiI</t>
  </si>
  <si>
    <t>ybiX</t>
  </si>
  <si>
    <t>b0804</t>
  </si>
  <si>
    <t>NP_415325.4</t>
  </si>
  <si>
    <t>PKHD-type hydroxylase YbiX</t>
  </si>
  <si>
    <t>fiu</t>
  </si>
  <si>
    <t>b0805</t>
  </si>
  <si>
    <t>NP_415326.1</t>
  </si>
  <si>
    <t>iron catecholate outer membrane transporter Fiu</t>
  </si>
  <si>
    <t>mcbA</t>
  </si>
  <si>
    <t>b0806</t>
  </si>
  <si>
    <t>NP_415327.2</t>
  </si>
  <si>
    <t>DUF1471 domain-containing protein McbA</t>
  </si>
  <si>
    <t>rlmF</t>
  </si>
  <si>
    <t>b0807</t>
  </si>
  <si>
    <t>NP_415328.4</t>
  </si>
  <si>
    <t>23S rRNA m(6)A1618 methyltransferase</t>
  </si>
  <si>
    <t>ybiO</t>
  </si>
  <si>
    <t>b0808</t>
  </si>
  <si>
    <t>NP_415329.4</t>
  </si>
  <si>
    <t>moderate conductance mechanosensitive channel YbiO</t>
  </si>
  <si>
    <t>glnQ</t>
  </si>
  <si>
    <t>b0809</t>
  </si>
  <si>
    <t>NP_415330.1</t>
  </si>
  <si>
    <t>L-glutamine ABC transporter ATP binding subunit</t>
  </si>
  <si>
    <t>glnP</t>
  </si>
  <si>
    <t>b0810</t>
  </si>
  <si>
    <t>NP_415331.1</t>
  </si>
  <si>
    <t>L-glutamine ABC transporter membrane subunit</t>
  </si>
  <si>
    <t>glnH</t>
  </si>
  <si>
    <t>b0811</t>
  </si>
  <si>
    <t>NP_415332.1</t>
  </si>
  <si>
    <t>L-glutamine ABC transporter periplasmic binding protein</t>
  </si>
  <si>
    <t>dps</t>
  </si>
  <si>
    <t>b0812</t>
  </si>
  <si>
    <t>NP_415333.1</t>
  </si>
  <si>
    <t>DNA protection during starvation protein</t>
  </si>
  <si>
    <t>rhtA</t>
  </si>
  <si>
    <t>b0813</t>
  </si>
  <si>
    <t>NP_415334.1</t>
  </si>
  <si>
    <t>L-threonine/L-homoserine exporter</t>
  </si>
  <si>
    <t>yliM</t>
  </si>
  <si>
    <t>b4736</t>
  </si>
  <si>
    <t>YP_009518760.1</t>
  </si>
  <si>
    <t>protein YliM</t>
  </si>
  <si>
    <t>ompX</t>
  </si>
  <si>
    <t>b0814</t>
  </si>
  <si>
    <t>NP_415335.1</t>
  </si>
  <si>
    <t>outer membrane protein X</t>
  </si>
  <si>
    <t>opgE</t>
  </si>
  <si>
    <t>b0815</t>
  </si>
  <si>
    <t>NP_415336.1</t>
  </si>
  <si>
    <t>phosphoethanolamine transferase OpgE</t>
  </si>
  <si>
    <t>mntS</t>
  </si>
  <si>
    <t>b4705</t>
  </si>
  <si>
    <t>YP_009029995.1</t>
  </si>
  <si>
    <t>small protein MntS</t>
  </si>
  <si>
    <t>mntR</t>
  </si>
  <si>
    <t>b0817</t>
  </si>
  <si>
    <t>NP_415338.1</t>
  </si>
  <si>
    <t>DNA-binding transcriptional dual regulator MntR</t>
  </si>
  <si>
    <t>ybiR</t>
  </si>
  <si>
    <t>b0818</t>
  </si>
  <si>
    <t>NP_415339.1</t>
  </si>
  <si>
    <t>putative transporter YbiR</t>
  </si>
  <si>
    <t>ldtB</t>
  </si>
  <si>
    <t>b0819</t>
  </si>
  <si>
    <t>NP_415340.1</t>
  </si>
  <si>
    <t>L,D-transpeptidase LdtB</t>
  </si>
  <si>
    <t>ybiT</t>
  </si>
  <si>
    <t>b0820</t>
  </si>
  <si>
    <t>NP_415341.1</t>
  </si>
  <si>
    <t>putative ATP-binding protein YbiT</t>
  </si>
  <si>
    <t>ybiU</t>
  </si>
  <si>
    <t>b0821</t>
  </si>
  <si>
    <t>NP_415342.1</t>
  </si>
  <si>
    <t>DUF1479 domain-containing protein YbiU</t>
  </si>
  <si>
    <t>ybiV</t>
  </si>
  <si>
    <t>b0822</t>
  </si>
  <si>
    <t>NP_415343.1</t>
  </si>
  <si>
    <t>sugar phosphatase YbiV</t>
  </si>
  <si>
    <t>ybiW</t>
  </si>
  <si>
    <t>b0823</t>
  </si>
  <si>
    <t>NP_415344.1</t>
  </si>
  <si>
    <t>putative pyruvate formate lyase</t>
  </si>
  <si>
    <t>ybiY</t>
  </si>
  <si>
    <t>b0824</t>
  </si>
  <si>
    <t>NP_415345.2</t>
  </si>
  <si>
    <t>putative pyruvate formate-lyase activating enzyme YbiY</t>
  </si>
  <si>
    <t>fsaA</t>
  </si>
  <si>
    <t>b0825</t>
  </si>
  <si>
    <t>NP_415346.4</t>
  </si>
  <si>
    <t>fructose-6-phosphate aldolase 1</t>
  </si>
  <si>
    <t>moeB</t>
  </si>
  <si>
    <t>b0826</t>
  </si>
  <si>
    <t>NP_415347.1</t>
  </si>
  <si>
    <t>molybdopterin-synthase adenylyltransferase</t>
  </si>
  <si>
    <t>moeA</t>
  </si>
  <si>
    <t>b0827</t>
  </si>
  <si>
    <t>NP_415348.1</t>
  </si>
  <si>
    <t>molybdopterin molybdotransferase</t>
  </si>
  <si>
    <t>iaaA</t>
  </si>
  <si>
    <t>b0828</t>
  </si>
  <si>
    <t>NP_415349.1</t>
  </si>
  <si>
    <t>isoaspartyl dipeptidase proenzyme</t>
  </si>
  <si>
    <t>gsiA</t>
  </si>
  <si>
    <t>b0829</t>
  </si>
  <si>
    <t>NP_415350.2</t>
  </si>
  <si>
    <t>glutathione ABC transporter ATP binding subunit GsiA</t>
  </si>
  <si>
    <t>gsiB</t>
  </si>
  <si>
    <t>b0830</t>
  </si>
  <si>
    <t>NP_415351.1</t>
  </si>
  <si>
    <t>glutathione ABC transporter periplasmic binding protein</t>
  </si>
  <si>
    <t>gsiC</t>
  </si>
  <si>
    <t>b0831</t>
  </si>
  <si>
    <t>NP_415352.1</t>
  </si>
  <si>
    <t>glutathione ABC transporter membrane subunit GsiC</t>
  </si>
  <si>
    <t>gsiD</t>
  </si>
  <si>
    <t>b0832</t>
  </si>
  <si>
    <t>NP_415353.1</t>
  </si>
  <si>
    <t>glutathione ABC transporter membrane subunit GsiD</t>
  </si>
  <si>
    <t>pdeI</t>
  </si>
  <si>
    <t>b0833</t>
  </si>
  <si>
    <t>NP_415354.1</t>
  </si>
  <si>
    <t>putative c-di-GMP phosphodiesterase PdeI</t>
  </si>
  <si>
    <t>dgcI</t>
  </si>
  <si>
    <t>b0834</t>
  </si>
  <si>
    <t>NP_415355.1</t>
  </si>
  <si>
    <t>putative diguanylate cyclase DgcI</t>
  </si>
  <si>
    <t>rimO</t>
  </si>
  <si>
    <t>b0835</t>
  </si>
  <si>
    <t>NP_415356.1</t>
  </si>
  <si>
    <t>ribosomal protein S12 methylthiotransferase RimO</t>
  </si>
  <si>
    <t>bssR</t>
  </si>
  <si>
    <t>b0836</t>
  </si>
  <si>
    <t>NP_415357.1</t>
  </si>
  <si>
    <t>regulator of biofilm formation</t>
  </si>
  <si>
    <t>yliI</t>
  </si>
  <si>
    <t>b0837</t>
  </si>
  <si>
    <t>NP_415358.1</t>
  </si>
  <si>
    <t>aldose sugar dehydrogenase YliI</t>
  </si>
  <si>
    <t>gstB</t>
  </si>
  <si>
    <t>b0838</t>
  </si>
  <si>
    <t>NP_415359.4</t>
  </si>
  <si>
    <t>glutathione S-transferase GstB</t>
  </si>
  <si>
    <t>dacC</t>
  </si>
  <si>
    <t>b0839</t>
  </si>
  <si>
    <t>NP_415360.1</t>
  </si>
  <si>
    <t>D-alanyl-D-alanine carboxypeptidase DacC</t>
  </si>
  <si>
    <t>deoR</t>
  </si>
  <si>
    <t>b0840</t>
  </si>
  <si>
    <t>NP_415361.1</t>
  </si>
  <si>
    <t>DNA-binding transcriptional repressor DeoR</t>
  </si>
  <si>
    <t>ybjG</t>
  </si>
  <si>
    <t>b0841</t>
  </si>
  <si>
    <t>NP_415362.1</t>
  </si>
  <si>
    <t>undecaprenyl pyrophosphate phosphatase</t>
  </si>
  <si>
    <t>mdfA</t>
  </si>
  <si>
    <t>b0842</t>
  </si>
  <si>
    <t>NP_415363.1</t>
  </si>
  <si>
    <t>multidrug efflux pump MdfA/Na(+):H(+) antiporter/K(+):H(+) antiporter</t>
  </si>
  <si>
    <t>ybjH</t>
  </si>
  <si>
    <t>b0843</t>
  </si>
  <si>
    <t>NP_415364.1</t>
  </si>
  <si>
    <t>uncharacterized protein YbjH</t>
  </si>
  <si>
    <t>ybjI</t>
  </si>
  <si>
    <t>b0844</t>
  </si>
  <si>
    <t>NP_415365.4</t>
  </si>
  <si>
    <t>5-amino-6-(5-phospho-D-ribitylamino)uracil phosphatase</t>
  </si>
  <si>
    <t>ybjJ</t>
  </si>
  <si>
    <t>b0845</t>
  </si>
  <si>
    <t>NP_415366.1</t>
  </si>
  <si>
    <t>inner membrane protein YbjJ</t>
  </si>
  <si>
    <t>rcdA</t>
  </si>
  <si>
    <t>b0846</t>
  </si>
  <si>
    <t>NP_415367.1</t>
  </si>
  <si>
    <t>RcdA</t>
  </si>
  <si>
    <t>ybjL</t>
  </si>
  <si>
    <t>b0847</t>
  </si>
  <si>
    <t>NP_415368.1</t>
  </si>
  <si>
    <t>putative transport protein YbjL</t>
  </si>
  <si>
    <t>ybjM</t>
  </si>
  <si>
    <t>b0848</t>
  </si>
  <si>
    <t>NP_415369.1</t>
  </si>
  <si>
    <t>grxA</t>
  </si>
  <si>
    <t>b0849</t>
  </si>
  <si>
    <t>NP_415370.1</t>
  </si>
  <si>
    <t>reduced glutaredoxin 1</t>
  </si>
  <si>
    <t>ybjC</t>
  </si>
  <si>
    <t>b0850</t>
  </si>
  <si>
    <t>NP_415371.1</t>
  </si>
  <si>
    <t>DUF1418 domain-containing protein YbjC</t>
  </si>
  <si>
    <t>nfsA</t>
  </si>
  <si>
    <t>b0851</t>
  </si>
  <si>
    <t>NP_415372.1</t>
  </si>
  <si>
    <t>NADPH-dependent nitro/quinone reductase NfsA</t>
  </si>
  <si>
    <t>rimK</t>
  </si>
  <si>
    <t>b0852</t>
  </si>
  <si>
    <t>NP_415373.1</t>
  </si>
  <si>
    <t>ribosomal protein S6 modification protein</t>
  </si>
  <si>
    <t>ybjN</t>
  </si>
  <si>
    <t>b0853</t>
  </si>
  <si>
    <t>NP_415374.1</t>
  </si>
  <si>
    <t>protein YbjN</t>
  </si>
  <si>
    <t>potF</t>
  </si>
  <si>
    <t>b0854</t>
  </si>
  <si>
    <t>NP_415375.1</t>
  </si>
  <si>
    <t>putrescine ABC transporter periplasmic binding protein</t>
  </si>
  <si>
    <t>potG</t>
  </si>
  <si>
    <t>b0855</t>
  </si>
  <si>
    <t>NP_415376.4</t>
  </si>
  <si>
    <t>putrescine ABC transporter ATP binding subunit</t>
  </si>
  <si>
    <t>potH</t>
  </si>
  <si>
    <t>b0856</t>
  </si>
  <si>
    <t>NP_415377.1</t>
  </si>
  <si>
    <t>putrescine ABC transporter membrane subunit PotH</t>
  </si>
  <si>
    <t>potI</t>
  </si>
  <si>
    <t>b0857</t>
  </si>
  <si>
    <t>NP_415378.1</t>
  </si>
  <si>
    <t>putrescine ABC transporter membrane subunit PotI</t>
  </si>
  <si>
    <t>ybjO</t>
  </si>
  <si>
    <t>b0858</t>
  </si>
  <si>
    <t>NP_415379.1</t>
  </si>
  <si>
    <t>rlmC</t>
  </si>
  <si>
    <t>b0859</t>
  </si>
  <si>
    <t>NP_415380.1</t>
  </si>
  <si>
    <t>23S rRNA m(5)U747 methyltransferase</t>
  </si>
  <si>
    <t>artJ</t>
  </si>
  <si>
    <t>b0860</t>
  </si>
  <si>
    <t>NP_415381.1</t>
  </si>
  <si>
    <t>L-arginine ABC transporter periplasmic binding protein</t>
  </si>
  <si>
    <t>artM</t>
  </si>
  <si>
    <t>b0861</t>
  </si>
  <si>
    <t>NP_415382.1</t>
  </si>
  <si>
    <t>L-arginine ABC transporter membrane subunit ArtM</t>
  </si>
  <si>
    <t>artQ</t>
  </si>
  <si>
    <t>b0862</t>
  </si>
  <si>
    <t>NP_415383.1</t>
  </si>
  <si>
    <t>L-arginine ABC transporter membrane subunit ArtQ</t>
  </si>
  <si>
    <t>artI</t>
  </si>
  <si>
    <t>b0863</t>
  </si>
  <si>
    <t>NP_415384.1</t>
  </si>
  <si>
    <t>putative ABC transporter periplasmic binding protein ArtI</t>
  </si>
  <si>
    <t>artP</t>
  </si>
  <si>
    <t>b0864</t>
  </si>
  <si>
    <t>NP_415385.1</t>
  </si>
  <si>
    <t>L-arginine ABC transporter ATP binding subunit</t>
  </si>
  <si>
    <t>ybjP</t>
  </si>
  <si>
    <t>b0865</t>
  </si>
  <si>
    <t>NP_415386.1</t>
  </si>
  <si>
    <t>DUF3828 domain-containing lipoprotein YbjP</t>
  </si>
  <si>
    <t>ybjQ</t>
  </si>
  <si>
    <t>b0866</t>
  </si>
  <si>
    <t>NP_415387.1</t>
  </si>
  <si>
    <t>putative heavy metal binding protein YbjQ</t>
  </si>
  <si>
    <t>amiD</t>
  </si>
  <si>
    <t>b0867</t>
  </si>
  <si>
    <t>NP_415388.1</t>
  </si>
  <si>
    <t>N-acetylmuramoyl-L-alanine amidase D</t>
  </si>
  <si>
    <t>ybjS</t>
  </si>
  <si>
    <t>b0868</t>
  </si>
  <si>
    <t>NP_415389.2</t>
  </si>
  <si>
    <t>putative epimerase YbjS</t>
  </si>
  <si>
    <t>ybjT</t>
  </si>
  <si>
    <t>b0869</t>
  </si>
  <si>
    <t>NP_415390.4</t>
  </si>
  <si>
    <t>putative NAD(P)-binding protein YbjT</t>
  </si>
  <si>
    <t>ltaE</t>
  </si>
  <si>
    <t>b0870</t>
  </si>
  <si>
    <t>NP_415391.1</t>
  </si>
  <si>
    <t>low-specificity L-threonine aldolase</t>
  </si>
  <si>
    <t>poxB</t>
  </si>
  <si>
    <t>b0871</t>
  </si>
  <si>
    <t>NP_415392.1</t>
  </si>
  <si>
    <t>pyruvate oxidase</t>
  </si>
  <si>
    <t>hcr</t>
  </si>
  <si>
    <t>b0872</t>
  </si>
  <si>
    <t>NP_415393.1</t>
  </si>
  <si>
    <t>NADH oxidoreductase</t>
  </si>
  <si>
    <t>hcp</t>
  </si>
  <si>
    <t>b0873</t>
  </si>
  <si>
    <t>NP_415394.4</t>
  </si>
  <si>
    <t>protein S-nitrosylase</t>
  </si>
  <si>
    <t>lysO</t>
  </si>
  <si>
    <t>b0874</t>
  </si>
  <si>
    <t>NP_415395.2</t>
  </si>
  <si>
    <t>L-lysine/thialysine exporter</t>
  </si>
  <si>
    <t>aqpZ</t>
  </si>
  <si>
    <t>b0875</t>
  </si>
  <si>
    <t>NP_415396.1</t>
  </si>
  <si>
    <t>water channel AqpZ</t>
  </si>
  <si>
    <t>ybjD</t>
  </si>
  <si>
    <t>b0876</t>
  </si>
  <si>
    <t>NP_415397.1</t>
  </si>
  <si>
    <t>DUF2813 domain-containing protein YbjD</t>
  </si>
  <si>
    <t>ybjX</t>
  </si>
  <si>
    <t>b0877</t>
  </si>
  <si>
    <t>NP_415398.1</t>
  </si>
  <si>
    <t>DUF535 domain-containing protein YbjX</t>
  </si>
  <si>
    <t>macA</t>
  </si>
  <si>
    <t>b0878</t>
  </si>
  <si>
    <t>NP_415399.4</t>
  </si>
  <si>
    <t>ABC-type tripartite efflux pump membrane fusion protein</t>
  </si>
  <si>
    <t>macB</t>
  </si>
  <si>
    <t>b0879</t>
  </si>
  <si>
    <t>NP_415400.1</t>
  </si>
  <si>
    <t>ABC-type tripartite efflux pump ATP binding/membrane subunit</t>
  </si>
  <si>
    <t>cspD</t>
  </si>
  <si>
    <t>b0880</t>
  </si>
  <si>
    <t>NP_415401.1</t>
  </si>
  <si>
    <t>DNA replication inhibitor CspD</t>
  </si>
  <si>
    <t>yljB</t>
  </si>
  <si>
    <t>b4770</t>
  </si>
  <si>
    <t>YP_010051179.1</t>
  </si>
  <si>
    <t>protein YljB</t>
  </si>
  <si>
    <t>clpS</t>
  </si>
  <si>
    <t>b0881</t>
  </si>
  <si>
    <t>NP_415402.1</t>
  </si>
  <si>
    <t>specificity factor for ClpA-ClpP chaperone-protease complex</t>
  </si>
  <si>
    <t>clpA</t>
  </si>
  <si>
    <t>b0882</t>
  </si>
  <si>
    <t>NP_415403.1</t>
  </si>
  <si>
    <t>ATP-dependent Clp protease ATP-binding subunit ClpA</t>
  </si>
  <si>
    <t>infA</t>
  </si>
  <si>
    <t>b0884</t>
  </si>
  <si>
    <t>NP_415404.1</t>
  </si>
  <si>
    <t>translation initiation factor IF-1</t>
  </si>
  <si>
    <t>aat</t>
  </si>
  <si>
    <t>b0885</t>
  </si>
  <si>
    <t>NP_415405.1</t>
  </si>
  <si>
    <t>leucyl/phenylalanyl-tRNA--protein transferase</t>
  </si>
  <si>
    <t>cydC</t>
  </si>
  <si>
    <t>b0886</t>
  </si>
  <si>
    <t>NP_415406.1</t>
  </si>
  <si>
    <t>glutathione/L-cysteine ABC exporter subunit CydC</t>
  </si>
  <si>
    <t>cydD</t>
  </si>
  <si>
    <t>b0887</t>
  </si>
  <si>
    <t>NP_415407.1</t>
  </si>
  <si>
    <t>glutathione/L-cysteine ABC exporter subunit CydD</t>
  </si>
  <si>
    <t>trxB</t>
  </si>
  <si>
    <t>b0888</t>
  </si>
  <si>
    <t>NP_415408.1</t>
  </si>
  <si>
    <t>thioredoxin reductase</t>
  </si>
  <si>
    <t>lrp</t>
  </si>
  <si>
    <t>b0889</t>
  </si>
  <si>
    <t>NP_415409.1</t>
  </si>
  <si>
    <t>DNA-binding transcriptional dual regulator Lrp</t>
  </si>
  <si>
    <t>ftsK</t>
  </si>
  <si>
    <t>b0890</t>
  </si>
  <si>
    <t>NP_415410.1</t>
  </si>
  <si>
    <t>cell division DNA translocase FtsK</t>
  </si>
  <si>
    <t>lolA</t>
  </si>
  <si>
    <t>b0891</t>
  </si>
  <si>
    <t>NP_415411.2</t>
  </si>
  <si>
    <t>outer membrane lipoprotein carrier protein</t>
  </si>
  <si>
    <t>rarA</t>
  </si>
  <si>
    <t>b0892</t>
  </si>
  <si>
    <t>NP_415412.1</t>
  </si>
  <si>
    <t>replication-associated recombination protein A</t>
  </si>
  <si>
    <t>serS</t>
  </si>
  <si>
    <t>b0893</t>
  </si>
  <si>
    <t>NP_415413.1</t>
  </si>
  <si>
    <t>serine--tRNA ligase</t>
  </si>
  <si>
    <t>dmsA</t>
  </si>
  <si>
    <t>b0894</t>
  </si>
  <si>
    <t>NP_415414.4</t>
  </si>
  <si>
    <t>dimethyl sulfoxide reductase subunit A</t>
  </si>
  <si>
    <t>dmsB</t>
  </si>
  <si>
    <t>b0895</t>
  </si>
  <si>
    <t>NP_415415.1</t>
  </si>
  <si>
    <t>dimethyl sulfoxide reductase subunit B</t>
  </si>
  <si>
    <t>dmsC</t>
  </si>
  <si>
    <t>b0896</t>
  </si>
  <si>
    <t>NP_415416.1</t>
  </si>
  <si>
    <t>dimethyl sulfoxide reductase subunit C</t>
  </si>
  <si>
    <t>ycaC</t>
  </si>
  <si>
    <t>b0897</t>
  </si>
  <si>
    <t>NP_415417.1</t>
  </si>
  <si>
    <t>putative hydrolase YcaC</t>
  </si>
  <si>
    <t>ycaD</t>
  </si>
  <si>
    <t>b0898</t>
  </si>
  <si>
    <t>NP_415418.1</t>
  </si>
  <si>
    <t>putative transporter YcaD</t>
  </si>
  <si>
    <t>ycaM</t>
  </si>
  <si>
    <t>b0899</t>
  </si>
  <si>
    <t>NP_415419.2</t>
  </si>
  <si>
    <t>putative transporter YcaM</t>
  </si>
  <si>
    <t>ycaN</t>
  </si>
  <si>
    <t>b0900</t>
  </si>
  <si>
    <t>NP_415420.1</t>
  </si>
  <si>
    <t>putative DNA-binding transcriptional regulator YcaN</t>
  </si>
  <si>
    <t>ycaK</t>
  </si>
  <si>
    <t>b0901</t>
  </si>
  <si>
    <t>NP_415421.1</t>
  </si>
  <si>
    <t>putative oxidoreductase YcaK</t>
  </si>
  <si>
    <t>pflA</t>
  </si>
  <si>
    <t>b0902</t>
  </si>
  <si>
    <t>NP_415422.1</t>
  </si>
  <si>
    <t>pyruvate formate-lyase activating enzyme</t>
  </si>
  <si>
    <t>pflB</t>
  </si>
  <si>
    <t>b0903</t>
  </si>
  <si>
    <t>NP_415423.1</t>
  </si>
  <si>
    <t>pyruvate formate-lyase</t>
  </si>
  <si>
    <t>focA</t>
  </si>
  <si>
    <t>b0904</t>
  </si>
  <si>
    <t>NP_415424.1</t>
  </si>
  <si>
    <t>formate channel FocA</t>
  </si>
  <si>
    <t>ycaO</t>
  </si>
  <si>
    <t>b0905</t>
  </si>
  <si>
    <t>NP_415425.4</t>
  </si>
  <si>
    <t>ribosomal protein S12 methylthiotransferase accessory factor YcaO</t>
  </si>
  <si>
    <t>ycaP</t>
  </si>
  <si>
    <t>b0906</t>
  </si>
  <si>
    <t>NP_415426.1</t>
  </si>
  <si>
    <t>DUF421 domain-containing protein YcaP</t>
  </si>
  <si>
    <t>serC</t>
  </si>
  <si>
    <t>b0907</t>
  </si>
  <si>
    <t>NP_415427.1</t>
  </si>
  <si>
    <t>phosphoserine/phosphohydroxythreonine aminotransferase</t>
  </si>
  <si>
    <t>aroA</t>
  </si>
  <si>
    <t>b0908</t>
  </si>
  <si>
    <t>NP_415428.1</t>
  </si>
  <si>
    <t>3-phosphoshikimate 1-carboxyvinyltransferase</t>
  </si>
  <si>
    <t>ycaL</t>
  </si>
  <si>
    <t>b0909</t>
  </si>
  <si>
    <t>NP_415429.2</t>
  </si>
  <si>
    <t>periplasmic protease YcaL</t>
  </si>
  <si>
    <t>cmk</t>
  </si>
  <si>
    <t>b0910</t>
  </si>
  <si>
    <t>NP_415430.1</t>
  </si>
  <si>
    <t>cytidylate kinase</t>
  </si>
  <si>
    <t>rpsA</t>
  </si>
  <si>
    <t>b0911</t>
  </si>
  <si>
    <t>NP_415431.1</t>
  </si>
  <si>
    <t>30S ribosomal subunit protein S1</t>
  </si>
  <si>
    <t>ihfB</t>
  </si>
  <si>
    <t>b0912</t>
  </si>
  <si>
    <t>NP_415432.1</t>
  </si>
  <si>
    <t>integration host factor subunit beta</t>
  </si>
  <si>
    <t>ycaI</t>
  </si>
  <si>
    <t>b0913</t>
  </si>
  <si>
    <t>NP_415433.4</t>
  </si>
  <si>
    <t>metallo-beta-lactamase superfamily inner membrane protein YcaI</t>
  </si>
  <si>
    <t>msbA</t>
  </si>
  <si>
    <t>b0914</t>
  </si>
  <si>
    <t>NP_415434.1</t>
  </si>
  <si>
    <t>ATP-binding lipopolysaccharide transport protein</t>
  </si>
  <si>
    <t>lpxK</t>
  </si>
  <si>
    <t>b0915</t>
  </si>
  <si>
    <t>NP_415435.1</t>
  </si>
  <si>
    <t>tetraacyldisaccharide 4\\'-kinase</t>
  </si>
  <si>
    <t>ycaQ</t>
  </si>
  <si>
    <t>b0916</t>
  </si>
  <si>
    <t>NP_415436.1</t>
  </si>
  <si>
    <t>interstrand DNA crosslink repair glycosylase</t>
  </si>
  <si>
    <t>ycaR</t>
  </si>
  <si>
    <t>b0917</t>
  </si>
  <si>
    <t>NP_415437.1</t>
  </si>
  <si>
    <t>PF03966 family protein YcaR</t>
  </si>
  <si>
    <t>kdsB</t>
  </si>
  <si>
    <t>b0918</t>
  </si>
  <si>
    <t>NP_415438.1</t>
  </si>
  <si>
    <t>3-deoxy-manno-octulosonate cytidylyltransferase</t>
  </si>
  <si>
    <t>ycbJ</t>
  </si>
  <si>
    <t>b0919</t>
  </si>
  <si>
    <t>NP_415439.1</t>
  </si>
  <si>
    <t>putative phosphotransferase YcbJ</t>
  </si>
  <si>
    <t>elyC</t>
  </si>
  <si>
    <t>b0920</t>
  </si>
  <si>
    <t>NP_415440.1</t>
  </si>
  <si>
    <t>envelope biogenesis factor</t>
  </si>
  <si>
    <t>cmoM</t>
  </si>
  <si>
    <t>b0921</t>
  </si>
  <si>
    <t>NP_415441.1</t>
  </si>
  <si>
    <t>tRNA cmo(5)U34 methyltransferase</t>
  </si>
  <si>
    <t>mukF</t>
  </si>
  <si>
    <t>b0922</t>
  </si>
  <si>
    <t>NP_415442.1</t>
  </si>
  <si>
    <t>chromosome partitioning protein MukF</t>
  </si>
  <si>
    <t>mukE</t>
  </si>
  <si>
    <t>b0923</t>
  </si>
  <si>
    <t>NP_415443.2</t>
  </si>
  <si>
    <t>chromosome partitioning protein MukE</t>
  </si>
  <si>
    <t>mukB</t>
  </si>
  <si>
    <t>b0924</t>
  </si>
  <si>
    <t>NP_415444.1</t>
  </si>
  <si>
    <t>chromosome partitioning protein MukB</t>
  </si>
  <si>
    <t>ldtD</t>
  </si>
  <si>
    <t>b0925</t>
  </si>
  <si>
    <t>NP_415445.1</t>
  </si>
  <si>
    <t>L,D-transpeptidase LdtD</t>
  </si>
  <si>
    <t>mepK</t>
  </si>
  <si>
    <t>b0926</t>
  </si>
  <si>
    <t>NP_415446.1</t>
  </si>
  <si>
    <t>peptidoglycan L,D-endopeptidase</t>
  </si>
  <si>
    <t>gloC</t>
  </si>
  <si>
    <t>b0927</t>
  </si>
  <si>
    <t>NP_415447.1</t>
  </si>
  <si>
    <t>hydroxyacylglutathione hydrolase GloC</t>
  </si>
  <si>
    <t>aspC</t>
  </si>
  <si>
    <t>b0928</t>
  </si>
  <si>
    <t>NP_415448.1</t>
  </si>
  <si>
    <t>aspartate aminotransferase</t>
  </si>
  <si>
    <t>ompF</t>
  </si>
  <si>
    <t>b0929</t>
  </si>
  <si>
    <t>NP_415449.1</t>
  </si>
  <si>
    <t>outer membrane porin F</t>
  </si>
  <si>
    <t>asnS</t>
  </si>
  <si>
    <t>b0930</t>
  </si>
  <si>
    <t>NP_415450.1</t>
  </si>
  <si>
    <t>asparagine--tRNA ligase</t>
  </si>
  <si>
    <t>pncB</t>
  </si>
  <si>
    <t>b0931</t>
  </si>
  <si>
    <t>NP_415451.1</t>
  </si>
  <si>
    <t>nicotinate phosphoribosyltransferase</t>
  </si>
  <si>
    <t>pepN</t>
  </si>
  <si>
    <t>b0932</t>
  </si>
  <si>
    <t>NP_415452.1</t>
  </si>
  <si>
    <t>aminopeptidase N</t>
  </si>
  <si>
    <t>ssuB</t>
  </si>
  <si>
    <t>b0933</t>
  </si>
  <si>
    <t>NP_415453.1</t>
  </si>
  <si>
    <t>aliphatic sulfonate ABC transporter ATP binding subunit</t>
  </si>
  <si>
    <t>ssuC</t>
  </si>
  <si>
    <t>b0934</t>
  </si>
  <si>
    <t>NP_415454.4</t>
  </si>
  <si>
    <t>aliphatic sulfonate ABC transporter membrane subunit</t>
  </si>
  <si>
    <t>ssuD</t>
  </si>
  <si>
    <t>b0935</t>
  </si>
  <si>
    <t>NP_415455.1</t>
  </si>
  <si>
    <t>FMNH2-dependent alkanesulfonate monooxygenase</t>
  </si>
  <si>
    <t>ssuA</t>
  </si>
  <si>
    <t>b0936</t>
  </si>
  <si>
    <t>NP_415456.4</t>
  </si>
  <si>
    <t>aliphatic sulfonate ABC transporter periplasmic binding protein</t>
  </si>
  <si>
    <t>ssuE</t>
  </si>
  <si>
    <t>b0937</t>
  </si>
  <si>
    <t>NP_415457.1</t>
  </si>
  <si>
    <t>NADPH-dependent FMN reductase</t>
  </si>
  <si>
    <t>elfA</t>
  </si>
  <si>
    <t>b0938</t>
  </si>
  <si>
    <t>NP_415458.2</t>
  </si>
  <si>
    <t>putative laminin-binding fimbrial subunit</t>
  </si>
  <si>
    <t>elfD</t>
  </si>
  <si>
    <t>b0939</t>
  </si>
  <si>
    <t>NP_415459.1</t>
  </si>
  <si>
    <t>putative fimbrial chaperone ElfD</t>
  </si>
  <si>
    <t>elfC</t>
  </si>
  <si>
    <t>b0940</t>
  </si>
  <si>
    <t>NP_415460.1</t>
  </si>
  <si>
    <t>putative fimbrial usher protein ElfC</t>
  </si>
  <si>
    <t>elfG</t>
  </si>
  <si>
    <t>b0941</t>
  </si>
  <si>
    <t>NP_415461.1</t>
  </si>
  <si>
    <t>putative fimbrial-like adhesin protein</t>
  </si>
  <si>
    <t>ycbU</t>
  </si>
  <si>
    <t>b0942</t>
  </si>
  <si>
    <t>NP_415462.1</t>
  </si>
  <si>
    <t>putative fimbrial protein YcbU</t>
  </si>
  <si>
    <t>ycbV</t>
  </si>
  <si>
    <t>b0943</t>
  </si>
  <si>
    <t>NP_415463.2</t>
  </si>
  <si>
    <t>putative fimbrial protein YcbV</t>
  </si>
  <si>
    <t>ycbF</t>
  </si>
  <si>
    <t>b0944</t>
  </si>
  <si>
    <t>NP_415464.4</t>
  </si>
  <si>
    <t>putative fimbrial chaperone YcbF</t>
  </si>
  <si>
    <t>pyrD</t>
  </si>
  <si>
    <t>b0945</t>
  </si>
  <si>
    <t>NP_415465.1</t>
  </si>
  <si>
    <t>dihydroorotate dehydrogenase, type 2</t>
  </si>
  <si>
    <t>zapC</t>
  </si>
  <si>
    <t>b0946</t>
  </si>
  <si>
    <t>NP_415466.4</t>
  </si>
  <si>
    <t>cell division protein ZapC</t>
  </si>
  <si>
    <t>ycbX</t>
  </si>
  <si>
    <t>b0947</t>
  </si>
  <si>
    <t>NP_415467.1</t>
  </si>
  <si>
    <t>6-N-hydroxylaminopurine resistance protein</t>
  </si>
  <si>
    <t>rlmL</t>
  </si>
  <si>
    <t>b0948</t>
  </si>
  <si>
    <t>NP_415468.1</t>
  </si>
  <si>
    <t>fused 23S rRNA m(2)G2445 methyltransferase and 23S rRNA m(7)G2069 methyltransferase</t>
  </si>
  <si>
    <t>uup</t>
  </si>
  <si>
    <t>b0949</t>
  </si>
  <si>
    <t>NP_415469.1</t>
  </si>
  <si>
    <t>ATP-binding protein Uup</t>
  </si>
  <si>
    <t>pqiA</t>
  </si>
  <si>
    <t>b0950</t>
  </si>
  <si>
    <t>NP_415470.1</t>
  </si>
  <si>
    <t>intermembrane transport protein PqiA</t>
  </si>
  <si>
    <t>pqiB</t>
  </si>
  <si>
    <t>b0951</t>
  </si>
  <si>
    <t>NP_415471.1</t>
  </si>
  <si>
    <t>intermembrane transport protein PqiB</t>
  </si>
  <si>
    <t>pqiC</t>
  </si>
  <si>
    <t>b0952</t>
  </si>
  <si>
    <t>NP_415472.2</t>
  </si>
  <si>
    <t>intermembrane transport lipoprotein PqiC</t>
  </si>
  <si>
    <t>rmf</t>
  </si>
  <si>
    <t>b0953</t>
  </si>
  <si>
    <t>NP_415473.1</t>
  </si>
  <si>
    <t>ribosome modulation factor</t>
  </si>
  <si>
    <t>fabA</t>
  </si>
  <si>
    <t>b0954</t>
  </si>
  <si>
    <t>NP_415474.1</t>
  </si>
  <si>
    <t>beta-hydroxyacyl-acyl carrier protein dehydratase/isomerase</t>
  </si>
  <si>
    <t>ycbZ</t>
  </si>
  <si>
    <t>b0955</t>
  </si>
  <si>
    <t>NP_415475.1</t>
  </si>
  <si>
    <t>putative ATP-dependent protease YcbZ</t>
  </si>
  <si>
    <t>matP</t>
  </si>
  <si>
    <t>b0956</t>
  </si>
  <si>
    <t>NP_415476.1</t>
  </si>
  <si>
    <t>macrodomain Ter protein</t>
  </si>
  <si>
    <t>ompA</t>
  </si>
  <si>
    <t>b0957</t>
  </si>
  <si>
    <t>NP_415477.1</t>
  </si>
  <si>
    <t>outer membrane protein A</t>
  </si>
  <si>
    <t>sulA</t>
  </si>
  <si>
    <t>b0958</t>
  </si>
  <si>
    <t>NP_415478.1</t>
  </si>
  <si>
    <t>cell division inhibitor SulA</t>
  </si>
  <si>
    <t>sxy</t>
  </si>
  <si>
    <t>b0959</t>
  </si>
  <si>
    <t>NP_415479.1</t>
  </si>
  <si>
    <t>transcriptional coactivator for CRP</t>
  </si>
  <si>
    <t>yccS</t>
  </si>
  <si>
    <t>b0960</t>
  </si>
  <si>
    <t>NP_415480.2</t>
  </si>
  <si>
    <t>putative transporter YccS</t>
  </si>
  <si>
    <t>yccF</t>
  </si>
  <si>
    <t>b0961</t>
  </si>
  <si>
    <t>NP_415481.1</t>
  </si>
  <si>
    <t>PF03733 family inner membrane protein YccF</t>
  </si>
  <si>
    <t>helD</t>
  </si>
  <si>
    <t>b0962</t>
  </si>
  <si>
    <t>NP_415482.1</t>
  </si>
  <si>
    <t>DNA helicase IV</t>
  </si>
  <si>
    <t>mgsA</t>
  </si>
  <si>
    <t>b0963</t>
  </si>
  <si>
    <t>NP_415483.2</t>
  </si>
  <si>
    <t>methylglyoxal synthase</t>
  </si>
  <si>
    <t>yccT</t>
  </si>
  <si>
    <t>b0964</t>
  </si>
  <si>
    <t>NP_415484.1</t>
  </si>
  <si>
    <t>DUF2057 domain-containing protein YccT</t>
  </si>
  <si>
    <t>yccU</t>
  </si>
  <si>
    <t>b0965</t>
  </si>
  <si>
    <t>NP_415485.4</t>
  </si>
  <si>
    <t>putative HspQ acetyl donor</t>
  </si>
  <si>
    <t>hspQ</t>
  </si>
  <si>
    <t>b0966</t>
  </si>
  <si>
    <t>NP_415486.4</t>
  </si>
  <si>
    <t>heat shock protein HspQ</t>
  </si>
  <si>
    <t>rlmI</t>
  </si>
  <si>
    <t>b0967</t>
  </si>
  <si>
    <t>NP_415487.4</t>
  </si>
  <si>
    <t>23S rRNA m(5)C1962 methyltransferase</t>
  </si>
  <si>
    <t>yccX</t>
  </si>
  <si>
    <t>b0968</t>
  </si>
  <si>
    <t>NP_415488.1</t>
  </si>
  <si>
    <t>acylphosphatase</t>
  </si>
  <si>
    <t>tusE</t>
  </si>
  <si>
    <t>b0969</t>
  </si>
  <si>
    <t>NP_415489.4</t>
  </si>
  <si>
    <t>sulfur transfer protein TusE</t>
  </si>
  <si>
    <t>yccA</t>
  </si>
  <si>
    <t>b0970</t>
  </si>
  <si>
    <t>NP_415490.1</t>
  </si>
  <si>
    <t>modulator of FtsH protease</t>
  </si>
  <si>
    <t>hyaA</t>
  </si>
  <si>
    <t>b0972</t>
  </si>
  <si>
    <t>NP_415491.1</t>
  </si>
  <si>
    <t>hydrogenase 1 small subunit</t>
  </si>
  <si>
    <t>hyaB</t>
  </si>
  <si>
    <t>b0973</t>
  </si>
  <si>
    <t>NP_415492.1</t>
  </si>
  <si>
    <t>hydrogenase 1 large subunit</t>
  </si>
  <si>
    <t>hyaC</t>
  </si>
  <si>
    <t>b0974</t>
  </si>
  <si>
    <t>NP_415493.1</t>
  </si>
  <si>
    <t>hydrogenase 1 cytochrome b subunit</t>
  </si>
  <si>
    <t>hyaD</t>
  </si>
  <si>
    <t>b0975</t>
  </si>
  <si>
    <t>NP_415494.1</t>
  </si>
  <si>
    <t>putative hydrogenase 1 maturation protease HyaD</t>
  </si>
  <si>
    <t>hyaE</t>
  </si>
  <si>
    <t>b0976</t>
  </si>
  <si>
    <t>NP_415495.1</t>
  </si>
  <si>
    <t>putative HyaA chaperone</t>
  </si>
  <si>
    <t>hyaF</t>
  </si>
  <si>
    <t>b0977</t>
  </si>
  <si>
    <t>NP_415496.1</t>
  </si>
  <si>
    <t>protein HyaF</t>
  </si>
  <si>
    <t>appC</t>
  </si>
  <si>
    <t>b0978</t>
  </si>
  <si>
    <t>NP_415497.1</t>
  </si>
  <si>
    <t>cytochrome bd-II subunit 1</t>
  </si>
  <si>
    <t>appB</t>
  </si>
  <si>
    <t>b0979</t>
  </si>
  <si>
    <t>NP_415498.1</t>
  </si>
  <si>
    <t>cytochrome bd-II subunit 2</t>
  </si>
  <si>
    <t>appX</t>
  </si>
  <si>
    <t>b4592</t>
  </si>
  <si>
    <t>YP_001165313.1</t>
  </si>
  <si>
    <t>cytochrome bd-II accessory subunit AppX</t>
  </si>
  <si>
    <t>appA</t>
  </si>
  <si>
    <t>b0980</t>
  </si>
  <si>
    <t>NP_415500.1</t>
  </si>
  <si>
    <t>periplasmic phosphoanhydride phosphatase/multiple inositol-polyphosphate phosphatase</t>
  </si>
  <si>
    <t>etk</t>
  </si>
  <si>
    <t>b0981</t>
  </si>
  <si>
    <t>NP_415501.1</t>
  </si>
  <si>
    <t>protein-tyrosine kinase Etk</t>
  </si>
  <si>
    <t>etp</t>
  </si>
  <si>
    <t>b0982</t>
  </si>
  <si>
    <t>NP_415502.4</t>
  </si>
  <si>
    <t>phosphotyrosine-protein phosphatase Etp</t>
  </si>
  <si>
    <t>gfcE</t>
  </si>
  <si>
    <t>b0983</t>
  </si>
  <si>
    <t>NP_415503.1</t>
  </si>
  <si>
    <t>putative exopolysaccharide export lipoprotein GfcE</t>
  </si>
  <si>
    <t>gfcD</t>
  </si>
  <si>
    <t>b0984</t>
  </si>
  <si>
    <t>NP_415504.1</t>
  </si>
  <si>
    <t>putative lipoprotein GfcD</t>
  </si>
  <si>
    <t>gfcC</t>
  </si>
  <si>
    <t>b0985</t>
  </si>
  <si>
    <t>NP_415505.1</t>
  </si>
  <si>
    <t>capsule biosynthesis GfcC family protein</t>
  </si>
  <si>
    <t>gfcB</t>
  </si>
  <si>
    <t>b0986</t>
  </si>
  <si>
    <t>NP_415506.1</t>
  </si>
  <si>
    <t>lipoprotein GfcB</t>
  </si>
  <si>
    <t>gfcA</t>
  </si>
  <si>
    <t>b0987</t>
  </si>
  <si>
    <t>NP_415507.2</t>
  </si>
  <si>
    <t>threonine-rich inner membrane protein GfcA</t>
  </si>
  <si>
    <t>insA4</t>
  </si>
  <si>
    <t>b4516</t>
  </si>
  <si>
    <t>YP_588445.1</t>
  </si>
  <si>
    <t>insB4</t>
  </si>
  <si>
    <t>b0988</t>
  </si>
  <si>
    <t>NP_415508.1</t>
  </si>
  <si>
    <t>cspH</t>
  </si>
  <si>
    <t>b0989</t>
  </si>
  <si>
    <t>NP_415509.1</t>
  </si>
  <si>
    <t>CspA family protein CspH</t>
  </si>
  <si>
    <t>cspG</t>
  </si>
  <si>
    <t>b0990</t>
  </si>
  <si>
    <t>NP_415510.1</t>
  </si>
  <si>
    <t>cold shock protein CspG</t>
  </si>
  <si>
    <t>ymcF</t>
  </si>
  <si>
    <t>b4723</t>
  </si>
  <si>
    <t>YP_009518761.1</t>
  </si>
  <si>
    <t>protein YmcF</t>
  </si>
  <si>
    <t>ymcE</t>
  </si>
  <si>
    <t>b0991</t>
  </si>
  <si>
    <t>NP_415511.1</t>
  </si>
  <si>
    <t>protein YmcE</t>
  </si>
  <si>
    <t>gnsA</t>
  </si>
  <si>
    <t>b4517</t>
  </si>
  <si>
    <t>YP_588446.1</t>
  </si>
  <si>
    <t>putative phosphatidylethanolamine synthesis regulator GnsA</t>
  </si>
  <si>
    <t>yccM</t>
  </si>
  <si>
    <t>b0992</t>
  </si>
  <si>
    <t>NP_415512.1</t>
  </si>
  <si>
    <t>putative electron transport protein YccM</t>
  </si>
  <si>
    <t>torS</t>
  </si>
  <si>
    <t>b0993</t>
  </si>
  <si>
    <t>NP_415513.2</t>
  </si>
  <si>
    <t>sensor histidine kinase TorS</t>
  </si>
  <si>
    <t>torT</t>
  </si>
  <si>
    <t>b0994</t>
  </si>
  <si>
    <t>NP_415514.1</t>
  </si>
  <si>
    <t>periplasmic trimethylamine-N-oxide binding protein</t>
  </si>
  <si>
    <t>torR</t>
  </si>
  <si>
    <t>b0995</t>
  </si>
  <si>
    <t>NP_415515.1</t>
  </si>
  <si>
    <t>DNA-binding transcriptional dual regulator TorR</t>
  </si>
  <si>
    <t>torC</t>
  </si>
  <si>
    <t>b0996</t>
  </si>
  <si>
    <t>NP_415516.1</t>
  </si>
  <si>
    <t>cytochrome c menaquinol dehydrogenase TorC</t>
  </si>
  <si>
    <t>torA</t>
  </si>
  <si>
    <t>b0997</t>
  </si>
  <si>
    <t>NP_415517.1</t>
  </si>
  <si>
    <t>trimethylamine N-oxide reductase 1</t>
  </si>
  <si>
    <t>torD</t>
  </si>
  <si>
    <t>b0998</t>
  </si>
  <si>
    <t>NP_415518.1</t>
  </si>
  <si>
    <t>trimethylamine-N-oxide reductase-specific chaperone</t>
  </si>
  <si>
    <t>cbpM</t>
  </si>
  <si>
    <t>b0999</t>
  </si>
  <si>
    <t>NP_415519.1</t>
  </si>
  <si>
    <t>chaperone modulator CbpM</t>
  </si>
  <si>
    <t>cbpA</t>
  </si>
  <si>
    <t>b1000</t>
  </si>
  <si>
    <t>NP_415520.1</t>
  </si>
  <si>
    <t>curved DNA-binding protein</t>
  </si>
  <si>
    <t>yccE</t>
  </si>
  <si>
    <t>b1001</t>
  </si>
  <si>
    <t>NP_415521.1</t>
  </si>
  <si>
    <t>uncharacterized protein YccE</t>
  </si>
  <si>
    <t>agp</t>
  </si>
  <si>
    <t>b1002</t>
  </si>
  <si>
    <t>NP_415522.1</t>
  </si>
  <si>
    <t>glucose-1-phosphatase</t>
  </si>
  <si>
    <t>yccJ</t>
  </si>
  <si>
    <t>b1003</t>
  </si>
  <si>
    <t>NP_415523.1</t>
  </si>
  <si>
    <t>PF13993 family protein YccJ</t>
  </si>
  <si>
    <t>wrbA</t>
  </si>
  <si>
    <t>b1004</t>
  </si>
  <si>
    <t>NP_415524.1</t>
  </si>
  <si>
    <t>NAD(P)H:quinone oxidoreductase</t>
  </si>
  <si>
    <t>ymdF</t>
  </si>
  <si>
    <t>b4518</t>
  </si>
  <si>
    <t>NP_415525.2</t>
  </si>
  <si>
    <t>stress-induced bacterial acidophilic repeat motifs-containing protein YmdF</t>
  </si>
  <si>
    <t>rutG</t>
  </si>
  <si>
    <t>b1006</t>
  </si>
  <si>
    <t>NP_415526.4</t>
  </si>
  <si>
    <t>pyrimidine:H(+) symporter</t>
  </si>
  <si>
    <t>rutF</t>
  </si>
  <si>
    <t>b1007</t>
  </si>
  <si>
    <t>NP_415527.4</t>
  </si>
  <si>
    <t>FMN reductase RutF</t>
  </si>
  <si>
    <t>rutE</t>
  </si>
  <si>
    <t>b1008</t>
  </si>
  <si>
    <t>NP_415528.1</t>
  </si>
  <si>
    <t>putative malonic semialdehyde reductase</t>
  </si>
  <si>
    <t>rutD</t>
  </si>
  <si>
    <t>b1009</t>
  </si>
  <si>
    <t>NP_415529.1</t>
  </si>
  <si>
    <t>putative aminoacrylate hydrolase RutD</t>
  </si>
  <si>
    <t>rutC</t>
  </si>
  <si>
    <t>b1010</t>
  </si>
  <si>
    <t>NP_415530.1</t>
  </si>
  <si>
    <t>3-aminoacrylate deaminase</t>
  </si>
  <si>
    <t>rutB</t>
  </si>
  <si>
    <t>b1011</t>
  </si>
  <si>
    <t>NP_415531.2</t>
  </si>
  <si>
    <t>ureidoacrylate amidohydrolase</t>
  </si>
  <si>
    <t>rutA</t>
  </si>
  <si>
    <t>b1012</t>
  </si>
  <si>
    <t>NP_415532.3</t>
  </si>
  <si>
    <t>pyrimidine monooxygenase RutA</t>
  </si>
  <si>
    <t>rutR</t>
  </si>
  <si>
    <t>b1013</t>
  </si>
  <si>
    <t>NP_415533.1</t>
  </si>
  <si>
    <t>DNA-binding transcriptional dual regulator RutR</t>
  </si>
  <si>
    <t>putA</t>
  </si>
  <si>
    <t>b1014</t>
  </si>
  <si>
    <t>NP_415534.1</t>
  </si>
  <si>
    <t>fused DNA-binding transcriptional repressor/proline dehydrogenase/1-pyrroline-5-carboxylate dehydrogenase PutA</t>
  </si>
  <si>
    <t>ymdG</t>
  </si>
  <si>
    <t>b4737</t>
  </si>
  <si>
    <t>YP_009518762.2</t>
  </si>
  <si>
    <t>protein YmdG</t>
  </si>
  <si>
    <t>putP</t>
  </si>
  <si>
    <t>b1015</t>
  </si>
  <si>
    <t>NP_415535.1</t>
  </si>
  <si>
    <t>proline:Na(+) symporter</t>
  </si>
  <si>
    <t>efeO</t>
  </si>
  <si>
    <t>b1018</t>
  </si>
  <si>
    <t>NP_415537.1</t>
  </si>
  <si>
    <t>ferrous iron transport system protein EfeO</t>
  </si>
  <si>
    <t>efeB</t>
  </si>
  <si>
    <t>b1019</t>
  </si>
  <si>
    <t>NP_415538.1</t>
  </si>
  <si>
    <t>heme-containing peroxidase/deferrochelatase</t>
  </si>
  <si>
    <t>phoH</t>
  </si>
  <si>
    <t>b1020</t>
  </si>
  <si>
    <t>NP_415539.1</t>
  </si>
  <si>
    <t>ATP-binding protein PhoH</t>
  </si>
  <si>
    <t>pgaD</t>
  </si>
  <si>
    <t>b1021</t>
  </si>
  <si>
    <t>NP_415540.1</t>
  </si>
  <si>
    <t>poly-N-acetyl-D-glucosamine synthase subunit PgaD</t>
  </si>
  <si>
    <t>pgaC</t>
  </si>
  <si>
    <t>b1022</t>
  </si>
  <si>
    <t>NP_415541.1</t>
  </si>
  <si>
    <t>poly-N-acetyl-D-glucosamine synthase subunit PgaC</t>
  </si>
  <si>
    <t>pgaB</t>
  </si>
  <si>
    <t>b1023</t>
  </si>
  <si>
    <t>NP_415542.1</t>
  </si>
  <si>
    <t>poly-beta-1,6-N-acetyl-D-glucosamine N-deacetylase and beta-1,6 glycoside hydrolase</t>
  </si>
  <si>
    <t>pgaA</t>
  </si>
  <si>
    <t>b1024</t>
  </si>
  <si>
    <t>NP_415543.1</t>
  </si>
  <si>
    <t>partially deacetylated poly-beta-1,6-N-acetyl-D-glucosamine export outer membrane porin</t>
  </si>
  <si>
    <t>dgcT</t>
  </si>
  <si>
    <t>b1025</t>
  </si>
  <si>
    <t>NP_415544.1</t>
  </si>
  <si>
    <t>putative diguanylate cyclase DgcT</t>
  </si>
  <si>
    <t>insF4</t>
  </si>
  <si>
    <t>b1026</t>
  </si>
  <si>
    <t>NP_415545.1</t>
  </si>
  <si>
    <t>insE4</t>
  </si>
  <si>
    <t>b1027</t>
  </si>
  <si>
    <t>NP_415546.2</t>
  </si>
  <si>
    <t>ycdU</t>
  </si>
  <si>
    <t>b1029</t>
  </si>
  <si>
    <t>NP_415548.1</t>
  </si>
  <si>
    <t>uncharacterized protein YcdU</t>
  </si>
  <si>
    <t>ghrA</t>
  </si>
  <si>
    <t>b1033</t>
  </si>
  <si>
    <t>NP_415551.2</t>
  </si>
  <si>
    <t>glyoxylate/hydroxypyruvate reductase A</t>
  </si>
  <si>
    <t>ycdX</t>
  </si>
  <si>
    <t>b1034</t>
  </si>
  <si>
    <t>NP_415552.1</t>
  </si>
  <si>
    <t>zinc-binding phosphatase YcdX</t>
  </si>
  <si>
    <t>ycdY</t>
  </si>
  <si>
    <t>b1035</t>
  </si>
  <si>
    <t>NP_415553.1</t>
  </si>
  <si>
    <t>chaperone protein YcdY</t>
  </si>
  <si>
    <t>ycdZ</t>
  </si>
  <si>
    <t>b1036</t>
  </si>
  <si>
    <t>NP_415554.4</t>
  </si>
  <si>
    <t>inner membrane protein YcdZ</t>
  </si>
  <si>
    <t>csgG</t>
  </si>
  <si>
    <t>b1037</t>
  </si>
  <si>
    <t>NP_415555.1</t>
  </si>
  <si>
    <t>curli secretion channel</t>
  </si>
  <si>
    <t>csgF</t>
  </si>
  <si>
    <t>b1038</t>
  </si>
  <si>
    <t>NP_415556.1</t>
  </si>
  <si>
    <t>curli assembly component CsgF</t>
  </si>
  <si>
    <t>csgE</t>
  </si>
  <si>
    <t>b1039</t>
  </si>
  <si>
    <t>NP_415557.1</t>
  </si>
  <si>
    <t>curli assembly component CsgE</t>
  </si>
  <si>
    <t>csgD</t>
  </si>
  <si>
    <t>b1040</t>
  </si>
  <si>
    <t>NP_415558.1</t>
  </si>
  <si>
    <t>DNA-binding transcriptional dual regulator CsgD</t>
  </si>
  <si>
    <t>csgB</t>
  </si>
  <si>
    <t>b1041</t>
  </si>
  <si>
    <t>NP_415559.1</t>
  </si>
  <si>
    <t>curlin, minor subunit</t>
  </si>
  <si>
    <t>csgA</t>
  </si>
  <si>
    <t>b1042</t>
  </si>
  <si>
    <t>NP_415560.1</t>
  </si>
  <si>
    <t>curlin, major subunit</t>
  </si>
  <si>
    <t>csgC</t>
  </si>
  <si>
    <t>b1043</t>
  </si>
  <si>
    <t>NP_415561.1</t>
  </si>
  <si>
    <t>curlin chaperone</t>
  </si>
  <si>
    <t>ymdA</t>
  </si>
  <si>
    <t>b1044</t>
  </si>
  <si>
    <t>NP_415562.1</t>
  </si>
  <si>
    <t>uncharacterized protein YmdA</t>
  </si>
  <si>
    <t>ymdB</t>
  </si>
  <si>
    <t>b1045</t>
  </si>
  <si>
    <t>NP_415563.1</t>
  </si>
  <si>
    <t>2\\'-O-acetyl-ADP-ribose deacetylase, regulator of RNase III activity</t>
  </si>
  <si>
    <t>clsC</t>
  </si>
  <si>
    <t>b1046</t>
  </si>
  <si>
    <t>NP_415564.2</t>
  </si>
  <si>
    <t>cardiolipin synthase C</t>
  </si>
  <si>
    <t>opgC</t>
  </si>
  <si>
    <t>b1047</t>
  </si>
  <si>
    <t>NP_415565.1</t>
  </si>
  <si>
    <t>osmoregulated periplasmic glucans (OPG) biosynthesis protein C</t>
  </si>
  <si>
    <t>opgG</t>
  </si>
  <si>
    <t>b1048</t>
  </si>
  <si>
    <t>NP_415566.1</t>
  </si>
  <si>
    <t>osmoregulated periplasmic glucans biosynthesis protein G</t>
  </si>
  <si>
    <t>opgH</t>
  </si>
  <si>
    <t>b1049</t>
  </si>
  <si>
    <t>NP_415567.1</t>
  </si>
  <si>
    <t>osmoregulated periplasmic glucans biosynthesis protein H</t>
  </si>
  <si>
    <t>yceK</t>
  </si>
  <si>
    <t>b1050</t>
  </si>
  <si>
    <t>NP_415568.1</t>
  </si>
  <si>
    <t>DUF1375 domain-containing lipoprotein YceK</t>
  </si>
  <si>
    <t>msyB</t>
  </si>
  <si>
    <t>b1051</t>
  </si>
  <si>
    <t>NP_415569.4</t>
  </si>
  <si>
    <t>acidic protein MsyB</t>
  </si>
  <si>
    <t>mdtG</t>
  </si>
  <si>
    <t>b1053</t>
  </si>
  <si>
    <t>NP_415571.1</t>
  </si>
  <si>
    <t>efflux pump MdtG</t>
  </si>
  <si>
    <t>lpxL</t>
  </si>
  <si>
    <t>b1054</t>
  </si>
  <si>
    <t>NP_415572.1</t>
  </si>
  <si>
    <t>lauroyl acyltransferase</t>
  </si>
  <si>
    <t>trhO</t>
  </si>
  <si>
    <t>b1055</t>
  </si>
  <si>
    <t>NP_415573.1</t>
  </si>
  <si>
    <t>tRNA U34 hydroxylase TrhO</t>
  </si>
  <si>
    <t>yceI</t>
  </si>
  <si>
    <t>b1056</t>
  </si>
  <si>
    <t>NP_415574.1</t>
  </si>
  <si>
    <t>protein YceI</t>
  </si>
  <si>
    <t>yceJ</t>
  </si>
  <si>
    <t>b1057</t>
  </si>
  <si>
    <t>NP_415575.1</t>
  </si>
  <si>
    <t>putative cytochrome b561 YceJ</t>
  </si>
  <si>
    <t>yceO</t>
  </si>
  <si>
    <t>b1058</t>
  </si>
  <si>
    <t>NP_415576.1</t>
  </si>
  <si>
    <t>DUF2770 domain-containing protein YceO</t>
  </si>
  <si>
    <t>solA</t>
  </si>
  <si>
    <t>b1059</t>
  </si>
  <si>
    <t>NP_415577.1</t>
  </si>
  <si>
    <t>N-methyl-L-tryptophan oxidase</t>
  </si>
  <si>
    <t>bssS</t>
  </si>
  <si>
    <t>b1060</t>
  </si>
  <si>
    <t>NP_415578.3</t>
  </si>
  <si>
    <t>dinI</t>
  </si>
  <si>
    <t>b1061</t>
  </si>
  <si>
    <t>NP_415579.1</t>
  </si>
  <si>
    <t>DNA damage-inducible protein I</t>
  </si>
  <si>
    <t>pyrC</t>
  </si>
  <si>
    <t>b1062</t>
  </si>
  <si>
    <t>NP_415580.1</t>
  </si>
  <si>
    <t>dihydroorotase</t>
  </si>
  <si>
    <t>yceB</t>
  </si>
  <si>
    <t>b1063</t>
  </si>
  <si>
    <t>NP_415581.1</t>
  </si>
  <si>
    <t>putative lipid-binding lipoprotein YceB</t>
  </si>
  <si>
    <t>grxB</t>
  </si>
  <si>
    <t>b1064</t>
  </si>
  <si>
    <t>NP_415582.1</t>
  </si>
  <si>
    <t>reduced glutaredoxin 2</t>
  </si>
  <si>
    <t>mdtH</t>
  </si>
  <si>
    <t>b1065</t>
  </si>
  <si>
    <t>NP_415583.4</t>
  </si>
  <si>
    <t>multidrug efflux pump MdtH</t>
  </si>
  <si>
    <t>rimJ</t>
  </si>
  <si>
    <t>b1066</t>
  </si>
  <si>
    <t>NP_415584.1</t>
  </si>
  <si>
    <t>ribosomal-protein-S5-alanine N-acetyltransferase</t>
  </si>
  <si>
    <t>yceH</t>
  </si>
  <si>
    <t>b1067</t>
  </si>
  <si>
    <t>NP_415585.1</t>
  </si>
  <si>
    <t>DUF480 domain-containing protein YceH</t>
  </si>
  <si>
    <t>yceM</t>
  </si>
  <si>
    <t>b1068</t>
  </si>
  <si>
    <t>NP_415586.1</t>
  </si>
  <si>
    <t>putative oxidoreductase YceM</t>
  </si>
  <si>
    <t>murJ</t>
  </si>
  <si>
    <t>b1069</t>
  </si>
  <si>
    <t>NP_415587.1</t>
  </si>
  <si>
    <t>lipid II flippase MurJ</t>
  </si>
  <si>
    <t>flgN</t>
  </si>
  <si>
    <t>b1070</t>
  </si>
  <si>
    <t>NP_415588.1</t>
  </si>
  <si>
    <t>flagellar biosynthesis protein FlgN</t>
  </si>
  <si>
    <t>flgM</t>
  </si>
  <si>
    <t>b1071</t>
  </si>
  <si>
    <t>NP_415589.1</t>
  </si>
  <si>
    <t>anti-sigma factor for FliA (sigma(28))</t>
  </si>
  <si>
    <t>flgA</t>
  </si>
  <si>
    <t>b1072</t>
  </si>
  <si>
    <t>NP_415590.1</t>
  </si>
  <si>
    <t>flagellar basal body P-ring formation protein FlgA</t>
  </si>
  <si>
    <t>flgB</t>
  </si>
  <si>
    <t>b1073</t>
  </si>
  <si>
    <t>NP_415591.1</t>
  </si>
  <si>
    <t>flagellar basal-body rod protein FlgB</t>
  </si>
  <si>
    <t>flgC</t>
  </si>
  <si>
    <t>b1074</t>
  </si>
  <si>
    <t>NP_415592.1</t>
  </si>
  <si>
    <t>flagellar basal-body rod protein FlgC</t>
  </si>
  <si>
    <t>flgD</t>
  </si>
  <si>
    <t>b1075</t>
  </si>
  <si>
    <t>NP_415593.1</t>
  </si>
  <si>
    <t>flagellar biosynthesis, initiation of hook assembly</t>
  </si>
  <si>
    <t>flgE</t>
  </si>
  <si>
    <t>b1076</t>
  </si>
  <si>
    <t>NP_415594.1</t>
  </si>
  <si>
    <t>flagellar hook protein FlgE</t>
  </si>
  <si>
    <t>flgF</t>
  </si>
  <si>
    <t>b1077</t>
  </si>
  <si>
    <t>NP_415595.1</t>
  </si>
  <si>
    <t>flagellar basal-body rod protein FlgF</t>
  </si>
  <si>
    <t>flgG</t>
  </si>
  <si>
    <t>b1078</t>
  </si>
  <si>
    <t>NP_415596.1</t>
  </si>
  <si>
    <t>flagellar basal-body rod protein FlgG</t>
  </si>
  <si>
    <t>flgH</t>
  </si>
  <si>
    <t>b1079</t>
  </si>
  <si>
    <t>NP_415597.1</t>
  </si>
  <si>
    <t>flagellar L-ring protein</t>
  </si>
  <si>
    <t>flgI</t>
  </si>
  <si>
    <t>b1080</t>
  </si>
  <si>
    <t>NP_415598.3</t>
  </si>
  <si>
    <t>flagellar P-ring protein</t>
  </si>
  <si>
    <t>flgJ</t>
  </si>
  <si>
    <t>b1081</t>
  </si>
  <si>
    <t>NP_415599.1</t>
  </si>
  <si>
    <t>putative peptidoglycan hydrolase FlgJ</t>
  </si>
  <si>
    <t>flgK</t>
  </si>
  <si>
    <t>b1082</t>
  </si>
  <si>
    <t>NP_415600.1</t>
  </si>
  <si>
    <t>flagellar hook-filament junction protein 1</t>
  </si>
  <si>
    <t>flgL</t>
  </si>
  <si>
    <t>b1083</t>
  </si>
  <si>
    <t>NP_415601.1</t>
  </si>
  <si>
    <t>flagellar hook-filament junction protein 2</t>
  </si>
  <si>
    <t>rne</t>
  </si>
  <si>
    <t>b1084</t>
  </si>
  <si>
    <t>NP_415602.1</t>
  </si>
  <si>
    <t>ribonuclease E</t>
  </si>
  <si>
    <t>yceQ</t>
  </si>
  <si>
    <t>b1085</t>
  </si>
  <si>
    <t>NP_415603.2</t>
  </si>
  <si>
    <t>DUF2655 domain-containing protein YceQ</t>
  </si>
  <si>
    <t>rluC</t>
  </si>
  <si>
    <t>b1086</t>
  </si>
  <si>
    <t>NP_415604.1</t>
  </si>
  <si>
    <t>23S rRNA pseudouridine(955/2504/2580) synthase</t>
  </si>
  <si>
    <t>yceF</t>
  </si>
  <si>
    <t>b1087</t>
  </si>
  <si>
    <t>NP_415605.2</t>
  </si>
  <si>
    <t>m(7)GTP pyrophosphatase</t>
  </si>
  <si>
    <t>yceD</t>
  </si>
  <si>
    <t>b1088</t>
  </si>
  <si>
    <t>NP_415606.1</t>
  </si>
  <si>
    <t>DUF177 domain-containing protein YceD</t>
  </si>
  <si>
    <t>rpmF</t>
  </si>
  <si>
    <t>b1089</t>
  </si>
  <si>
    <t>NP_415607.1</t>
  </si>
  <si>
    <t>50S ribosomal subunit protein L32</t>
  </si>
  <si>
    <t>plsX</t>
  </si>
  <si>
    <t>b1090</t>
  </si>
  <si>
    <t>NP_415608.2</t>
  </si>
  <si>
    <t>putative phosphate acyltransferase</t>
  </si>
  <si>
    <t>fabH</t>
  </si>
  <si>
    <t>b1091</t>
  </si>
  <si>
    <t>NP_415609.1</t>
  </si>
  <si>
    <t>3-oxoacyl</t>
  </si>
  <si>
    <t>fabD</t>
  </si>
  <si>
    <t>b1092</t>
  </si>
  <si>
    <t>NP_415610.1</t>
  </si>
  <si>
    <t>[acyl-carrier-protein] S-malonyltransferase [Escherichia coli str. K-12 substr. MG1655]</t>
  </si>
  <si>
    <t>fabG</t>
  </si>
  <si>
    <t>b1093</t>
  </si>
  <si>
    <t>NP_415611.1</t>
  </si>
  <si>
    <t>acpP</t>
  </si>
  <si>
    <t>b1094</t>
  </si>
  <si>
    <t>NP_415612.1</t>
  </si>
  <si>
    <t>acyl carrier protein</t>
  </si>
  <si>
    <t>fabF</t>
  </si>
  <si>
    <t>b1095</t>
  </si>
  <si>
    <t>NP_415613.1</t>
  </si>
  <si>
    <t>pabC</t>
  </si>
  <si>
    <t>b1096</t>
  </si>
  <si>
    <t>NP_415614.1</t>
  </si>
  <si>
    <t>aminodeoxychorismate lyase</t>
  </si>
  <si>
    <t>mltG</t>
  </si>
  <si>
    <t>b1097</t>
  </si>
  <si>
    <t>NP_415615.1</t>
  </si>
  <si>
    <t>endolytic murein transglycosylase</t>
  </si>
  <si>
    <t>tmk</t>
  </si>
  <si>
    <t>b1098</t>
  </si>
  <si>
    <t>NP_415616.1</t>
  </si>
  <si>
    <t>Tmk</t>
  </si>
  <si>
    <t>holB</t>
  </si>
  <si>
    <t>b1099</t>
  </si>
  <si>
    <t>NP_415617.1</t>
  </si>
  <si>
    <t>DNA polymerase III subunit delta\\'</t>
  </si>
  <si>
    <t>ycfH</t>
  </si>
  <si>
    <t>b1100</t>
  </si>
  <si>
    <t>NP_415618.1</t>
  </si>
  <si>
    <t>putative metal-dependent hydrolase YcfH</t>
  </si>
  <si>
    <t>ptsG</t>
  </si>
  <si>
    <t>b1101</t>
  </si>
  <si>
    <t>NP_415619.1</t>
  </si>
  <si>
    <t>glucose-specific PTS enzyme IIBC component</t>
  </si>
  <si>
    <t>fhuE</t>
  </si>
  <si>
    <t>b1102</t>
  </si>
  <si>
    <t>NP_415620.1</t>
  </si>
  <si>
    <t>ferric coprogen/ferric rhodotorulic acid outer membrane transporter</t>
  </si>
  <si>
    <t>hinT</t>
  </si>
  <si>
    <t>b1103</t>
  </si>
  <si>
    <t>NP_415621.3</t>
  </si>
  <si>
    <t>purine nucleoside phosphoramidase</t>
  </si>
  <si>
    <t>ycfL</t>
  </si>
  <si>
    <t>b1104</t>
  </si>
  <si>
    <t>NP_415622.1</t>
  </si>
  <si>
    <t>DUF1425 domain-containing protein YcfL</t>
  </si>
  <si>
    <t>lpoB</t>
  </si>
  <si>
    <t>b1105</t>
  </si>
  <si>
    <t>NP_415623.1</t>
  </si>
  <si>
    <t>outer membrane lipoprotein - activator of MrcB activity</t>
  </si>
  <si>
    <t>thiK</t>
  </si>
  <si>
    <t>b1106</t>
  </si>
  <si>
    <t>NP_415624.1</t>
  </si>
  <si>
    <t>thiamine kinase</t>
  </si>
  <si>
    <t>nagZ</t>
  </si>
  <si>
    <t>b1107</t>
  </si>
  <si>
    <t>NP_415625.1</t>
  </si>
  <si>
    <t>beta-N-acetylglucosaminidase</t>
  </si>
  <si>
    <t>ycfP</t>
  </si>
  <si>
    <t>b1108</t>
  </si>
  <si>
    <t>NP_415626.4</t>
  </si>
  <si>
    <t>PF05728 family protein YcfP</t>
  </si>
  <si>
    <t>ndh</t>
  </si>
  <si>
    <t>b1109</t>
  </si>
  <si>
    <t>NP_415627.1</t>
  </si>
  <si>
    <t>NADH:quinone oxidoreductase II</t>
  </si>
  <si>
    <t>ycfJ</t>
  </si>
  <si>
    <t>b1110</t>
  </si>
  <si>
    <t>NP_415628.1</t>
  </si>
  <si>
    <t>PF05433 family protein YcfJ</t>
  </si>
  <si>
    <t>comR</t>
  </si>
  <si>
    <t>b1111</t>
  </si>
  <si>
    <t>NP_415629.4</t>
  </si>
  <si>
    <t>DNA-binding transcriptional repressor ComR</t>
  </si>
  <si>
    <t>bhsA</t>
  </si>
  <si>
    <t>b1112</t>
  </si>
  <si>
    <t>NP_415630.1</t>
  </si>
  <si>
    <t>DUF1471 domain-containing multiple stress resistance outer membrane protein BhsA</t>
  </si>
  <si>
    <t>ldtC</t>
  </si>
  <si>
    <t>b1113</t>
  </si>
  <si>
    <t>NP_415631.1</t>
  </si>
  <si>
    <t>L,D-transpeptidase LdtC</t>
  </si>
  <si>
    <t>mfd</t>
  </si>
  <si>
    <t>b1114</t>
  </si>
  <si>
    <t>NP_415632.1</t>
  </si>
  <si>
    <t>transcription-repair coupling factor</t>
  </si>
  <si>
    <t>ycfT</t>
  </si>
  <si>
    <t>b1115</t>
  </si>
  <si>
    <t>NP_415633.1</t>
  </si>
  <si>
    <t>inner membrane protein YcfT</t>
  </si>
  <si>
    <t>lolC</t>
  </si>
  <si>
    <t>b1116</t>
  </si>
  <si>
    <t>NP_415634.1</t>
  </si>
  <si>
    <t>lipoprotein release complex - inner membrane subunit</t>
  </si>
  <si>
    <t>lolD</t>
  </si>
  <si>
    <t>b1117</t>
  </si>
  <si>
    <t>NP_415635.4</t>
  </si>
  <si>
    <t>lipoprotein release complex - ATP binding subunit</t>
  </si>
  <si>
    <t>lolE</t>
  </si>
  <si>
    <t>b1118</t>
  </si>
  <si>
    <t>NP_415636.1</t>
  </si>
  <si>
    <t>nagK</t>
  </si>
  <si>
    <t>b1119</t>
  </si>
  <si>
    <t>NP_415637.1</t>
  </si>
  <si>
    <t>N-acetyl-D-glucosamine kinase</t>
  </si>
  <si>
    <t>cobB</t>
  </si>
  <si>
    <t>b1120</t>
  </si>
  <si>
    <t>NP_415638.3</t>
  </si>
  <si>
    <t>protein-lysine deacetylase/desuccinylase/lipoamidase</t>
  </si>
  <si>
    <t>YP_010051180.1</t>
  </si>
  <si>
    <t>CobB-S</t>
  </si>
  <si>
    <t>ycfZ</t>
  </si>
  <si>
    <t>b1121</t>
  </si>
  <si>
    <t>NP_415639.1</t>
  </si>
  <si>
    <t>putative inner membrane protein YcfZ</t>
  </si>
  <si>
    <t>ymfA</t>
  </si>
  <si>
    <t>b1122</t>
  </si>
  <si>
    <t>NP_415640.2</t>
  </si>
  <si>
    <t>putative inner membrane protein YmfA</t>
  </si>
  <si>
    <t>potD</t>
  </si>
  <si>
    <t>b1123</t>
  </si>
  <si>
    <t>NP_415641.1</t>
  </si>
  <si>
    <t>spermidine preferential ABC transporter periplasmic binding protein</t>
  </si>
  <si>
    <t>potC</t>
  </si>
  <si>
    <t>b1124</t>
  </si>
  <si>
    <t>NP_415642.1</t>
  </si>
  <si>
    <t>spermidine preferential ABC transporter membrane subunit PotC</t>
  </si>
  <si>
    <t>potB</t>
  </si>
  <si>
    <t>b1125</t>
  </si>
  <si>
    <t>NP_415643.3</t>
  </si>
  <si>
    <t>spermidine preferential ABC transporter membrane subunit PotB</t>
  </si>
  <si>
    <t>potA</t>
  </si>
  <si>
    <t>b1126</t>
  </si>
  <si>
    <t>NP_415644.1</t>
  </si>
  <si>
    <t>spermidine preferential ABC transporter ATP binding subunit</t>
  </si>
  <si>
    <t>pepT</t>
  </si>
  <si>
    <t>b1127</t>
  </si>
  <si>
    <t>NP_415645.1</t>
  </si>
  <si>
    <t>peptidase T</t>
  </si>
  <si>
    <t>roxA</t>
  </si>
  <si>
    <t>b1128</t>
  </si>
  <si>
    <t>NP_415646.4</t>
  </si>
  <si>
    <t>50S ribosomal protein L16-arginine 3-hydroxylase</t>
  </si>
  <si>
    <t>phoQ</t>
  </si>
  <si>
    <t>b1129</t>
  </si>
  <si>
    <t>NP_415647.1</t>
  </si>
  <si>
    <t>sensor histidine kinase PhoQ</t>
  </si>
  <si>
    <t>phoP</t>
  </si>
  <si>
    <t>b1130</t>
  </si>
  <si>
    <t>NP_415648.1</t>
  </si>
  <si>
    <t>DNA-binding transcriptional dual regulator PhoP</t>
  </si>
  <si>
    <t>purB</t>
  </si>
  <si>
    <t>b1131</t>
  </si>
  <si>
    <t>NP_415649.1</t>
  </si>
  <si>
    <t>adenylosuccinate lyase</t>
  </si>
  <si>
    <t>hflD</t>
  </si>
  <si>
    <t>b1132</t>
  </si>
  <si>
    <t>NP_415650.1</t>
  </si>
  <si>
    <t>lysogenization regulator</t>
  </si>
  <si>
    <t>mnmA</t>
  </si>
  <si>
    <t>b1133</t>
  </si>
  <si>
    <t>NP_415651.4</t>
  </si>
  <si>
    <t>tRNA-specific 2-thiouridylase</t>
  </si>
  <si>
    <t>nudJ</t>
  </si>
  <si>
    <t>b1134</t>
  </si>
  <si>
    <t>NP_415652.1</t>
  </si>
  <si>
    <t>phosphatase NudJ</t>
  </si>
  <si>
    <t>rluE</t>
  </si>
  <si>
    <t>b1135</t>
  </si>
  <si>
    <t>NP_415653.4</t>
  </si>
  <si>
    <t>23S rRNA pseudouridine(2457) synthase</t>
  </si>
  <si>
    <t>icd</t>
  </si>
  <si>
    <t>b1136</t>
  </si>
  <si>
    <t>NP_415654.1</t>
  </si>
  <si>
    <t>isocitrate dehydrogenase</t>
  </si>
  <si>
    <t>ymfD</t>
  </si>
  <si>
    <t>b1137</t>
  </si>
  <si>
    <t>NP_415655.1</t>
  </si>
  <si>
    <t>putative SAM-dependent methyltransferase YmfD</t>
  </si>
  <si>
    <t>ymfE</t>
  </si>
  <si>
    <t>b1138</t>
  </si>
  <si>
    <t>NP_415656.1</t>
  </si>
  <si>
    <t>uncharacterized protein YmfE</t>
  </si>
  <si>
    <t>lit</t>
  </si>
  <si>
    <t>b1139</t>
  </si>
  <si>
    <t>NP_415657.1</t>
  </si>
  <si>
    <t>cell death peptidase Lit</t>
  </si>
  <si>
    <t>intE</t>
  </si>
  <si>
    <t>b1140</t>
  </si>
  <si>
    <t>NP_415658.1</t>
  </si>
  <si>
    <t>xisE</t>
  </si>
  <si>
    <t>b1141</t>
  </si>
  <si>
    <t>NP_415659.1</t>
  </si>
  <si>
    <t>putative excisionase</t>
  </si>
  <si>
    <t>ymfH</t>
  </si>
  <si>
    <t>b1142</t>
  </si>
  <si>
    <t>YP_009518763.1</t>
  </si>
  <si>
    <t>putative protein YmfH</t>
  </si>
  <si>
    <t>ymfI</t>
  </si>
  <si>
    <t>b1143</t>
  </si>
  <si>
    <t>NP_415661.2</t>
  </si>
  <si>
    <t>uncharacterized protein YmfI</t>
  </si>
  <si>
    <t>ymfJ</t>
  </si>
  <si>
    <t>b1144</t>
  </si>
  <si>
    <t>NP_415662.2</t>
  </si>
  <si>
    <t>uncharacterized protein YmfJ</t>
  </si>
  <si>
    <t>ymfK</t>
  </si>
  <si>
    <t>b1145</t>
  </si>
  <si>
    <t>NP_415663.1</t>
  </si>
  <si>
    <t>putative repressor protein YmfK</t>
  </si>
  <si>
    <t>ymfT</t>
  </si>
  <si>
    <t>b1146</t>
  </si>
  <si>
    <t>NP_415664.2</t>
  </si>
  <si>
    <t>putative DNA-binding transcriptional regulator YmfT</t>
  </si>
  <si>
    <t>ymfL</t>
  </si>
  <si>
    <t>b1147</t>
  </si>
  <si>
    <t>NP_415665.2</t>
  </si>
  <si>
    <t>uncharacterized protein YmfL</t>
  </si>
  <si>
    <t>ymfM</t>
  </si>
  <si>
    <t>b1148</t>
  </si>
  <si>
    <t>NP_415666.1</t>
  </si>
  <si>
    <t>cell division inhibitor YmfM</t>
  </si>
  <si>
    <t>ymfN</t>
  </si>
  <si>
    <t>b1149</t>
  </si>
  <si>
    <t>YP_009518764.1</t>
  </si>
  <si>
    <t>chimeric replication protein/phage terminase YmfN</t>
  </si>
  <si>
    <t>ymfR</t>
  </si>
  <si>
    <t>b1150</t>
  </si>
  <si>
    <t>NP_415668.1</t>
  </si>
  <si>
    <t>IPR020297 domain-containing protein YmfR</t>
  </si>
  <si>
    <t>beeE</t>
  </si>
  <si>
    <t>b1151</t>
  </si>
  <si>
    <t>YP_009518765.1</t>
  </si>
  <si>
    <t>protein BeeE</t>
  </si>
  <si>
    <t>ymfQ</t>
  </si>
  <si>
    <t>b1153</t>
  </si>
  <si>
    <t>NP_415671.1</t>
  </si>
  <si>
    <t>DUF2313 domain-containing protein YmfQ</t>
  </si>
  <si>
    <t>ycfK</t>
  </si>
  <si>
    <t>b1154</t>
  </si>
  <si>
    <t>NP_415672.1</t>
  </si>
  <si>
    <t>protein StfP</t>
  </si>
  <si>
    <t>tfaP</t>
  </si>
  <si>
    <t>b1155</t>
  </si>
  <si>
    <t>NP_415673.1</t>
  </si>
  <si>
    <t>putative tail fiber assembly protein TfaP</t>
  </si>
  <si>
    <t>tfaE</t>
  </si>
  <si>
    <t>b1156</t>
  </si>
  <si>
    <t>NP_415674.1</t>
  </si>
  <si>
    <t>putative tail fiber assembly protein TfaE</t>
  </si>
  <si>
    <t>pinE</t>
  </si>
  <si>
    <t>b1158</t>
  </si>
  <si>
    <t>NP_415676.1</t>
  </si>
  <si>
    <t>site-specific DNA recombinase</t>
  </si>
  <si>
    <t>mcrA</t>
  </si>
  <si>
    <t>b1159</t>
  </si>
  <si>
    <t>NP_415677.1</t>
  </si>
  <si>
    <t>Type IV methyl-directed restriction enzyme EcoKMcrA</t>
  </si>
  <si>
    <t>iraM</t>
  </si>
  <si>
    <t>b1160</t>
  </si>
  <si>
    <t>NP_415678.1</t>
  </si>
  <si>
    <t>anti-adaptor protein IraM</t>
  </si>
  <si>
    <t>ymgK</t>
  </si>
  <si>
    <t>b4738</t>
  </si>
  <si>
    <t>YP_009518766.1</t>
  </si>
  <si>
    <t>protein YmgK</t>
  </si>
  <si>
    <t>ymgL</t>
  </si>
  <si>
    <t>b4739</t>
  </si>
  <si>
    <t>YP_009518767.1</t>
  </si>
  <si>
    <t>protein YmgL</t>
  </si>
  <si>
    <t>ycgX</t>
  </si>
  <si>
    <t>b1161</t>
  </si>
  <si>
    <t>NP_415679.1</t>
  </si>
  <si>
    <t>DUF1398 domain-containing protein YcgX</t>
  </si>
  <si>
    <t>bluR</t>
  </si>
  <si>
    <t>b1162</t>
  </si>
  <si>
    <t>NP_415680.1</t>
  </si>
  <si>
    <t>DNA-binding transcriptional repressor BluR</t>
  </si>
  <si>
    <t>bluF</t>
  </si>
  <si>
    <t>b1163</t>
  </si>
  <si>
    <t>NP_415681.1</t>
  </si>
  <si>
    <t>blue light- and temperature-regulated antirepressor BluF</t>
  </si>
  <si>
    <t>ycgZ</t>
  </si>
  <si>
    <t>b1164</t>
  </si>
  <si>
    <t>NP_415682.1</t>
  </si>
  <si>
    <t>putative two-component system connector protein YcgZ</t>
  </si>
  <si>
    <t>ymgA</t>
  </si>
  <si>
    <t>b1165</t>
  </si>
  <si>
    <t>NP_415683.1</t>
  </si>
  <si>
    <t>putative two-component system connector protein YmgA</t>
  </si>
  <si>
    <t>ariR</t>
  </si>
  <si>
    <t>b1166</t>
  </si>
  <si>
    <t>NP_415684.1</t>
  </si>
  <si>
    <t>putative two-component system connector protein AriR</t>
  </si>
  <si>
    <t>ymgC</t>
  </si>
  <si>
    <t>b1167</t>
  </si>
  <si>
    <t>NP_415685.1</t>
  </si>
  <si>
    <t>protein YmgC</t>
  </si>
  <si>
    <t>pdeG</t>
  </si>
  <si>
    <t>b1168</t>
  </si>
  <si>
    <t>NP_415686.2</t>
  </si>
  <si>
    <t>putative c-di-GMP phosphodiesterase PdeG</t>
  </si>
  <si>
    <t>ymgF</t>
  </si>
  <si>
    <t>b4520</t>
  </si>
  <si>
    <t>YP_588447.1</t>
  </si>
  <si>
    <t>inner membrane protein YmgF</t>
  </si>
  <si>
    <t>ymgD</t>
  </si>
  <si>
    <t>b1171</t>
  </si>
  <si>
    <t>NP_415689.2</t>
  </si>
  <si>
    <t>PF16456 family protein YmgD</t>
  </si>
  <si>
    <t>ymgG</t>
  </si>
  <si>
    <t>b1172</t>
  </si>
  <si>
    <t>NP_415690.5</t>
  </si>
  <si>
    <t>PF13436 family protein YmgG</t>
  </si>
  <si>
    <t>ymgI</t>
  </si>
  <si>
    <t>b4593</t>
  </si>
  <si>
    <t>YP_001165314.1</t>
  </si>
  <si>
    <t>uncharacterized protein YmgI</t>
  </si>
  <si>
    <t>ymgJ</t>
  </si>
  <si>
    <t>b4594</t>
  </si>
  <si>
    <t>YP_001165315.1</t>
  </si>
  <si>
    <t>uncharacterized protein YmgJ</t>
  </si>
  <si>
    <t>minE</t>
  </si>
  <si>
    <t>b1174</t>
  </si>
  <si>
    <t>NP_415692.1</t>
  </si>
  <si>
    <t>Z-ring positioning protein MinE</t>
  </si>
  <si>
    <t>minD</t>
  </si>
  <si>
    <t>b1175</t>
  </si>
  <si>
    <t>NP_415693.1</t>
  </si>
  <si>
    <t>Z-ring positioning protein MinD</t>
  </si>
  <si>
    <t>minC</t>
  </si>
  <si>
    <t>b1176</t>
  </si>
  <si>
    <t>NP_415694.1</t>
  </si>
  <si>
    <t>Z-ring positioning protein MinC</t>
  </si>
  <si>
    <t>ycgJ</t>
  </si>
  <si>
    <t>b1177</t>
  </si>
  <si>
    <t>NP_415695.1</t>
  </si>
  <si>
    <t>PF05666 family protein YcgJ</t>
  </si>
  <si>
    <t>pliG</t>
  </si>
  <si>
    <t>b1178</t>
  </si>
  <si>
    <t>NP_415696.1</t>
  </si>
  <si>
    <t>inhibitor of g-type lysozyme</t>
  </si>
  <si>
    <t>ymgN</t>
  </si>
  <si>
    <t>b4816</t>
  </si>
  <si>
    <t>YP_010283909.1</t>
  </si>
  <si>
    <t>protein YmgN</t>
  </si>
  <si>
    <t>ycgL</t>
  </si>
  <si>
    <t>b1179</t>
  </si>
  <si>
    <t>NP_415697.5</t>
  </si>
  <si>
    <t>PF05166 family protein YcgL</t>
  </si>
  <si>
    <t>ycgM</t>
  </si>
  <si>
    <t>b1180</t>
  </si>
  <si>
    <t>NP_415698.1</t>
  </si>
  <si>
    <t>putative isomerase/hydrolase</t>
  </si>
  <si>
    <t>ycgN</t>
  </si>
  <si>
    <t>b1181</t>
  </si>
  <si>
    <t>NP_415699.5</t>
  </si>
  <si>
    <t>putative metal-chelating domain-containing protein YcgN</t>
  </si>
  <si>
    <t>hlyE</t>
  </si>
  <si>
    <t>b1182</t>
  </si>
  <si>
    <t>NP_415700.4</t>
  </si>
  <si>
    <t>hemolysin E</t>
  </si>
  <si>
    <t>umuD</t>
  </si>
  <si>
    <t>b1183</t>
  </si>
  <si>
    <t>NP_415701.1</t>
  </si>
  <si>
    <t>DNA polymerase V protein UmuD</t>
  </si>
  <si>
    <t>umuC</t>
  </si>
  <si>
    <t>b1184</t>
  </si>
  <si>
    <t>NP_415702.1</t>
  </si>
  <si>
    <t>DNA polymerase V catalytic protein</t>
  </si>
  <si>
    <t>dsbB</t>
  </si>
  <si>
    <t>b1185</t>
  </si>
  <si>
    <t>NP_415703.3</t>
  </si>
  <si>
    <t>protein thiol:quinone oxidoreductase DsbB</t>
  </si>
  <si>
    <t>nhaB</t>
  </si>
  <si>
    <t>b1186</t>
  </si>
  <si>
    <t>NP_415704.1</t>
  </si>
  <si>
    <t>Na(+):H(+) antiporter NhaB</t>
  </si>
  <si>
    <t>fadR</t>
  </si>
  <si>
    <t>b1187</t>
  </si>
  <si>
    <t>NP_415705.1</t>
  </si>
  <si>
    <t>DNA-binding transcriptional dual regulator FadR</t>
  </si>
  <si>
    <t>ycgB</t>
  </si>
  <si>
    <t>b1188</t>
  </si>
  <si>
    <t>NP_415706.1</t>
  </si>
  <si>
    <t>PF04293 family protein YcgB</t>
  </si>
  <si>
    <t>dadA</t>
  </si>
  <si>
    <t>b1189</t>
  </si>
  <si>
    <t>NP_415707.1</t>
  </si>
  <si>
    <t>D-amino acid dehydrogenase</t>
  </si>
  <si>
    <t>dadX</t>
  </si>
  <si>
    <t>b1190</t>
  </si>
  <si>
    <t>NP_415708.1</t>
  </si>
  <si>
    <t>alanine racemase 2</t>
  </si>
  <si>
    <t>ymgM</t>
  </si>
  <si>
    <t>b4740</t>
  </si>
  <si>
    <t>YP_009518768.1</t>
  </si>
  <si>
    <t>protein YmgM</t>
  </si>
  <si>
    <t>cvrA</t>
  </si>
  <si>
    <t>b1191</t>
  </si>
  <si>
    <t>NP_415709.2</t>
  </si>
  <si>
    <t>putative K(+):H(+) antiporter</t>
  </si>
  <si>
    <t>ldcA</t>
  </si>
  <si>
    <t>b1192</t>
  </si>
  <si>
    <t>NP_415710.1</t>
  </si>
  <si>
    <t>murein tetrapeptide carboxypeptidase</t>
  </si>
  <si>
    <t>emtA</t>
  </si>
  <si>
    <t>b1193</t>
  </si>
  <si>
    <t>NP_415711.2</t>
  </si>
  <si>
    <t>lytic murein transglycosylase E</t>
  </si>
  <si>
    <t>ycgR</t>
  </si>
  <si>
    <t>b1194</t>
  </si>
  <si>
    <t>NP_415712.1</t>
  </si>
  <si>
    <t>flagellar brake protein YcgR</t>
  </si>
  <si>
    <t>ymgE</t>
  </si>
  <si>
    <t>b1195</t>
  </si>
  <si>
    <t>NP_415713.1</t>
  </si>
  <si>
    <t>PF04226 family protein YmgE</t>
  </si>
  <si>
    <t>ycgY</t>
  </si>
  <si>
    <t>b1196</t>
  </si>
  <si>
    <t>NP_415714.1</t>
  </si>
  <si>
    <t>uncharacterized protein YcgY</t>
  </si>
  <si>
    <t>treA</t>
  </si>
  <si>
    <t>b1197</t>
  </si>
  <si>
    <t>NP_415715.1</t>
  </si>
  <si>
    <t>periplasmic trehalase</t>
  </si>
  <si>
    <t>dhaM</t>
  </si>
  <si>
    <t>b1198</t>
  </si>
  <si>
    <t>NP_415716.4</t>
  </si>
  <si>
    <t>dihydroxyacetone kinase subunit M</t>
  </si>
  <si>
    <t>dhaL</t>
  </si>
  <si>
    <t>b1199</t>
  </si>
  <si>
    <t>NP_415717.1</t>
  </si>
  <si>
    <t>dihydroxyacetone kinase subunit L</t>
  </si>
  <si>
    <t>dhaK</t>
  </si>
  <si>
    <t>b1200</t>
  </si>
  <si>
    <t>NP_415718.6</t>
  </si>
  <si>
    <t>dihydroxyacetone kinase subunit K</t>
  </si>
  <si>
    <t>dhaR</t>
  </si>
  <si>
    <t>b1201</t>
  </si>
  <si>
    <t>NP_415719.2</t>
  </si>
  <si>
    <t>DNA-binding transcriptional dual regulator DhaR</t>
  </si>
  <si>
    <t>ycgV</t>
  </si>
  <si>
    <t>b1202</t>
  </si>
  <si>
    <t>NP_415720.1</t>
  </si>
  <si>
    <t>putative autotransporter adhesin YcgV</t>
  </si>
  <si>
    <t>ychF</t>
  </si>
  <si>
    <t>b1203</t>
  </si>
  <si>
    <t>NP_415721.1</t>
  </si>
  <si>
    <t>redox-responsive ATPase YchF</t>
  </si>
  <si>
    <t>pth</t>
  </si>
  <si>
    <t>b1204</t>
  </si>
  <si>
    <t>NP_415722.1</t>
  </si>
  <si>
    <t>peptidyl-tRNA hydrolase</t>
  </si>
  <si>
    <t>ychH</t>
  </si>
  <si>
    <t>b1205</t>
  </si>
  <si>
    <t>NP_415723.1</t>
  </si>
  <si>
    <t>stress-induced protein</t>
  </si>
  <si>
    <t>dauA</t>
  </si>
  <si>
    <t>b1206</t>
  </si>
  <si>
    <t>NP_415724.2</t>
  </si>
  <si>
    <t>aerobic C4-dicarboxylate transporter DauA</t>
  </si>
  <si>
    <t>prs</t>
  </si>
  <si>
    <t>b1207</t>
  </si>
  <si>
    <t>NP_415725.1</t>
  </si>
  <si>
    <t>ribose-phosphate diphosphokinase</t>
  </si>
  <si>
    <t>ispE</t>
  </si>
  <si>
    <t>b1208</t>
  </si>
  <si>
    <t>NP_415726.1</t>
  </si>
  <si>
    <t>4-(cytidine 5\\'-diphospho)-2-C-methyl-D-erythritol kinase</t>
  </si>
  <si>
    <t>lolB</t>
  </si>
  <si>
    <t>b1209</t>
  </si>
  <si>
    <t>NP_415727.1</t>
  </si>
  <si>
    <t>outer membrane lipoprotein LolB</t>
  </si>
  <si>
    <t>hemA</t>
  </si>
  <si>
    <t>b1210</t>
  </si>
  <si>
    <t>NP_415728.1</t>
  </si>
  <si>
    <t>glutamyl-tRNA reductase</t>
  </si>
  <si>
    <t>prfA</t>
  </si>
  <si>
    <t>b1211</t>
  </si>
  <si>
    <t>NP_415729.1</t>
  </si>
  <si>
    <t>peptide chain release factor RF1</t>
  </si>
  <si>
    <t>prmC</t>
  </si>
  <si>
    <t>b1212</t>
  </si>
  <si>
    <t>NP_415730.1</t>
  </si>
  <si>
    <t>protein-(glutamine-N(5)) methyltransferase</t>
  </si>
  <si>
    <t>ychQ</t>
  </si>
  <si>
    <t>b1213</t>
  </si>
  <si>
    <t>NP_415731.1</t>
  </si>
  <si>
    <t>SirB family protein YchQ</t>
  </si>
  <si>
    <t>ychA</t>
  </si>
  <si>
    <t>b1214</t>
  </si>
  <si>
    <t>NP_415732.1</t>
  </si>
  <si>
    <t>transglutaminase-like/TPR repeat-containing protein</t>
  </si>
  <si>
    <t>kdsA</t>
  </si>
  <si>
    <t>b1215</t>
  </si>
  <si>
    <t>NP_415733.1</t>
  </si>
  <si>
    <t>3-deoxy-D-manno-octulosonate 8-phosphate synthase</t>
  </si>
  <si>
    <t>ldrA</t>
  </si>
  <si>
    <t>b4419</t>
  </si>
  <si>
    <t>YP_025297.1</t>
  </si>
  <si>
    <t>small toxic polypeptide LdrA</t>
  </si>
  <si>
    <t>ldrB</t>
  </si>
  <si>
    <t>b4421</t>
  </si>
  <si>
    <t>YP_025298.1</t>
  </si>
  <si>
    <t>small toxic polypeptide LdrB</t>
  </si>
  <si>
    <t>ldrC</t>
  </si>
  <si>
    <t>b4423</t>
  </si>
  <si>
    <t>YP_025299.1</t>
  </si>
  <si>
    <t>small toxic polypeptide LdrC</t>
  </si>
  <si>
    <t>chaA</t>
  </si>
  <si>
    <t>b1216</t>
  </si>
  <si>
    <t>NP_415734.1</t>
  </si>
  <si>
    <t>Na(+)/K(+):H(+) antiporter ChaA</t>
  </si>
  <si>
    <t>chaB</t>
  </si>
  <si>
    <t>b1217</t>
  </si>
  <si>
    <t>NP_415735.1</t>
  </si>
  <si>
    <t>putative cation transport regulator ChaB</t>
  </si>
  <si>
    <t>chaC</t>
  </si>
  <si>
    <t>b1218</t>
  </si>
  <si>
    <t>NP_415736.2</t>
  </si>
  <si>
    <t>glutathione-specific gamma-glutamylcyclotransferase</t>
  </si>
  <si>
    <t>ychN</t>
  </si>
  <si>
    <t>b1219</t>
  </si>
  <si>
    <t>NP_415737.1</t>
  </si>
  <si>
    <t>DsrE/F sulfur relay family protein YchN</t>
  </si>
  <si>
    <t>ychO</t>
  </si>
  <si>
    <t>b1220</t>
  </si>
  <si>
    <t>NP_415738.2</t>
  </si>
  <si>
    <t>putative invasin YchO</t>
  </si>
  <si>
    <t>narL</t>
  </si>
  <si>
    <t>b1221</t>
  </si>
  <si>
    <t>NP_415739.1</t>
  </si>
  <si>
    <t>DNA-binding transcriptional dual regulator NarL</t>
  </si>
  <si>
    <t>narX</t>
  </si>
  <si>
    <t>b1222</t>
  </si>
  <si>
    <t>NP_415740.1</t>
  </si>
  <si>
    <t>sensor histidine kinase NarX</t>
  </si>
  <si>
    <t>narK</t>
  </si>
  <si>
    <t>b1223</t>
  </si>
  <si>
    <t>NP_415741.1</t>
  </si>
  <si>
    <t>nitrate:nitrite antiporter NarK</t>
  </si>
  <si>
    <t>narG</t>
  </si>
  <si>
    <t>b1224</t>
  </si>
  <si>
    <t>NP_415742.1</t>
  </si>
  <si>
    <t>nitrate reductase A subunit alpha</t>
  </si>
  <si>
    <t>narH</t>
  </si>
  <si>
    <t>b1225</t>
  </si>
  <si>
    <t>NP_415743.1</t>
  </si>
  <si>
    <t>nitrate reductase A subunit beta</t>
  </si>
  <si>
    <t>narJ</t>
  </si>
  <si>
    <t>b1226</t>
  </si>
  <si>
    <t>NP_415744.1</t>
  </si>
  <si>
    <t>nitrate reductase 1 molybdenum cofactor assembly chaperone</t>
  </si>
  <si>
    <t>narI</t>
  </si>
  <si>
    <t>b1227</t>
  </si>
  <si>
    <t>NP_415745.1</t>
  </si>
  <si>
    <t>nitrate reductase A subunit gamma</t>
  </si>
  <si>
    <t>ychS</t>
  </si>
  <si>
    <t>b1228</t>
  </si>
  <si>
    <t>YP_009518769.1</t>
  </si>
  <si>
    <t>putative uncharacterized protein YchS</t>
  </si>
  <si>
    <t>tpr</t>
  </si>
  <si>
    <t>b1229</t>
  </si>
  <si>
    <t>NP_415747.2</t>
  </si>
  <si>
    <t>protamine-like protein</t>
  </si>
  <si>
    <t>purU</t>
  </si>
  <si>
    <t>b1232</t>
  </si>
  <si>
    <t>NP_415748.1</t>
  </si>
  <si>
    <t>formyltetrahydrofolate deformylase</t>
  </si>
  <si>
    <t>ychJ</t>
  </si>
  <si>
    <t>b1233</t>
  </si>
  <si>
    <t>NP_415749.1</t>
  </si>
  <si>
    <t>NTF2-like domain-containing protein YchJ</t>
  </si>
  <si>
    <t>rssA</t>
  </si>
  <si>
    <t>b1234</t>
  </si>
  <si>
    <t>NP_415750.2</t>
  </si>
  <si>
    <t>putative patatin-like phospholipase RssA</t>
  </si>
  <si>
    <t>rssB</t>
  </si>
  <si>
    <t>b1235</t>
  </si>
  <si>
    <t>NP_415751.1</t>
  </si>
  <si>
    <t>regulator of RpoS</t>
  </si>
  <si>
    <t>galU</t>
  </si>
  <si>
    <t>b1236</t>
  </si>
  <si>
    <t>NP_415752.1</t>
  </si>
  <si>
    <t>UTP--glucose-1-phosphate uridylyltransferase</t>
  </si>
  <si>
    <t>hns</t>
  </si>
  <si>
    <t>b1237</t>
  </si>
  <si>
    <t>NP_415753.1</t>
  </si>
  <si>
    <t>DNA-binding transcriptional dual regulator H-NS</t>
  </si>
  <si>
    <t>tdk</t>
  </si>
  <si>
    <t>b1238</t>
  </si>
  <si>
    <t>NP_415754.1</t>
  </si>
  <si>
    <t>thymidine/deoxyuridine kinase</t>
  </si>
  <si>
    <t>adhE</t>
  </si>
  <si>
    <t>b1241</t>
  </si>
  <si>
    <t>NP_415757.1</t>
  </si>
  <si>
    <t>fused acetaldehyde-CoA dehydrogenase and iron-dependent alcohol dehydrogenasealdehyde/alcohol dehydrogenase AdhE</t>
  </si>
  <si>
    <t>ychT</t>
  </si>
  <si>
    <t>b4771</t>
  </si>
  <si>
    <t>YP_010051181.1</t>
  </si>
  <si>
    <t>protein YchT</t>
  </si>
  <si>
    <t>ychE</t>
  </si>
  <si>
    <t>b1242</t>
  </si>
  <si>
    <t>NP_415758.1</t>
  </si>
  <si>
    <t>MarC family putative inner membrane protein YchE</t>
  </si>
  <si>
    <t>insH21</t>
  </si>
  <si>
    <t>b4711</t>
  </si>
  <si>
    <t>NP_417962.2</t>
  </si>
  <si>
    <t>oppA</t>
  </si>
  <si>
    <t>b1243</t>
  </si>
  <si>
    <t>NP_415759.1</t>
  </si>
  <si>
    <t>oligopeptide ABC transporter periplasmic binding protein</t>
  </si>
  <si>
    <t>oppB</t>
  </si>
  <si>
    <t>b1244</t>
  </si>
  <si>
    <t>NP_415760.1</t>
  </si>
  <si>
    <t>murein tripeptide ABC transporter/oligopeptide ABC transporter inner membrane subunit OppB</t>
  </si>
  <si>
    <t>oppC</t>
  </si>
  <si>
    <t>b1245</t>
  </si>
  <si>
    <t>NP_415761.1</t>
  </si>
  <si>
    <t>murein tripeptide ABC transporter/oligopeptide ABC transporter inner membrane subunit OppC</t>
  </si>
  <si>
    <t>oppD</t>
  </si>
  <si>
    <t>b1246</t>
  </si>
  <si>
    <t>YP_025300.1</t>
  </si>
  <si>
    <t>murein tripeptide ABC transporter/oligopeptide ABC transporter ATP binding subunit OppD</t>
  </si>
  <si>
    <t>oppF</t>
  </si>
  <si>
    <t>b1247</t>
  </si>
  <si>
    <t>NP_415763.1</t>
  </si>
  <si>
    <t>murein tripeptide ABC transporter/oligopeptide ABC transporter ATP binding subunit OppF</t>
  </si>
  <si>
    <t>yciU</t>
  </si>
  <si>
    <t>b1248</t>
  </si>
  <si>
    <t>NP_415764.4</t>
  </si>
  <si>
    <t>DUF440 domain-containing protein YciU</t>
  </si>
  <si>
    <t>clsA</t>
  </si>
  <si>
    <t>b1249</t>
  </si>
  <si>
    <t>NP_415765.1</t>
  </si>
  <si>
    <t>cardiolipin synthase A</t>
  </si>
  <si>
    <t>yciY</t>
  </si>
  <si>
    <t>b4595</t>
  </si>
  <si>
    <t>YP_001165316.1</t>
  </si>
  <si>
    <t>uncharacterized protein YciY</t>
  </si>
  <si>
    <t>kch</t>
  </si>
  <si>
    <t>b1250</t>
  </si>
  <si>
    <t>NP_415766.1</t>
  </si>
  <si>
    <t>K(+) channel Kch</t>
  </si>
  <si>
    <t>yciI</t>
  </si>
  <si>
    <t>b1251</t>
  </si>
  <si>
    <t>NP_415767.2</t>
  </si>
  <si>
    <t>protein YciI</t>
  </si>
  <si>
    <t>tonB</t>
  </si>
  <si>
    <t>b1252</t>
  </si>
  <si>
    <t>NP_415768.1</t>
  </si>
  <si>
    <t>Ton complex subunit TonB</t>
  </si>
  <si>
    <t>yciA</t>
  </si>
  <si>
    <t>b1253</t>
  </si>
  <si>
    <t>NP_415769.1</t>
  </si>
  <si>
    <t>acyl-CoA thioesterase YciA</t>
  </si>
  <si>
    <t>yciB</t>
  </si>
  <si>
    <t>b1254</t>
  </si>
  <si>
    <t>NP_415770.1</t>
  </si>
  <si>
    <t>inner membrane protein</t>
  </si>
  <si>
    <t>yciC</t>
  </si>
  <si>
    <t>b1255</t>
  </si>
  <si>
    <t>NP_415771.1</t>
  </si>
  <si>
    <t>ompW</t>
  </si>
  <si>
    <t>b1256</t>
  </si>
  <si>
    <t>NP_415772.1</t>
  </si>
  <si>
    <t>outer membrane protein W</t>
  </si>
  <si>
    <t>yciE</t>
  </si>
  <si>
    <t>b1257</t>
  </si>
  <si>
    <t>NP_415773.1</t>
  </si>
  <si>
    <t>DUF892 domain-containing protein YciE</t>
  </si>
  <si>
    <t>yciF</t>
  </si>
  <si>
    <t>b1258</t>
  </si>
  <si>
    <t>NP_415774.1</t>
  </si>
  <si>
    <t>DUF892 domain-containing protein YciF</t>
  </si>
  <si>
    <t>yciG</t>
  </si>
  <si>
    <t>b1259</t>
  </si>
  <si>
    <t>NP_415775.4</t>
  </si>
  <si>
    <t>stress-induced bacterial acidophilic repeat motifs-containing protein YciG</t>
  </si>
  <si>
    <t>trpA</t>
  </si>
  <si>
    <t>b1260</t>
  </si>
  <si>
    <t>NP_415776.1</t>
  </si>
  <si>
    <t>tryptophan synthase subunit alpha</t>
  </si>
  <si>
    <t>trpB</t>
  </si>
  <si>
    <t>b1261</t>
  </si>
  <si>
    <t>NP_415777.1</t>
  </si>
  <si>
    <t>tryptophan synthase subunit beta</t>
  </si>
  <si>
    <t>trpC</t>
  </si>
  <si>
    <t>b1262</t>
  </si>
  <si>
    <t>NP_415778.3</t>
  </si>
  <si>
    <t>fused indole-3-glycerol phosphate synthase/phosphoribosylanthranilate isomerase</t>
  </si>
  <si>
    <t>trpD</t>
  </si>
  <si>
    <t>b1263</t>
  </si>
  <si>
    <t>NP_415779.1</t>
  </si>
  <si>
    <t>anthranilate synthase subunit TrpD</t>
  </si>
  <si>
    <t>trpE</t>
  </si>
  <si>
    <t>b1264</t>
  </si>
  <si>
    <t>NP_415780.1</t>
  </si>
  <si>
    <t>anthranilate synthase subunit TrpE</t>
  </si>
  <si>
    <t>trpL</t>
  </si>
  <si>
    <t>b1265</t>
  </si>
  <si>
    <t>NP_415781.1</t>
  </si>
  <si>
    <t>trp operon leader peptide</t>
  </si>
  <si>
    <t>rnm</t>
  </si>
  <si>
    <t>b1266</t>
  </si>
  <si>
    <t>NP_415782.1</t>
  </si>
  <si>
    <t>RNase AM</t>
  </si>
  <si>
    <t>yciO</t>
  </si>
  <si>
    <t>b1267</t>
  </si>
  <si>
    <t>NP_415783.6</t>
  </si>
  <si>
    <t>putative RNA-binding protein YciO</t>
  </si>
  <si>
    <t>yciQ</t>
  </si>
  <si>
    <t>b1268</t>
  </si>
  <si>
    <t>NP_415784.1</t>
  </si>
  <si>
    <t>DUF2207 domain-containing protein YciQ</t>
  </si>
  <si>
    <t>rluB</t>
  </si>
  <si>
    <t>b1269</t>
  </si>
  <si>
    <t>NP_415785.1</t>
  </si>
  <si>
    <t>23S rRNA pseudouridine(2605) synthase</t>
  </si>
  <si>
    <t>btuR</t>
  </si>
  <si>
    <t>b1270</t>
  </si>
  <si>
    <t>NP_415786.1</t>
  </si>
  <si>
    <t>cobinamide/cobalamin adenosyltransferase</t>
  </si>
  <si>
    <t>yciK</t>
  </si>
  <si>
    <t>b1271</t>
  </si>
  <si>
    <t>NP_415787.1</t>
  </si>
  <si>
    <t>putative oxidoreductase</t>
  </si>
  <si>
    <t>sohB</t>
  </si>
  <si>
    <t>b1272</t>
  </si>
  <si>
    <t>NP_415788.1</t>
  </si>
  <si>
    <t>S49 peptidase family protein</t>
  </si>
  <si>
    <t>yciN</t>
  </si>
  <si>
    <t>b1273</t>
  </si>
  <si>
    <t>NP_415789.1</t>
  </si>
  <si>
    <t>protein YciN</t>
  </si>
  <si>
    <t>topA</t>
  </si>
  <si>
    <t>b1274</t>
  </si>
  <si>
    <t>NP_415790.1</t>
  </si>
  <si>
    <t>DNA topoisomerase 1</t>
  </si>
  <si>
    <t>cysB</t>
  </si>
  <si>
    <t>b1275</t>
  </si>
  <si>
    <t>NP_415791.1</t>
  </si>
  <si>
    <t>DNA-binding transcriptional dual regulator CysB</t>
  </si>
  <si>
    <t>ymiA</t>
  </si>
  <si>
    <t>b4522</t>
  </si>
  <si>
    <t>YP_588449.3</t>
  </si>
  <si>
    <t>uncharacterized protein YmiA</t>
  </si>
  <si>
    <t>yciX</t>
  </si>
  <si>
    <t>b4523</t>
  </si>
  <si>
    <t>YP_588450.2</t>
  </si>
  <si>
    <t>uncharacterized protein YciX</t>
  </si>
  <si>
    <t>ymiC</t>
  </si>
  <si>
    <t>b4741</t>
  </si>
  <si>
    <t>YP_009518771.1</t>
  </si>
  <si>
    <t>protein YmiC</t>
  </si>
  <si>
    <t>acnA</t>
  </si>
  <si>
    <t>b1276</t>
  </si>
  <si>
    <t>NP_415792.1</t>
  </si>
  <si>
    <t>aconitate hydratase 1</t>
  </si>
  <si>
    <t>ribA</t>
  </si>
  <si>
    <t>b1277</t>
  </si>
  <si>
    <t>NP_415793.1</t>
  </si>
  <si>
    <t>GTP cyclohydrolase 2</t>
  </si>
  <si>
    <t>pgpB</t>
  </si>
  <si>
    <t>b1278</t>
  </si>
  <si>
    <t>NP_415794.1</t>
  </si>
  <si>
    <t>phosphatidylglycerophosphatase B</t>
  </si>
  <si>
    <t>lapA</t>
  </si>
  <si>
    <t>b1279</t>
  </si>
  <si>
    <t>NP_415795.1</t>
  </si>
  <si>
    <t>lipopolysaccharide assembly protein A</t>
  </si>
  <si>
    <t>lapB</t>
  </si>
  <si>
    <t>b1280</t>
  </si>
  <si>
    <t>NP_415796.1</t>
  </si>
  <si>
    <t>lipopolysaccharide assembly protein B</t>
  </si>
  <si>
    <t>pyrF</t>
  </si>
  <si>
    <t>b1281</t>
  </si>
  <si>
    <t>NP_415797.1</t>
  </si>
  <si>
    <t>orotidine-5\\'-phosphate decarboxylase</t>
  </si>
  <si>
    <t>yciH</t>
  </si>
  <si>
    <t>b1282</t>
  </si>
  <si>
    <t>NP_415798.2</t>
  </si>
  <si>
    <t>putative translation factor</t>
  </si>
  <si>
    <t>osmB</t>
  </si>
  <si>
    <t>b1283</t>
  </si>
  <si>
    <t>NP_415799.1</t>
  </si>
  <si>
    <t>osmotically-inducible lipoprotein OsmB</t>
  </si>
  <si>
    <t>yciT</t>
  </si>
  <si>
    <t>b1284</t>
  </si>
  <si>
    <t>NP_415800.1</t>
  </si>
  <si>
    <t>DNA-binding transcriptional dual regulator YciT</t>
  </si>
  <si>
    <t>yciZ</t>
  </si>
  <si>
    <t>b4596</t>
  </si>
  <si>
    <t>YP_001165317.1</t>
  </si>
  <si>
    <t>UPF0509 family protein YciZ</t>
  </si>
  <si>
    <t>ymiD</t>
  </si>
  <si>
    <t>b4772</t>
  </si>
  <si>
    <t>YP_010051182.1</t>
  </si>
  <si>
    <t>protein YmiD</t>
  </si>
  <si>
    <t>pdeR</t>
  </si>
  <si>
    <t>b1285</t>
  </si>
  <si>
    <t>NP_415801.1</t>
  </si>
  <si>
    <t>cyclic di-GMP phosphodiesterase PdeR</t>
  </si>
  <si>
    <t>ymiB</t>
  </si>
  <si>
    <t>b4672</t>
  </si>
  <si>
    <t>YP_002791239.1</t>
  </si>
  <si>
    <t>putative protein YmiB</t>
  </si>
  <si>
    <t>rnb</t>
  </si>
  <si>
    <t>b1286</t>
  </si>
  <si>
    <t>NP_415802.1</t>
  </si>
  <si>
    <t>RNase II</t>
  </si>
  <si>
    <t>yciW</t>
  </si>
  <si>
    <t>b1287</t>
  </si>
  <si>
    <t>NP_415803.2</t>
  </si>
  <si>
    <t>putative peroxidase YciW</t>
  </si>
  <si>
    <t>fabI</t>
  </si>
  <si>
    <t>b1288</t>
  </si>
  <si>
    <t>NP_415804.1</t>
  </si>
  <si>
    <t>enoyl</t>
  </si>
  <si>
    <t>ycjD</t>
  </si>
  <si>
    <t>b1289</t>
  </si>
  <si>
    <t>NP_415805.1</t>
  </si>
  <si>
    <t>DUF559 domain-containing protein YcjD</t>
  </si>
  <si>
    <t>sapF</t>
  </si>
  <si>
    <t>b1290</t>
  </si>
  <si>
    <t>NP_415806.1</t>
  </si>
  <si>
    <t>putrescine ABC exporter ATP binding protein SapF</t>
  </si>
  <si>
    <t>sapD</t>
  </si>
  <si>
    <t>b1291</t>
  </si>
  <si>
    <t>NP_415807.1</t>
  </si>
  <si>
    <t>putrescine ABC exporter ATP binding protein SapD</t>
  </si>
  <si>
    <t>sapC</t>
  </si>
  <si>
    <t>b1292</t>
  </si>
  <si>
    <t>NP_415808.1</t>
  </si>
  <si>
    <t>putrescine ABC exporter membrane protein SapC</t>
  </si>
  <si>
    <t>sapB</t>
  </si>
  <si>
    <t>b1293</t>
  </si>
  <si>
    <t>NP_415809.1</t>
  </si>
  <si>
    <t>putrescine ABC exporter membrane subunit SapB</t>
  </si>
  <si>
    <t>sapA</t>
  </si>
  <si>
    <t>b1294</t>
  </si>
  <si>
    <t>NP_415810.1</t>
  </si>
  <si>
    <t>putative periplasmic binding protein SapA</t>
  </si>
  <si>
    <t>ymjA</t>
  </si>
  <si>
    <t>b1295</t>
  </si>
  <si>
    <t>NP_415811.1</t>
  </si>
  <si>
    <t>DUF2543 domain-containing protein YmjA</t>
  </si>
  <si>
    <t>puuP</t>
  </si>
  <si>
    <t>b1296</t>
  </si>
  <si>
    <t>NP_415812.4</t>
  </si>
  <si>
    <t>putrescine:H(+) symporter PuuP</t>
  </si>
  <si>
    <t>ymjE</t>
  </si>
  <si>
    <t>b4742</t>
  </si>
  <si>
    <t>YP_009518772.1</t>
  </si>
  <si>
    <t>protein YmjE</t>
  </si>
  <si>
    <t>puuA</t>
  </si>
  <si>
    <t>b1297</t>
  </si>
  <si>
    <t>NP_415813.4</t>
  </si>
  <si>
    <t>glutamate-putrescine ligase</t>
  </si>
  <si>
    <t>puuD</t>
  </si>
  <si>
    <t>b1298</t>
  </si>
  <si>
    <t>NP_415814.4</t>
  </si>
  <si>
    <t>gamma-glutamyl-gamma-aminobutyrate hydrolase</t>
  </si>
  <si>
    <t>puuR</t>
  </si>
  <si>
    <t>b1299</t>
  </si>
  <si>
    <t>NP_415815.1</t>
  </si>
  <si>
    <t>DNA-binding transcriptional repressor PuuR</t>
  </si>
  <si>
    <t>puuC</t>
  </si>
  <si>
    <t>b1300</t>
  </si>
  <si>
    <t>NP_415816.1</t>
  </si>
  <si>
    <t>gamma-glutamyl-gamma-aminobutyraldehyde dehydrogenase</t>
  </si>
  <si>
    <t>puuB</t>
  </si>
  <si>
    <t>b1301</t>
  </si>
  <si>
    <t>NP_415817.1</t>
  </si>
  <si>
    <t>gamma-glutamylputrescine oxidase</t>
  </si>
  <si>
    <t>puuE</t>
  </si>
  <si>
    <t>b1302</t>
  </si>
  <si>
    <t>NP_415818.1</t>
  </si>
  <si>
    <t>4-aminobutyrate aminotransferase PuuE</t>
  </si>
  <si>
    <t>pspF</t>
  </si>
  <si>
    <t>b1303</t>
  </si>
  <si>
    <t>NP_415819.4</t>
  </si>
  <si>
    <t>DNA-binding transcriptional dual regulator PspF</t>
  </si>
  <si>
    <t>pspA</t>
  </si>
  <si>
    <t>b1304</t>
  </si>
  <si>
    <t>NP_415820.1</t>
  </si>
  <si>
    <t>phage shock protein A</t>
  </si>
  <si>
    <t>pspB</t>
  </si>
  <si>
    <t>b1305</t>
  </si>
  <si>
    <t>NP_415821.1</t>
  </si>
  <si>
    <t>phage shock protein B</t>
  </si>
  <si>
    <t>pspC</t>
  </si>
  <si>
    <t>b1306</t>
  </si>
  <si>
    <t>NP_415822.1</t>
  </si>
  <si>
    <t>phage shock protein C</t>
  </si>
  <si>
    <t>pspD</t>
  </si>
  <si>
    <t>b1307</t>
  </si>
  <si>
    <t>NP_415823.1</t>
  </si>
  <si>
    <t>phage shock protein D</t>
  </si>
  <si>
    <t>pspE</t>
  </si>
  <si>
    <t>b1308</t>
  </si>
  <si>
    <t>NP_415824.1</t>
  </si>
  <si>
    <t>thiosulfate sulfurtransferase PspE</t>
  </si>
  <si>
    <t>ycjM</t>
  </si>
  <si>
    <t>b1309</t>
  </si>
  <si>
    <t>NP_415825.4</t>
  </si>
  <si>
    <t>glucosylglycerate phosphorylase</t>
  </si>
  <si>
    <t>ycjN</t>
  </si>
  <si>
    <t>b1310</t>
  </si>
  <si>
    <t>NP_415826.1</t>
  </si>
  <si>
    <t>putative ABC transporter periplasmic binding protein YcjN</t>
  </si>
  <si>
    <t>ycjO</t>
  </si>
  <si>
    <t>b1311</t>
  </si>
  <si>
    <t>NP_415827.1</t>
  </si>
  <si>
    <t>putative ABC transporter membrane subunit YcjO</t>
  </si>
  <si>
    <t>ycjP</t>
  </si>
  <si>
    <t>b1312</t>
  </si>
  <si>
    <t>NP_415828.1</t>
  </si>
  <si>
    <t>putative ABC transporter membrane subunit YcjP</t>
  </si>
  <si>
    <t>ycjQ</t>
  </si>
  <si>
    <t>b1313</t>
  </si>
  <si>
    <t>NP_415829.1</t>
  </si>
  <si>
    <t>D-guloside 3-dehydrogenase</t>
  </si>
  <si>
    <t>ycjR</t>
  </si>
  <si>
    <t>b1314</t>
  </si>
  <si>
    <t>NP_415830.2</t>
  </si>
  <si>
    <t>3-dehydro-D-guloside 4-epimerase</t>
  </si>
  <si>
    <t>ycjS</t>
  </si>
  <si>
    <t>b1315</t>
  </si>
  <si>
    <t>NP_415831.1</t>
  </si>
  <si>
    <t>D-glucoside 3-dehydrogenase</t>
  </si>
  <si>
    <t>ycjT</t>
  </si>
  <si>
    <t>b1316</t>
  </si>
  <si>
    <t>NP_415832.1</t>
  </si>
  <si>
    <t>kojibiose phosphorylase</t>
  </si>
  <si>
    <t>ycjU</t>
  </si>
  <si>
    <t>b1317</t>
  </si>
  <si>
    <t>NP_415833.1</t>
  </si>
  <si>
    <t>beta-phosphoglucomutase</t>
  </si>
  <si>
    <t>ompG</t>
  </si>
  <si>
    <t>b1319</t>
  </si>
  <si>
    <t>NP_415835.1</t>
  </si>
  <si>
    <t>outer membrane porin G</t>
  </si>
  <si>
    <t>ycjW</t>
  </si>
  <si>
    <t>b1320</t>
  </si>
  <si>
    <t>NP_415836.1</t>
  </si>
  <si>
    <t>DNA-binding transcriptional repressor YcjW</t>
  </si>
  <si>
    <t>ycjX</t>
  </si>
  <si>
    <t>b1321</t>
  </si>
  <si>
    <t>NP_415837.1</t>
  </si>
  <si>
    <t>DUF463 domain-containing protein YcjX</t>
  </si>
  <si>
    <t>ycjF</t>
  </si>
  <si>
    <t>b1322</t>
  </si>
  <si>
    <t>NP_415838.1</t>
  </si>
  <si>
    <t>DUF697 domain-containing inner membrane protein YcjF</t>
  </si>
  <si>
    <t>tyrR</t>
  </si>
  <si>
    <t>b1323</t>
  </si>
  <si>
    <t>NP_415839.1</t>
  </si>
  <si>
    <t>DNA-binding transcriptional dual regulator TyrR</t>
  </si>
  <si>
    <t>tpx</t>
  </si>
  <si>
    <t>b1324</t>
  </si>
  <si>
    <t>NP_415840.1</t>
  </si>
  <si>
    <t>lipid hydroperoxide peroxidase</t>
  </si>
  <si>
    <t>ycjG</t>
  </si>
  <si>
    <t>b1325</t>
  </si>
  <si>
    <t>NP_415841.4</t>
  </si>
  <si>
    <t>L-Ala-D/L-Glu epimerase</t>
  </si>
  <si>
    <t>mpaA</t>
  </si>
  <si>
    <t>b1326</t>
  </si>
  <si>
    <t>NP_415842.2</t>
  </si>
  <si>
    <t>murein tripeptide amidase A</t>
  </si>
  <si>
    <t>ymjC</t>
  </si>
  <si>
    <t>b4525</t>
  </si>
  <si>
    <t>YP_009518773.1</t>
  </si>
  <si>
    <t>putative uncharacterized protein YmjC</t>
  </si>
  <si>
    <t>ymjD</t>
  </si>
  <si>
    <t>b4673</t>
  </si>
  <si>
    <t>YP_009518774.1</t>
  </si>
  <si>
    <t>uncharacterized protein YmjD</t>
  </si>
  <si>
    <t>ycjY</t>
  </si>
  <si>
    <t>b1327</t>
  </si>
  <si>
    <t>NP_415843.2</t>
  </si>
  <si>
    <t>putative hydrolase YcjY</t>
  </si>
  <si>
    <t>pgrR</t>
  </si>
  <si>
    <t>b1328</t>
  </si>
  <si>
    <t>NP_415844.1</t>
  </si>
  <si>
    <t>DNA-binding transcriptional repressor PgrR</t>
  </si>
  <si>
    <t>mppA</t>
  </si>
  <si>
    <t>b1329</t>
  </si>
  <si>
    <t>NP_415845.2</t>
  </si>
  <si>
    <t>murein tripeptide ABC transporter periplasmic binding protein</t>
  </si>
  <si>
    <t>ynaI</t>
  </si>
  <si>
    <t>b1330</t>
  </si>
  <si>
    <t>NP_415846.1</t>
  </si>
  <si>
    <t>small conductance mechanosensitive channel YnaI</t>
  </si>
  <si>
    <t>insH4</t>
  </si>
  <si>
    <t>b1331</t>
  </si>
  <si>
    <t>YP_009518770.2</t>
  </si>
  <si>
    <t>ynaJ</t>
  </si>
  <si>
    <t>b1332</t>
  </si>
  <si>
    <t>NP_415848.1</t>
  </si>
  <si>
    <t>DUF2534 domain-containing protein YnaJ</t>
  </si>
  <si>
    <t>uspE</t>
  </si>
  <si>
    <t>b1333</t>
  </si>
  <si>
    <t>NP_415849.1</t>
  </si>
  <si>
    <t>universal stress protein E</t>
  </si>
  <si>
    <t>fnr</t>
  </si>
  <si>
    <t>b1334</t>
  </si>
  <si>
    <t>NP_415850.1</t>
  </si>
  <si>
    <t>DNA-binding transcriptional dual regulator FNR</t>
  </si>
  <si>
    <t>ogt</t>
  </si>
  <si>
    <t>b1335</t>
  </si>
  <si>
    <t>NP_415851.1</t>
  </si>
  <si>
    <t>methylated-DNA-</t>
  </si>
  <si>
    <t>abgT</t>
  </si>
  <si>
    <t>b1336</t>
  </si>
  <si>
    <t>NP_415852.2</t>
  </si>
  <si>
    <t>p-aminobenzoyl glutamate:H(+) symporter</t>
  </si>
  <si>
    <t>abgB</t>
  </si>
  <si>
    <t>b1337</t>
  </si>
  <si>
    <t>NP_415853.1</t>
  </si>
  <si>
    <t>p-aminobenzoyl-glutamate hydrolase subunit B</t>
  </si>
  <si>
    <t>abgA</t>
  </si>
  <si>
    <t>b1338</t>
  </si>
  <si>
    <t>NP_415854.4</t>
  </si>
  <si>
    <t>p-aminobenzoyl-glutamate hydrolase subunit A</t>
  </si>
  <si>
    <t>abgR</t>
  </si>
  <si>
    <t>b1339</t>
  </si>
  <si>
    <t>NP_415855.1</t>
  </si>
  <si>
    <t>putative LysR-type DNA-binding transcriptional regulator AbgR</t>
  </si>
  <si>
    <t>smrA</t>
  </si>
  <si>
    <t>b1340</t>
  </si>
  <si>
    <t>NP_415856.1</t>
  </si>
  <si>
    <t>DNA endonuclease SmrA</t>
  </si>
  <si>
    <t>dgcM</t>
  </si>
  <si>
    <t>b1341</t>
  </si>
  <si>
    <t>NP_415857.2</t>
  </si>
  <si>
    <t>diguanylate cyclase DgcM</t>
  </si>
  <si>
    <t>ynaN</t>
  </si>
  <si>
    <t>b4773</t>
  </si>
  <si>
    <t>YP_010051183.1</t>
  </si>
  <si>
    <t>protein YnaN</t>
  </si>
  <si>
    <t>zntB</t>
  </si>
  <si>
    <t>b1342</t>
  </si>
  <si>
    <t>NP_415858.1</t>
  </si>
  <si>
    <t>Zn(2(+)):H(+) symporter</t>
  </si>
  <si>
    <t>ynaL</t>
  </si>
  <si>
    <t>b4743</t>
  </si>
  <si>
    <t>YP_009518775.1</t>
  </si>
  <si>
    <t>protein YnaL</t>
  </si>
  <si>
    <t>dbpA</t>
  </si>
  <si>
    <t>b1343</t>
  </si>
  <si>
    <t>NP_415859.1</t>
  </si>
  <si>
    <t>ATP-dependent RNA helicase DbpA</t>
  </si>
  <si>
    <t>ttcA</t>
  </si>
  <si>
    <t>b1344</t>
  </si>
  <si>
    <t>NP_415860.1</t>
  </si>
  <si>
    <t>tRNA cytosine(32) 2-sulfurtransferase TtcA</t>
  </si>
  <si>
    <t>intR</t>
  </si>
  <si>
    <t>b1345</t>
  </si>
  <si>
    <t>NP_415861.1</t>
  </si>
  <si>
    <t>xisR</t>
  </si>
  <si>
    <t>b1346</t>
  </si>
  <si>
    <t>NP_415862.4</t>
  </si>
  <si>
    <t>excisionase</t>
  </si>
  <si>
    <t>rcbA</t>
  </si>
  <si>
    <t>b1347</t>
  </si>
  <si>
    <t>NP_415863.1</t>
  </si>
  <si>
    <t>double-strand break reduction protein</t>
  </si>
  <si>
    <t>ralR</t>
  </si>
  <si>
    <t>b1348</t>
  </si>
  <si>
    <t>NP_415864.1</t>
  </si>
  <si>
    <t>endodeoxyribonuclease toxin RalR</t>
  </si>
  <si>
    <t>recT</t>
  </si>
  <si>
    <t>b1349</t>
  </si>
  <si>
    <t>NP_415865.1</t>
  </si>
  <si>
    <t>recombinase RecT</t>
  </si>
  <si>
    <t>recE</t>
  </si>
  <si>
    <t>b1350</t>
  </si>
  <si>
    <t>NP_415866.1</t>
  </si>
  <si>
    <t>exonuclease VIII, ds DNA exonuclease, 5\\' --&gt; 3\\' specific</t>
  </si>
  <si>
    <t>racC</t>
  </si>
  <si>
    <t>b1351</t>
  </si>
  <si>
    <t>NP_415867.1</t>
  </si>
  <si>
    <t>protein RacC</t>
  </si>
  <si>
    <t>ydaE</t>
  </si>
  <si>
    <t>b4526</t>
  </si>
  <si>
    <t>YP_588451.1</t>
  </si>
  <si>
    <t>zinc-binding protein</t>
  </si>
  <si>
    <t>kilR</t>
  </si>
  <si>
    <t>b1352</t>
  </si>
  <si>
    <t>NP_415869.2</t>
  </si>
  <si>
    <t>inhibitor of FtsZ</t>
  </si>
  <si>
    <t>sieB</t>
  </si>
  <si>
    <t>b1353</t>
  </si>
  <si>
    <t>NP_415870.4</t>
  </si>
  <si>
    <t>phage superinfection exclusion protein</t>
  </si>
  <si>
    <t>ydaF</t>
  </si>
  <si>
    <t>b4527</t>
  </si>
  <si>
    <t>NP_415872.2</t>
  </si>
  <si>
    <t>DUF1391 domain-containing protein YdaF</t>
  </si>
  <si>
    <t>ydaG</t>
  </si>
  <si>
    <t>b1355</t>
  </si>
  <si>
    <t>NP_415873.2</t>
  </si>
  <si>
    <t>uncharacterized protein YdaG</t>
  </si>
  <si>
    <t>racR</t>
  </si>
  <si>
    <t>b1356</t>
  </si>
  <si>
    <t>NP_415874.1</t>
  </si>
  <si>
    <t>DNA-binding transcriptional repressor RacR</t>
  </si>
  <si>
    <t>ydaS</t>
  </si>
  <si>
    <t>b1357</t>
  </si>
  <si>
    <t>NP_415875.1</t>
  </si>
  <si>
    <t>toxin YdaS</t>
  </si>
  <si>
    <t>ydaT</t>
  </si>
  <si>
    <t>b1358</t>
  </si>
  <si>
    <t>NP_415876.1</t>
  </si>
  <si>
    <t>protein YdaT</t>
  </si>
  <si>
    <t>ydaU</t>
  </si>
  <si>
    <t>b1359</t>
  </si>
  <si>
    <t>NP_415877.1</t>
  </si>
  <si>
    <t>DUF1376 domain-containing protein YdaU</t>
  </si>
  <si>
    <t>ydaV</t>
  </si>
  <si>
    <t>b1360</t>
  </si>
  <si>
    <t>NP_415878.1</t>
  </si>
  <si>
    <t>putative ATP-binding protein YdaV</t>
  </si>
  <si>
    <t>ydaW</t>
  </si>
  <si>
    <t>b1361</t>
  </si>
  <si>
    <t>YP_009518776.1</t>
  </si>
  <si>
    <t>putative uncharacterized protein YdaW</t>
  </si>
  <si>
    <t>rzoR</t>
  </si>
  <si>
    <t>b4528</t>
  </si>
  <si>
    <t>YP_588452.1</t>
  </si>
  <si>
    <t>putative prophage outer membrane lipoprotein RzoR</t>
  </si>
  <si>
    <t>trkG</t>
  </si>
  <si>
    <t>b1363</t>
  </si>
  <si>
    <t>NP_415881.1</t>
  </si>
  <si>
    <t>K(+) transporter TrkG</t>
  </si>
  <si>
    <t>ynaK</t>
  </si>
  <si>
    <t>b1365</t>
  </si>
  <si>
    <t>NP_415883.1</t>
  </si>
  <si>
    <t>ParB-like nuclease domain-containing protein YnaK</t>
  </si>
  <si>
    <t>ydaY</t>
  </si>
  <si>
    <t>b1366</t>
  </si>
  <si>
    <t>YP_009518777.1</t>
  </si>
  <si>
    <t>putative uncharacterized protein YdaY</t>
  </si>
  <si>
    <t>ynaA</t>
  </si>
  <si>
    <t>b1368</t>
  </si>
  <si>
    <t>YP_009518778.1</t>
  </si>
  <si>
    <t>putative prophage tail length tape measure domain-containing protein YnaA</t>
  </si>
  <si>
    <t>insH5</t>
  </si>
  <si>
    <t>b1370</t>
  </si>
  <si>
    <t>NP_415888.1</t>
  </si>
  <si>
    <t>stfR</t>
  </si>
  <si>
    <t>b1372</t>
  </si>
  <si>
    <t>NP_415890.2</t>
  </si>
  <si>
    <t>putative prophage side tail fiber protein StfR</t>
  </si>
  <si>
    <t>tfaR</t>
  </si>
  <si>
    <t>b1373</t>
  </si>
  <si>
    <t>NP_415891.1</t>
  </si>
  <si>
    <t>putative tail fiber assembly protein TfaR</t>
  </si>
  <si>
    <t>pinR</t>
  </si>
  <si>
    <t>b1374</t>
  </si>
  <si>
    <t>NP_415892.1</t>
  </si>
  <si>
    <t>putative site-specific recombinase</t>
  </si>
  <si>
    <t>ynaE</t>
  </si>
  <si>
    <t>b1375</t>
  </si>
  <si>
    <t>NP_415893.2</t>
  </si>
  <si>
    <t>uncharacterized protein YnaE</t>
  </si>
  <si>
    <t>ynaM</t>
  </si>
  <si>
    <t>b4744</t>
  </si>
  <si>
    <t>YP_009518779.1</t>
  </si>
  <si>
    <t>protein YnaM</t>
  </si>
  <si>
    <t>uspF</t>
  </si>
  <si>
    <t>b1376</t>
  </si>
  <si>
    <t>NP_415894.4</t>
  </si>
  <si>
    <t>universal stress protein F</t>
  </si>
  <si>
    <t>ompN</t>
  </si>
  <si>
    <t>b1377</t>
  </si>
  <si>
    <t>NP_415895.1</t>
  </si>
  <si>
    <t>outer membrane porin N</t>
  </si>
  <si>
    <t>ydbK</t>
  </si>
  <si>
    <t>b1378</t>
  </si>
  <si>
    <t>NP_415896.1</t>
  </si>
  <si>
    <t>putative pyruvate-flavodoxin oxidoreductase</t>
  </si>
  <si>
    <t>ydbJ</t>
  </si>
  <si>
    <t>b4529</t>
  </si>
  <si>
    <t>YP_588453.1</t>
  </si>
  <si>
    <t>DUF333 domain-containing protein YdbJ</t>
  </si>
  <si>
    <t>hslJ</t>
  </si>
  <si>
    <t>b1379</t>
  </si>
  <si>
    <t>NP_415897.1</t>
  </si>
  <si>
    <t>lipoprotein implicated in Novobiocin resistance</t>
  </si>
  <si>
    <t>ldhA</t>
  </si>
  <si>
    <t>b1380</t>
  </si>
  <si>
    <t>NP_415898.1</t>
  </si>
  <si>
    <t>D-lactate dehydrogenase</t>
  </si>
  <si>
    <t>ydbH</t>
  </si>
  <si>
    <t>b1381</t>
  </si>
  <si>
    <t>NP_415899.1</t>
  </si>
  <si>
    <t>putative phospholipid transport factor YdbH</t>
  </si>
  <si>
    <t>ynbE</t>
  </si>
  <si>
    <t>b1382</t>
  </si>
  <si>
    <t>NP_415900.1</t>
  </si>
  <si>
    <t>lipoprotein YnbE</t>
  </si>
  <si>
    <t>ydbL</t>
  </si>
  <si>
    <t>b1383</t>
  </si>
  <si>
    <t>NP_415901.2</t>
  </si>
  <si>
    <t>DUF1318 domain-containing protein YdbL</t>
  </si>
  <si>
    <t>feaR</t>
  </si>
  <si>
    <t>b1384</t>
  </si>
  <si>
    <t>NP_415902.1</t>
  </si>
  <si>
    <t>DNA-binding transcriptional activator FeaR</t>
  </si>
  <si>
    <t>feaB</t>
  </si>
  <si>
    <t>b1385</t>
  </si>
  <si>
    <t>NP_415903.4</t>
  </si>
  <si>
    <t>phenylacetaldehyde dehydrogenase</t>
  </si>
  <si>
    <t>tynA</t>
  </si>
  <si>
    <t>b1386</t>
  </si>
  <si>
    <t>NP_415904.3</t>
  </si>
  <si>
    <t>copper-containing amine oxidase</t>
  </si>
  <si>
    <t>paaZ</t>
  </si>
  <si>
    <t>b1387</t>
  </si>
  <si>
    <t>NP_415905.1</t>
  </si>
  <si>
    <t>fused 3-oxo-5,6-dehydrosuberyl-CoA semialdehyde dehydrogenase and oxepin-CoA hydrolase</t>
  </si>
  <si>
    <t>paaA</t>
  </si>
  <si>
    <t>b1388</t>
  </si>
  <si>
    <t>NP_415906.1</t>
  </si>
  <si>
    <t>phenylacetyl-CoA 1,2-epoxidase, monooxygenase subunit</t>
  </si>
  <si>
    <t>paaB</t>
  </si>
  <si>
    <t>b1389</t>
  </si>
  <si>
    <t>NP_415907.1</t>
  </si>
  <si>
    <t>phenylacetyl-CoA 1,2-epoxidase subunit B</t>
  </si>
  <si>
    <t>paaC</t>
  </si>
  <si>
    <t>b1390</t>
  </si>
  <si>
    <t>NP_415908.1</t>
  </si>
  <si>
    <t>phenylacetyl-CoA 1,2-epoxidase, structural subunit</t>
  </si>
  <si>
    <t>paaD</t>
  </si>
  <si>
    <t>b1391</t>
  </si>
  <si>
    <t>NP_415909.4</t>
  </si>
  <si>
    <t>phenylacetate degradation protein</t>
  </si>
  <si>
    <t>paaE</t>
  </si>
  <si>
    <t>b1392</t>
  </si>
  <si>
    <t>NP_415910.1</t>
  </si>
  <si>
    <t>phenylacetyl-CoA 1,2-epoxidase, reductase subunit</t>
  </si>
  <si>
    <t>paaF</t>
  </si>
  <si>
    <t>b1393</t>
  </si>
  <si>
    <t>NP_415911.1</t>
  </si>
  <si>
    <t>putative 2,3-dehydroadipyl-CoA hydratase</t>
  </si>
  <si>
    <t>paaG</t>
  </si>
  <si>
    <t>b1394</t>
  </si>
  <si>
    <t>NP_415912.1</t>
  </si>
  <si>
    <t>putative ring 1,2-epoxyphenylacetyl-CoA isomerase (oxepin-CoA forming)</t>
  </si>
  <si>
    <t>paaH</t>
  </si>
  <si>
    <t>b1395</t>
  </si>
  <si>
    <t>NP_415913.1</t>
  </si>
  <si>
    <t>3-hydroxyadipyl-CoA dehydrogenase</t>
  </si>
  <si>
    <t>paaI</t>
  </si>
  <si>
    <t>b1396</t>
  </si>
  <si>
    <t>NP_415914.1</t>
  </si>
  <si>
    <t>phenylacetyl-CoA thioesterase</t>
  </si>
  <si>
    <t>paaJ</t>
  </si>
  <si>
    <t>b1397</t>
  </si>
  <si>
    <t>NP_415915.1</t>
  </si>
  <si>
    <t>beta-ketoadipyl-CoA thiolase</t>
  </si>
  <si>
    <t>paaK</t>
  </si>
  <si>
    <t>b1398</t>
  </si>
  <si>
    <t>NP_415916.1</t>
  </si>
  <si>
    <t>phenylacetate-CoA ligase</t>
  </si>
  <si>
    <t>paaX</t>
  </si>
  <si>
    <t>b1399</t>
  </si>
  <si>
    <t>NP_415917.1</t>
  </si>
  <si>
    <t>DNA-binding transcriptional repressor PaaX</t>
  </si>
  <si>
    <t>paaY</t>
  </si>
  <si>
    <t>b1400</t>
  </si>
  <si>
    <t>NP_415918.1</t>
  </si>
  <si>
    <t>2-hydroxycyclohepta-1,4,6-triene-1-carboxyl-CoA thioesterase</t>
  </si>
  <si>
    <t>ynbG</t>
  </si>
  <si>
    <t>b4674</t>
  </si>
  <si>
    <t>YP_002791240.1</t>
  </si>
  <si>
    <t>uncharacterized protein YnbG</t>
  </si>
  <si>
    <t>insD2</t>
  </si>
  <si>
    <t>b1402</t>
  </si>
  <si>
    <t>NP_415920.1</t>
  </si>
  <si>
    <t>IS2 insertion element protein InsB</t>
  </si>
  <si>
    <t>insC2</t>
  </si>
  <si>
    <t>b1403</t>
  </si>
  <si>
    <t>NP_415921.2</t>
  </si>
  <si>
    <t>IS2 insertion element repressor InsA</t>
  </si>
  <si>
    <t>insI2</t>
  </si>
  <si>
    <t>b1404</t>
  </si>
  <si>
    <t>NP_415922.1</t>
  </si>
  <si>
    <t>pdxI</t>
  </si>
  <si>
    <t>b1406</t>
  </si>
  <si>
    <t>NP_415924.1</t>
  </si>
  <si>
    <t>pyridoxal reductase</t>
  </si>
  <si>
    <t>ydbD</t>
  </si>
  <si>
    <t>b1407</t>
  </si>
  <si>
    <t>NP_415925.2</t>
  </si>
  <si>
    <t>DUF2773 domain-containing protein YdbD</t>
  </si>
  <si>
    <t>ynbA</t>
  </si>
  <si>
    <t>b1408</t>
  </si>
  <si>
    <t>NP_415926.4</t>
  </si>
  <si>
    <t>CDP-alcohol phosphatidyltransferase domain-containing protein YnbA</t>
  </si>
  <si>
    <t>ynbB</t>
  </si>
  <si>
    <t>b1409</t>
  </si>
  <si>
    <t>NP_415927.1</t>
  </si>
  <si>
    <t>putative CDP-diglyceride synthase</t>
  </si>
  <si>
    <t>ynbC</t>
  </si>
  <si>
    <t>b1410</t>
  </si>
  <si>
    <t>NP_415928.1</t>
  </si>
  <si>
    <t>hydrolase/methyltransferase domain-containing protein YnbC</t>
  </si>
  <si>
    <t>ynbD</t>
  </si>
  <si>
    <t>b1411</t>
  </si>
  <si>
    <t>NP_415929.1</t>
  </si>
  <si>
    <t>phosphatase domain-containing protein YnbD</t>
  </si>
  <si>
    <t>azoR</t>
  </si>
  <si>
    <t>b1412</t>
  </si>
  <si>
    <t>NP_415930.1</t>
  </si>
  <si>
    <t>FMN dependent NADH:quinone oxidoreductase</t>
  </si>
  <si>
    <t>hrpA</t>
  </si>
  <si>
    <t>b1413</t>
  </si>
  <si>
    <t>NP_415931.4</t>
  </si>
  <si>
    <t>ATP-dependent 3\\'-&gt;5\\' RNA helicase HrpA</t>
  </si>
  <si>
    <t>ydcF</t>
  </si>
  <si>
    <t>b1414</t>
  </si>
  <si>
    <t>NP_415932.1</t>
  </si>
  <si>
    <t>DUF218 domain-containing protein YdcF</t>
  </si>
  <si>
    <t>aldA</t>
  </si>
  <si>
    <t>b1415</t>
  </si>
  <si>
    <t>NP_415933.1</t>
  </si>
  <si>
    <t>aldehyde dehydrogenase A</t>
  </si>
  <si>
    <t>cybB</t>
  </si>
  <si>
    <t>b1418</t>
  </si>
  <si>
    <t>NP_415935.2</t>
  </si>
  <si>
    <t>superoxide oxidase</t>
  </si>
  <si>
    <t>ydcA</t>
  </si>
  <si>
    <t>b1419</t>
  </si>
  <si>
    <t>NP_415936.1</t>
  </si>
  <si>
    <t>protein YdcA</t>
  </si>
  <si>
    <t>yncP</t>
  </si>
  <si>
    <t>b4774</t>
  </si>
  <si>
    <t>YP_010051184.1</t>
  </si>
  <si>
    <t>protein YncP</t>
  </si>
  <si>
    <t>hokB</t>
  </si>
  <si>
    <t>b4428</t>
  </si>
  <si>
    <t>YP_025301.1</t>
  </si>
  <si>
    <t>toxin HokB</t>
  </si>
  <si>
    <t>mokB</t>
  </si>
  <si>
    <t>b1420</t>
  </si>
  <si>
    <t>NP_415937.1</t>
  </si>
  <si>
    <t>putative regulatory protein MokB</t>
  </si>
  <si>
    <t>trg</t>
  </si>
  <si>
    <t>b1421</t>
  </si>
  <si>
    <t>NP_415938.1</t>
  </si>
  <si>
    <t>methyl-accepting chemotaxis protein Trg</t>
  </si>
  <si>
    <t>ydcI</t>
  </si>
  <si>
    <t>b1422</t>
  </si>
  <si>
    <t>NP_415939.2</t>
  </si>
  <si>
    <t>DNA-binding transcriptional dual regulator YdcI</t>
  </si>
  <si>
    <t>ydcJ</t>
  </si>
  <si>
    <t>b1423</t>
  </si>
  <si>
    <t>NP_415940.1</t>
  </si>
  <si>
    <t>DUF1338 domain-containing protein YdcJ</t>
  </si>
  <si>
    <t>opgD</t>
  </si>
  <si>
    <t>b1424</t>
  </si>
  <si>
    <t>NP_415941.5</t>
  </si>
  <si>
    <t>glucans biosynthesis protein D</t>
  </si>
  <si>
    <t>ydcH</t>
  </si>
  <si>
    <t>b1426</t>
  </si>
  <si>
    <t>NP_415943.4</t>
  </si>
  <si>
    <t>DUF465 domain-containing protein YdcH</t>
  </si>
  <si>
    <t>rimL</t>
  </si>
  <si>
    <t>b1427</t>
  </si>
  <si>
    <t>NP_415944.1</t>
  </si>
  <si>
    <t>ribosomal-protein-L12-serine N-acetyltransferase</t>
  </si>
  <si>
    <t>ydcK</t>
  </si>
  <si>
    <t>b1428</t>
  </si>
  <si>
    <t>NP_415945.1</t>
  </si>
  <si>
    <t>putative acyltransferase YdcK</t>
  </si>
  <si>
    <t>tehA</t>
  </si>
  <si>
    <t>b1429</t>
  </si>
  <si>
    <t>NP_415946.1</t>
  </si>
  <si>
    <t>tellurite resistance protein</t>
  </si>
  <si>
    <t>tehB</t>
  </si>
  <si>
    <t>b1430</t>
  </si>
  <si>
    <t>NP_415947.1</t>
  </si>
  <si>
    <t>tellurite methyltransferase</t>
  </si>
  <si>
    <t>ydcL</t>
  </si>
  <si>
    <t>b1431</t>
  </si>
  <si>
    <t>NP_415948.1</t>
  </si>
  <si>
    <t>DUF3313 domain-containing lipoprotein YdcL</t>
  </si>
  <si>
    <t>insQ</t>
  </si>
  <si>
    <t>b1432</t>
  </si>
  <si>
    <t>NP_415949.3</t>
  </si>
  <si>
    <t>putative RNA-guided DNA endonuclease InsQ</t>
  </si>
  <si>
    <t>ydcO</t>
  </si>
  <si>
    <t>b1433</t>
  </si>
  <si>
    <t>NP_415950.4</t>
  </si>
  <si>
    <t>putative transport protein YdcO</t>
  </si>
  <si>
    <t>sutR</t>
  </si>
  <si>
    <t>b1434</t>
  </si>
  <si>
    <t>NP_415951.1</t>
  </si>
  <si>
    <t>DNA-binding transcriptional dual regulator SutR</t>
  </si>
  <si>
    <t>rlhA</t>
  </si>
  <si>
    <t>b1435</t>
  </si>
  <si>
    <t>NP_415952.2</t>
  </si>
  <si>
    <t>23S rRNA 5-hydroxycytidine C2501 synthase</t>
  </si>
  <si>
    <t>yncJ</t>
  </si>
  <si>
    <t>b1436</t>
  </si>
  <si>
    <t>NP_415953.1</t>
  </si>
  <si>
    <t>DUF2554 domain-containing protein YncJ</t>
  </si>
  <si>
    <t>hicA</t>
  </si>
  <si>
    <t>b4532</t>
  </si>
  <si>
    <t>NP_415954.2</t>
  </si>
  <si>
    <t>mRNA interferase toxin HicA</t>
  </si>
  <si>
    <t>hicB</t>
  </si>
  <si>
    <t>b1438</t>
  </si>
  <si>
    <t>NP_415955.2</t>
  </si>
  <si>
    <t>antitoxin of the HicA-HicB toxin-antitoxin system/ DNA-binding transcriptional repressor HicB</t>
  </si>
  <si>
    <t>ydcR</t>
  </si>
  <si>
    <t>b1439</t>
  </si>
  <si>
    <t>NP_415956.1</t>
  </si>
  <si>
    <t>fused putative DNA-binding transcriptional regulator/putative aminotransferase YdcR</t>
  </si>
  <si>
    <t>ydcS</t>
  </si>
  <si>
    <t>b1440</t>
  </si>
  <si>
    <t>NP_415957.1</t>
  </si>
  <si>
    <t>putative ABC transporter periplasmic binding protein/polyhydroxybutyrate synthase</t>
  </si>
  <si>
    <t>ydcT</t>
  </si>
  <si>
    <t>b1441</t>
  </si>
  <si>
    <t>NP_415958.1</t>
  </si>
  <si>
    <t>putative ABC transporter ATP-binding protein YdcT</t>
  </si>
  <si>
    <t>ydcU</t>
  </si>
  <si>
    <t>b1442</t>
  </si>
  <si>
    <t>NP_415959.1</t>
  </si>
  <si>
    <t>putative ABC transporter membrane subunit YdcU</t>
  </si>
  <si>
    <t>ydcV</t>
  </si>
  <si>
    <t>b1443</t>
  </si>
  <si>
    <t>NP_415960.1</t>
  </si>
  <si>
    <t>putative ABC transporter membrane subunit YdcV</t>
  </si>
  <si>
    <t>patD</t>
  </si>
  <si>
    <t>b1444</t>
  </si>
  <si>
    <t>NP_415961.1</t>
  </si>
  <si>
    <t>gamma-aminobutyraldehyde dehydrogenase</t>
  </si>
  <si>
    <t>yncL</t>
  </si>
  <si>
    <t>b4598</t>
  </si>
  <si>
    <t>YP_001165318.1</t>
  </si>
  <si>
    <t>uncharacterized protein YncL</t>
  </si>
  <si>
    <t>ortT</t>
  </si>
  <si>
    <t>b1445</t>
  </si>
  <si>
    <t>NP_415962.2</t>
  </si>
  <si>
    <t>orphan toxin OrtT</t>
  </si>
  <si>
    <t>ydcY</t>
  </si>
  <si>
    <t>b1446</t>
  </si>
  <si>
    <t>NP_415963.1</t>
  </si>
  <si>
    <t>DUF2526 domain-containing protein YdcY</t>
  </si>
  <si>
    <t>ydcZ</t>
  </si>
  <si>
    <t>b1447</t>
  </si>
  <si>
    <t>NP_415964.1</t>
  </si>
  <si>
    <t>putative inner membrane protein YdcZ</t>
  </si>
  <si>
    <t>mnaT</t>
  </si>
  <si>
    <t>b1448</t>
  </si>
  <si>
    <t>NP_415965.1</t>
  </si>
  <si>
    <t>L-amino acid N-acyltransferase</t>
  </si>
  <si>
    <t>curA</t>
  </si>
  <si>
    <t>b1449</t>
  </si>
  <si>
    <t>NP_415966.6</t>
  </si>
  <si>
    <t>NADPH-dependent curcumin/dihydrocurcumin reductase</t>
  </si>
  <si>
    <t>mcbR</t>
  </si>
  <si>
    <t>b1450</t>
  </si>
  <si>
    <t>NP_415967.2</t>
  </si>
  <si>
    <t>DNA-binding transcriptional dual regulator McbR</t>
  </si>
  <si>
    <t>yncD</t>
  </si>
  <si>
    <t>b1451</t>
  </si>
  <si>
    <t>NP_415968.1</t>
  </si>
  <si>
    <t>putative TonB-dependent outer membrane receptor</t>
  </si>
  <si>
    <t>yncE</t>
  </si>
  <si>
    <t>b1452</t>
  </si>
  <si>
    <t>NP_415969.1</t>
  </si>
  <si>
    <t>PQQ-like domain-containing protein YncE</t>
  </si>
  <si>
    <t>ansP</t>
  </si>
  <si>
    <t>b1453</t>
  </si>
  <si>
    <t>NP_415970.4</t>
  </si>
  <si>
    <t>L-asparagine transporter</t>
  </si>
  <si>
    <t>yncG</t>
  </si>
  <si>
    <t>b1454</t>
  </si>
  <si>
    <t>NP_415971.1</t>
  </si>
  <si>
    <t>putative glutathione S-transferase YncG</t>
  </si>
  <si>
    <t>yncH</t>
  </si>
  <si>
    <t>b1455</t>
  </si>
  <si>
    <t>NP_415972.1</t>
  </si>
  <si>
    <t>DUF5445 domain-containing protein YncH</t>
  </si>
  <si>
    <t>ydcD</t>
  </si>
  <si>
    <t>b1457</t>
  </si>
  <si>
    <t>NP_415974.1</t>
  </si>
  <si>
    <t>uncharacterized protein YdcD</t>
  </si>
  <si>
    <t>yncO</t>
  </si>
  <si>
    <t>b4745</t>
  </si>
  <si>
    <t>YP_009518780.1</t>
  </si>
  <si>
    <t>protein YncO</t>
  </si>
  <si>
    <t>ydcC</t>
  </si>
  <si>
    <t>b1460</t>
  </si>
  <si>
    <t>NP_415977.1</t>
  </si>
  <si>
    <t>H repeat-associated putative transposase YdcC</t>
  </si>
  <si>
    <t>pptA</t>
  </si>
  <si>
    <t>b1461</t>
  </si>
  <si>
    <t>NP_415978.1</t>
  </si>
  <si>
    <t>tautomerase PptA</t>
  </si>
  <si>
    <t>yddH</t>
  </si>
  <si>
    <t>b1462</t>
  </si>
  <si>
    <t>NP_415979.2</t>
  </si>
  <si>
    <t>flavin reductase-like protein YddH</t>
  </si>
  <si>
    <t>nhoA</t>
  </si>
  <si>
    <t>b1463</t>
  </si>
  <si>
    <t>NP_415980.1</t>
  </si>
  <si>
    <t>arylamine N-acetyltransferase</t>
  </si>
  <si>
    <t>yddE</t>
  </si>
  <si>
    <t>b1464</t>
  </si>
  <si>
    <t>NP_415981.1</t>
  </si>
  <si>
    <t>PF02567 family protein YddE</t>
  </si>
  <si>
    <t>narV</t>
  </si>
  <si>
    <t>b1465</t>
  </si>
  <si>
    <t>NP_415982.1</t>
  </si>
  <si>
    <t>nitrate reductase Z subunit gamma</t>
  </si>
  <si>
    <t>narW</t>
  </si>
  <si>
    <t>b1466</t>
  </si>
  <si>
    <t>NP_415983.1</t>
  </si>
  <si>
    <t>NarW, putative private chaperone for NarZ nitrate reductase subunit</t>
  </si>
  <si>
    <t>narY</t>
  </si>
  <si>
    <t>b1467</t>
  </si>
  <si>
    <t>NP_415984.1</t>
  </si>
  <si>
    <t>nitrate reductase Z subunit beta</t>
  </si>
  <si>
    <t>narZ</t>
  </si>
  <si>
    <t>b1468</t>
  </si>
  <si>
    <t>NP_415985.1</t>
  </si>
  <si>
    <t>nitrate reductase Z subunit alpha</t>
  </si>
  <si>
    <t>narU</t>
  </si>
  <si>
    <t>b1469</t>
  </si>
  <si>
    <t>NP_415986.1</t>
  </si>
  <si>
    <t>nitrate/nitrite transporter NarU</t>
  </si>
  <si>
    <t>yddK</t>
  </si>
  <si>
    <t>b1471</t>
  </si>
  <si>
    <t>YP_009518781.1</t>
  </si>
  <si>
    <t>leucine-rich repeat domain-containing protein YddK</t>
  </si>
  <si>
    <t>yddL</t>
  </si>
  <si>
    <t>b1472</t>
  </si>
  <si>
    <t>YP_009518782.1</t>
  </si>
  <si>
    <t>putative uncharacterized protein YddL</t>
  </si>
  <si>
    <t>yddG</t>
  </si>
  <si>
    <t>b1473</t>
  </si>
  <si>
    <t>NP_415990.5</t>
  </si>
  <si>
    <t>amino acid exporter YddG</t>
  </si>
  <si>
    <t>fdnG</t>
  </si>
  <si>
    <t>b1474</t>
  </si>
  <si>
    <t>NP_415991.1</t>
  </si>
  <si>
    <t>formate dehydrogenase N subunit alpha</t>
  </si>
  <si>
    <t>fdnH</t>
  </si>
  <si>
    <t>b1475</t>
  </si>
  <si>
    <t>NP_415992.1</t>
  </si>
  <si>
    <t>formate dehydrogenase N subunit beta</t>
  </si>
  <si>
    <t>fdnI</t>
  </si>
  <si>
    <t>b1476</t>
  </si>
  <si>
    <t>NP_415993.1</t>
  </si>
  <si>
    <t>formate dehydrogenase N subunit gamma</t>
  </si>
  <si>
    <t>yddM</t>
  </si>
  <si>
    <t>b1477</t>
  </si>
  <si>
    <t>NP_415994.4</t>
  </si>
  <si>
    <t>DNA-binding transcriptional regulator YddM</t>
  </si>
  <si>
    <t>adhP</t>
  </si>
  <si>
    <t>b1478</t>
  </si>
  <si>
    <t>NP_415995.4</t>
  </si>
  <si>
    <t>ethanol dehydrogenase/alcohol dehydrogenase</t>
  </si>
  <si>
    <t>maeA</t>
  </si>
  <si>
    <t>b1479</t>
  </si>
  <si>
    <t>NP_415996.2</t>
  </si>
  <si>
    <t>malate dehydrogenase (oxaloacetate-decarboxylating)</t>
  </si>
  <si>
    <t>sra</t>
  </si>
  <si>
    <t>b1480</t>
  </si>
  <si>
    <t>NP_415997.1</t>
  </si>
  <si>
    <t>ribosome-associated protein Sra</t>
  </si>
  <si>
    <t>bdm</t>
  </si>
  <si>
    <t>b1481</t>
  </si>
  <si>
    <t>NP_415998.4</t>
  </si>
  <si>
    <t>biofilm-dependent modulation protein</t>
  </si>
  <si>
    <t>osmC</t>
  </si>
  <si>
    <t>b1482</t>
  </si>
  <si>
    <t>NP_415999.1</t>
  </si>
  <si>
    <t>osmotically inducible peroxiredoxin OsmC</t>
  </si>
  <si>
    <t>ddpF</t>
  </si>
  <si>
    <t>b1483</t>
  </si>
  <si>
    <t>NP_416000.1</t>
  </si>
  <si>
    <t>putative D,D-dipeptide ABC transporter ATP-binding subunit DdpF</t>
  </si>
  <si>
    <t>ddpD</t>
  </si>
  <si>
    <t>b1484</t>
  </si>
  <si>
    <t>NP_416001.1</t>
  </si>
  <si>
    <t>putative D,D-dipeptide ABC transporter ATP-binding subunit DdpD</t>
  </si>
  <si>
    <t>ddpC</t>
  </si>
  <si>
    <t>b1485</t>
  </si>
  <si>
    <t>NP_416002.1</t>
  </si>
  <si>
    <t>putative D,D-dipeptide ABC transporter membrane subunit DdpC</t>
  </si>
  <si>
    <t>ddpB</t>
  </si>
  <si>
    <t>b1486</t>
  </si>
  <si>
    <t>NP_416003.1</t>
  </si>
  <si>
    <t>putative D,D-dipeptide ABC transporter membrane subunit DdpB</t>
  </si>
  <si>
    <t>ddpA</t>
  </si>
  <si>
    <t>b1487</t>
  </si>
  <si>
    <t>NP_416004.1</t>
  </si>
  <si>
    <t>putative D,D-dipeptide ABC transporter periplasmic binding protein</t>
  </si>
  <si>
    <t>ddpX</t>
  </si>
  <si>
    <t>b1488</t>
  </si>
  <si>
    <t>NP_416005.1</t>
  </si>
  <si>
    <t>D-alanyl-D-alanine dipeptidase</t>
  </si>
  <si>
    <t>dosP</t>
  </si>
  <si>
    <t>b1489</t>
  </si>
  <si>
    <t>NP_416006.4</t>
  </si>
  <si>
    <t>oxygen-sensing c-di-GMP phosphodiesterase DosP</t>
  </si>
  <si>
    <t>dosC</t>
  </si>
  <si>
    <t>b1490</t>
  </si>
  <si>
    <t>NP_416007.3</t>
  </si>
  <si>
    <t>diguanylate cyclase DosC</t>
  </si>
  <si>
    <t>yddY</t>
  </si>
  <si>
    <t>b4746</t>
  </si>
  <si>
    <t>YP_009518783.1</t>
  </si>
  <si>
    <t>protein YddY</t>
  </si>
  <si>
    <t>digH</t>
  </si>
  <si>
    <t>b1491</t>
  </si>
  <si>
    <t>NP_416008.1</t>
  </si>
  <si>
    <t>divisome localized glycosyl hydrolase</t>
  </si>
  <si>
    <t>gadC</t>
  </si>
  <si>
    <t>b1492</t>
  </si>
  <si>
    <t>NP_416009.1</t>
  </si>
  <si>
    <t>L-glutamate:4-aminobutyrate antiporter</t>
  </si>
  <si>
    <t>gadB</t>
  </si>
  <si>
    <t>b1493</t>
  </si>
  <si>
    <t>NP_416010.1</t>
  </si>
  <si>
    <t>glutamate decarboxylase B</t>
  </si>
  <si>
    <t>pqqL</t>
  </si>
  <si>
    <t>b1494</t>
  </si>
  <si>
    <t>NP_416011.1</t>
  </si>
  <si>
    <t>periplasmic metalloprotease</t>
  </si>
  <si>
    <t>yddB</t>
  </si>
  <si>
    <t>b1495</t>
  </si>
  <si>
    <t>NP_416012.1</t>
  </si>
  <si>
    <t>putative TonB-dependent receptor YddB</t>
  </si>
  <si>
    <t>yddA</t>
  </si>
  <si>
    <t>b1496</t>
  </si>
  <si>
    <t>NP_416013.1</t>
  </si>
  <si>
    <t>ABC transporter family protein YddA</t>
  </si>
  <si>
    <t>yneP</t>
  </si>
  <si>
    <t>b4747</t>
  </si>
  <si>
    <t>YP_009518784.1</t>
  </si>
  <si>
    <t>protein YneP</t>
  </si>
  <si>
    <t>ydeM</t>
  </si>
  <si>
    <t>b1497</t>
  </si>
  <si>
    <t>NP_416014.4</t>
  </si>
  <si>
    <t>putative anaerobic sulfatase maturation enzyme YdeM</t>
  </si>
  <si>
    <t>ydeN</t>
  </si>
  <si>
    <t>b1498</t>
  </si>
  <si>
    <t>NP_416015.2</t>
  </si>
  <si>
    <t>putative sulfatase YdeN</t>
  </si>
  <si>
    <t>ydeO</t>
  </si>
  <si>
    <t>b1499</t>
  </si>
  <si>
    <t>NP_416016.1</t>
  </si>
  <si>
    <t>DNA-binding transcriptional dual regulator YdeO</t>
  </si>
  <si>
    <t>safA</t>
  </si>
  <si>
    <t>b1500</t>
  </si>
  <si>
    <t>NP_416017.1</t>
  </si>
  <si>
    <t>two-component system connector SafA</t>
  </si>
  <si>
    <t>ydeP</t>
  </si>
  <si>
    <t>b1501</t>
  </si>
  <si>
    <t>NP_416018.1</t>
  </si>
  <si>
    <t>putative oxidoreductase YdeP</t>
  </si>
  <si>
    <t>ydeQ</t>
  </si>
  <si>
    <t>b1502</t>
  </si>
  <si>
    <t>NP_416019.1</t>
  </si>
  <si>
    <t>putative fimbrial adhesin protein YdeQ</t>
  </si>
  <si>
    <t>ydeR</t>
  </si>
  <si>
    <t>b1503</t>
  </si>
  <si>
    <t>NP_416020.1</t>
  </si>
  <si>
    <t>putative fimbrial protein YdeR</t>
  </si>
  <si>
    <t>ydeS</t>
  </si>
  <si>
    <t>b1504</t>
  </si>
  <si>
    <t>NP_416021.1</t>
  </si>
  <si>
    <t>putative fimbrial protein YdeS</t>
  </si>
  <si>
    <t>ydeT</t>
  </si>
  <si>
    <t>b1505</t>
  </si>
  <si>
    <t>YP_009518785.1</t>
  </si>
  <si>
    <t>fimbrial usher domain-containing protein YdeT</t>
  </si>
  <si>
    <t>hipA</t>
  </si>
  <si>
    <t>b1507</t>
  </si>
  <si>
    <t>NP_416024.1</t>
  </si>
  <si>
    <t>serine/threonine-protein kinase toxin HipA</t>
  </si>
  <si>
    <t>hipB</t>
  </si>
  <si>
    <t>b1508</t>
  </si>
  <si>
    <t>NP_416025.1</t>
  </si>
  <si>
    <t>antitoxin/DNA-binding transcriptional repressor HipB</t>
  </si>
  <si>
    <t>lsrK</t>
  </si>
  <si>
    <t>b1511</t>
  </si>
  <si>
    <t>NP_416028.3</t>
  </si>
  <si>
    <t>autoinducer-2 kinase</t>
  </si>
  <si>
    <t>lsrR</t>
  </si>
  <si>
    <t>b1512</t>
  </si>
  <si>
    <t>NP_416029.1</t>
  </si>
  <si>
    <t>DNA-binding transcriptional repressor LsrR</t>
  </si>
  <si>
    <t>lsrA</t>
  </si>
  <si>
    <t>b1513</t>
  </si>
  <si>
    <t>NP_416030.1</t>
  </si>
  <si>
    <t>Autoinducer-2 ABC transporter ATP binding subunit</t>
  </si>
  <si>
    <t>lsrC</t>
  </si>
  <si>
    <t>b1514</t>
  </si>
  <si>
    <t>NP_416031.1</t>
  </si>
  <si>
    <t>Autoinducer-2 ABC transporter membrane subunit LsrC</t>
  </si>
  <si>
    <t>lsrD</t>
  </si>
  <si>
    <t>b1515</t>
  </si>
  <si>
    <t>NP_416032.1</t>
  </si>
  <si>
    <t>Autoinducer-2 ABC transporter membrane subunit LsrD</t>
  </si>
  <si>
    <t>lsrB</t>
  </si>
  <si>
    <t>b1516</t>
  </si>
  <si>
    <t>NP_416033.1</t>
  </si>
  <si>
    <t>Autoinducer-2 ABC transporter periplasmic binding protein</t>
  </si>
  <si>
    <t>lsrF</t>
  </si>
  <si>
    <t>b1517</t>
  </si>
  <si>
    <t>NP_416034.1</t>
  </si>
  <si>
    <t>3-hydroxy-2,4-pentadione 5-phosphate thiolase</t>
  </si>
  <si>
    <t>lsrG</t>
  </si>
  <si>
    <t>b1518</t>
  </si>
  <si>
    <t>NP_416035.1</t>
  </si>
  <si>
    <t>(4S)-4-hydroxy-5-phosphonooxypentane-2,3-dione isomerase</t>
  </si>
  <si>
    <t>tam</t>
  </si>
  <si>
    <t>b1519</t>
  </si>
  <si>
    <t>NP_416036.1</t>
  </si>
  <si>
    <t>trans-aconitate 2-methyltransferase</t>
  </si>
  <si>
    <t>yneE</t>
  </si>
  <si>
    <t>b1520</t>
  </si>
  <si>
    <t>NP_416037.2</t>
  </si>
  <si>
    <t>PF01062 family inner membrane protein YneE</t>
  </si>
  <si>
    <t>uxaB</t>
  </si>
  <si>
    <t>b1521</t>
  </si>
  <si>
    <t>YP_025302.1</t>
  </si>
  <si>
    <t>tagaturonate reductase</t>
  </si>
  <si>
    <t>dgcF</t>
  </si>
  <si>
    <t>b1522</t>
  </si>
  <si>
    <t>NP_416039.1</t>
  </si>
  <si>
    <t>putative diguanylate cyclase DgcF</t>
  </si>
  <si>
    <t>yneG</t>
  </si>
  <si>
    <t>b1523</t>
  </si>
  <si>
    <t>NP_416040.1</t>
  </si>
  <si>
    <t>DUF4186 domain-containing protein YneG</t>
  </si>
  <si>
    <t>glsB</t>
  </si>
  <si>
    <t>b1524</t>
  </si>
  <si>
    <t>NP_416041.1</t>
  </si>
  <si>
    <t>glutaminase 2</t>
  </si>
  <si>
    <t>sad</t>
  </si>
  <si>
    <t>b1525</t>
  </si>
  <si>
    <t>NP_416042.2</t>
  </si>
  <si>
    <t>succinate semialdehyde dehydrogenase (NAD(P)(+)) Sad</t>
  </si>
  <si>
    <t>yneJ</t>
  </si>
  <si>
    <t>b1526</t>
  </si>
  <si>
    <t>NP_416043.1</t>
  </si>
  <si>
    <t>putative DNA-binding transcriptional regulator YneJ</t>
  </si>
  <si>
    <t>yneK</t>
  </si>
  <si>
    <t>b1527</t>
  </si>
  <si>
    <t>NP_416044.1</t>
  </si>
  <si>
    <t>protein YneK</t>
  </si>
  <si>
    <t>ydeA</t>
  </si>
  <si>
    <t>b1528</t>
  </si>
  <si>
    <t>NP_416045.1</t>
  </si>
  <si>
    <t>L-arabinose exporter</t>
  </si>
  <si>
    <t>marC</t>
  </si>
  <si>
    <t>b1529</t>
  </si>
  <si>
    <t>NP_416046.1</t>
  </si>
  <si>
    <t>inner membrane protein MarC</t>
  </si>
  <si>
    <t>marR</t>
  </si>
  <si>
    <t>b1530</t>
  </si>
  <si>
    <t>NP_416047.4</t>
  </si>
  <si>
    <t>DNA-binding transcriptional repressor MarR</t>
  </si>
  <si>
    <t>marA</t>
  </si>
  <si>
    <t>b1531</t>
  </si>
  <si>
    <t>NP_416048.2</t>
  </si>
  <si>
    <t>DNA-binding transcriptional dual regulator MarA</t>
  </si>
  <si>
    <t>marB</t>
  </si>
  <si>
    <t>b1532</t>
  </si>
  <si>
    <t>NP_416049.1</t>
  </si>
  <si>
    <t>multiple antibiotic resistance protein MarB</t>
  </si>
  <si>
    <t>eamA</t>
  </si>
  <si>
    <t>b1533</t>
  </si>
  <si>
    <t>NP_416050.4</t>
  </si>
  <si>
    <t>cysteine/O-acetylserine exporter EamA</t>
  </si>
  <si>
    <t>ydeE</t>
  </si>
  <si>
    <t>b1534</t>
  </si>
  <si>
    <t>NP_416051.1</t>
  </si>
  <si>
    <t>dipeptide exporter</t>
  </si>
  <si>
    <t>mgtS</t>
  </si>
  <si>
    <t>b4599</t>
  </si>
  <si>
    <t>YP_001165319.1</t>
  </si>
  <si>
    <t>small protein MgtS</t>
  </si>
  <si>
    <t>mgtT</t>
  </si>
  <si>
    <t>b4775</t>
  </si>
  <si>
    <t>YP_010051185.1</t>
  </si>
  <si>
    <t>protein MgtT</t>
  </si>
  <si>
    <t>dgcZ</t>
  </si>
  <si>
    <t>b1535</t>
  </si>
  <si>
    <t>NP_416052.1</t>
  </si>
  <si>
    <t>diguanylate cyclase DgcZ</t>
  </si>
  <si>
    <t>ydeI</t>
  </si>
  <si>
    <t>b1536</t>
  </si>
  <si>
    <t>NP_416054.1</t>
  </si>
  <si>
    <t>BOF family protein YdeI</t>
  </si>
  <si>
    <t>ydeJ</t>
  </si>
  <si>
    <t>b1537</t>
  </si>
  <si>
    <t>NP_416055.1</t>
  </si>
  <si>
    <t>PF02464 family protein YdeJ</t>
  </si>
  <si>
    <t>dcp</t>
  </si>
  <si>
    <t>b1538</t>
  </si>
  <si>
    <t>NP_416056.1</t>
  </si>
  <si>
    <t>peptidyl-dipeptidase Dcp</t>
  </si>
  <si>
    <t>ydfG</t>
  </si>
  <si>
    <t>b1539</t>
  </si>
  <si>
    <t>NP_416057.1</t>
  </si>
  <si>
    <t>3-hydroxy acid dehydrogenase YdfG</t>
  </si>
  <si>
    <t>rspR</t>
  </si>
  <si>
    <t>b1540</t>
  </si>
  <si>
    <t>NP_416058.1</t>
  </si>
  <si>
    <t>DNA-binding transcriptional repressor RspR</t>
  </si>
  <si>
    <t>ydfZ</t>
  </si>
  <si>
    <t>b1541</t>
  </si>
  <si>
    <t>NP_416059.1</t>
  </si>
  <si>
    <t>putative selenoprotein YdfZ</t>
  </si>
  <si>
    <t>ydfI</t>
  </si>
  <si>
    <t>b1542</t>
  </si>
  <si>
    <t>NP_416060.1</t>
  </si>
  <si>
    <t>putative oxidoreductase YdfI</t>
  </si>
  <si>
    <t>ydfJ</t>
  </si>
  <si>
    <t>b1543</t>
  </si>
  <si>
    <t>YP_009518786.1</t>
  </si>
  <si>
    <t>putative transporter YdfJ</t>
  </si>
  <si>
    <t>ynfT</t>
  </si>
  <si>
    <t>b4748</t>
  </si>
  <si>
    <t>YP_009518787.1</t>
  </si>
  <si>
    <t>protein YnfT</t>
  </si>
  <si>
    <t>ydfK</t>
  </si>
  <si>
    <t>b1544</t>
  </si>
  <si>
    <t>NP_416062.2</t>
  </si>
  <si>
    <t>cold shock protein YdfK</t>
  </si>
  <si>
    <t>pinQ</t>
  </si>
  <si>
    <t>b1545</t>
  </si>
  <si>
    <t>NP_416063.1</t>
  </si>
  <si>
    <t>putative recombinase PinQ</t>
  </si>
  <si>
    <t>tfaQ</t>
  </si>
  <si>
    <t>b1546</t>
  </si>
  <si>
    <t>NP_416064.1</t>
  </si>
  <si>
    <t>putative tail fiber assembly protein TfaQ</t>
  </si>
  <si>
    <t>stfQ</t>
  </si>
  <si>
    <t>b1547</t>
  </si>
  <si>
    <t>NP_416065.1</t>
  </si>
  <si>
    <t>putative prophage side tail fiber protein StfQ</t>
  </si>
  <si>
    <t>nohA</t>
  </si>
  <si>
    <t>b1548</t>
  </si>
  <si>
    <t>YP_009518788.1</t>
  </si>
  <si>
    <t>putative prophage DNA-packaging protein NohA</t>
  </si>
  <si>
    <t>ynfO</t>
  </si>
  <si>
    <t>b4533</t>
  </si>
  <si>
    <t>YP_588454.1</t>
  </si>
  <si>
    <t>DUF3950 domain-containing protein YnfO</t>
  </si>
  <si>
    <t>ydfO</t>
  </si>
  <si>
    <t>b1549</t>
  </si>
  <si>
    <t>NP_416067.2</t>
  </si>
  <si>
    <t>DUF1398 domain-containing protein YdfO</t>
  </si>
  <si>
    <t>gnsB</t>
  </si>
  <si>
    <t>b1550</t>
  </si>
  <si>
    <t>NP_416068.2</t>
  </si>
  <si>
    <t>protein GnsB</t>
  </si>
  <si>
    <t>ynfN</t>
  </si>
  <si>
    <t>b1551</t>
  </si>
  <si>
    <t>NP_416069.2</t>
  </si>
  <si>
    <t>protein YnfN</t>
  </si>
  <si>
    <t>ynfR</t>
  </si>
  <si>
    <t>b4749</t>
  </si>
  <si>
    <t>YP_009518789.1</t>
  </si>
  <si>
    <t>protein YnfR</t>
  </si>
  <si>
    <t>ynfQ</t>
  </si>
  <si>
    <t>b4724</t>
  </si>
  <si>
    <t>YP_009518790.1</t>
  </si>
  <si>
    <t>protein YnfQ</t>
  </si>
  <si>
    <t>cspI</t>
  </si>
  <si>
    <t>b1552</t>
  </si>
  <si>
    <t>NP_416070.1</t>
  </si>
  <si>
    <t>cold shock-like protein CspI</t>
  </si>
  <si>
    <t>rzpQ</t>
  </si>
  <si>
    <t>b1553</t>
  </si>
  <si>
    <t>NP_416071.1</t>
  </si>
  <si>
    <t>DUF2514 domain-containing protein RzpQ</t>
  </si>
  <si>
    <t>rzoQ</t>
  </si>
  <si>
    <t>b4689</t>
  </si>
  <si>
    <t>YP_002791241.1</t>
  </si>
  <si>
    <t>putative lipoprotein RzoQ</t>
  </si>
  <si>
    <t>rrrQ</t>
  </si>
  <si>
    <t>b1554</t>
  </si>
  <si>
    <t>NP_416072.1</t>
  </si>
  <si>
    <t>putative lysozyme</t>
  </si>
  <si>
    <t>ydfR</t>
  </si>
  <si>
    <t>b1555</t>
  </si>
  <si>
    <t>NP_416073.1</t>
  </si>
  <si>
    <t>protein YdfR</t>
  </si>
  <si>
    <t>essQ</t>
  </si>
  <si>
    <t>b1556</t>
  </si>
  <si>
    <t>NP_416074.4</t>
  </si>
  <si>
    <t>putative prophage lysis protein EssQ</t>
  </si>
  <si>
    <t>ynfU</t>
  </si>
  <si>
    <t>b4776</t>
  </si>
  <si>
    <t>YP_010051186.1</t>
  </si>
  <si>
    <t>putative zinc-binding protein YnfU</t>
  </si>
  <si>
    <t>cspB</t>
  </si>
  <si>
    <t>b1557</t>
  </si>
  <si>
    <t>NP_416075.1</t>
  </si>
  <si>
    <t>cold shock-like protein CspB</t>
  </si>
  <si>
    <t>cspF</t>
  </si>
  <si>
    <t>b1558</t>
  </si>
  <si>
    <t>NP_416076.1</t>
  </si>
  <si>
    <t>cold shock-like protein CspF</t>
  </si>
  <si>
    <t>ynfS</t>
  </si>
  <si>
    <t>b4750</t>
  </si>
  <si>
    <t>YP_009518791.1</t>
  </si>
  <si>
    <t>protein YnfS</t>
  </si>
  <si>
    <t>ydfT</t>
  </si>
  <si>
    <t>b1559</t>
  </si>
  <si>
    <t>NP_416077.4</t>
  </si>
  <si>
    <t>putative antitermination protein Q</t>
  </si>
  <si>
    <t>ydfU</t>
  </si>
  <si>
    <t>b1560</t>
  </si>
  <si>
    <t>NP_416078.4</t>
  </si>
  <si>
    <t>protein YdfU</t>
  </si>
  <si>
    <t>rem</t>
  </si>
  <si>
    <t>b1561</t>
  </si>
  <si>
    <t>NP_416079.1</t>
  </si>
  <si>
    <t>protein Rem</t>
  </si>
  <si>
    <t>hokD</t>
  </si>
  <si>
    <t>b1562</t>
  </si>
  <si>
    <t>NP_416080.1</t>
  </si>
  <si>
    <t>toxic protein HokD</t>
  </si>
  <si>
    <t>relE</t>
  </si>
  <si>
    <t>b1563</t>
  </si>
  <si>
    <t>NP_416081.1</t>
  </si>
  <si>
    <t>mRNA interferase toxin RelE</t>
  </si>
  <si>
    <t>relB</t>
  </si>
  <si>
    <t>b1564</t>
  </si>
  <si>
    <t>NP_416082.1</t>
  </si>
  <si>
    <t>antitoxin/DNA-binding transcriptional repressor RelB</t>
  </si>
  <si>
    <t>ydfV</t>
  </si>
  <si>
    <t>b1565</t>
  </si>
  <si>
    <t>NP_416083.1</t>
  </si>
  <si>
    <t>protein YdfV</t>
  </si>
  <si>
    <t>flxA</t>
  </si>
  <si>
    <t>b1566</t>
  </si>
  <si>
    <t>NP_416084.1</t>
  </si>
  <si>
    <t>PF14282 family protein FlxA</t>
  </si>
  <si>
    <t>ydfW</t>
  </si>
  <si>
    <t>b1567</t>
  </si>
  <si>
    <t>YP_009518792.1</t>
  </si>
  <si>
    <t>protein YdfW</t>
  </si>
  <si>
    <t>ydfX</t>
  </si>
  <si>
    <t>b1568</t>
  </si>
  <si>
    <t>YP_009518793.1</t>
  </si>
  <si>
    <t>protein YdfX</t>
  </si>
  <si>
    <t>dicC</t>
  </si>
  <si>
    <t>b1569</t>
  </si>
  <si>
    <t>NP_416087.1</t>
  </si>
  <si>
    <t>putative DNA-binding transcriptional regulator DicC</t>
  </si>
  <si>
    <t>dicA</t>
  </si>
  <si>
    <t>b1570</t>
  </si>
  <si>
    <t>NP_416088.1</t>
  </si>
  <si>
    <t>DNA-binding transcriptional dual regulator DicA</t>
  </si>
  <si>
    <t>ydfA</t>
  </si>
  <si>
    <t>b1571</t>
  </si>
  <si>
    <t>NP_416089.1</t>
  </si>
  <si>
    <t>DUF1391 domain-containing protein YdfA</t>
  </si>
  <si>
    <t>ydfB</t>
  </si>
  <si>
    <t>b1572</t>
  </si>
  <si>
    <t>NP_416090.2</t>
  </si>
  <si>
    <t>uncharacterized protein YdfB</t>
  </si>
  <si>
    <t>ydfC</t>
  </si>
  <si>
    <t>b1573</t>
  </si>
  <si>
    <t>NP_416091.1</t>
  </si>
  <si>
    <t>uncharacterized protein YdfC</t>
  </si>
  <si>
    <t>dicB</t>
  </si>
  <si>
    <t>b1575</t>
  </si>
  <si>
    <t>NP_416092.1</t>
  </si>
  <si>
    <t>cell division inhibition protein DicB</t>
  </si>
  <si>
    <t>ydfD</t>
  </si>
  <si>
    <t>b1576</t>
  </si>
  <si>
    <t>NP_416093.1</t>
  </si>
  <si>
    <t>lysis protein</t>
  </si>
  <si>
    <t>ynfP</t>
  </si>
  <si>
    <t>b4534</t>
  </si>
  <si>
    <t>YP_009518794.1</t>
  </si>
  <si>
    <t>protein YnfP</t>
  </si>
  <si>
    <t>rspB</t>
  </si>
  <si>
    <t>b1580</t>
  </si>
  <si>
    <t>NP_416097.1</t>
  </si>
  <si>
    <t>putative zinc-binding dehydrogenase RspB</t>
  </si>
  <si>
    <t>rspA</t>
  </si>
  <si>
    <t>b1581</t>
  </si>
  <si>
    <t>NP_416098.1</t>
  </si>
  <si>
    <t>mandelate racemase/muconate lactonizing enzyme family protein RspA</t>
  </si>
  <si>
    <t>ynfA</t>
  </si>
  <si>
    <t>b1582</t>
  </si>
  <si>
    <t>NP_416099.1</t>
  </si>
  <si>
    <t>putative transporter YnfA</t>
  </si>
  <si>
    <t>ynfB</t>
  </si>
  <si>
    <t>b1583</t>
  </si>
  <si>
    <t>NP_416100.1</t>
  </si>
  <si>
    <t>DUF1283 domain-containing protein YnfB</t>
  </si>
  <si>
    <t>speG</t>
  </si>
  <si>
    <t>b1584</t>
  </si>
  <si>
    <t>NP_416101.1</t>
  </si>
  <si>
    <t>spermidine N-acetyltransferase</t>
  </si>
  <si>
    <t>ynfC</t>
  </si>
  <si>
    <t>b1585</t>
  </si>
  <si>
    <t>NP_416102.2</t>
  </si>
  <si>
    <t>PF06788 family lipoprotein YnfC</t>
  </si>
  <si>
    <t>ynfD</t>
  </si>
  <si>
    <t>b1586</t>
  </si>
  <si>
    <t>NP_416103.2</t>
  </si>
  <si>
    <t>DUF1161 domain-containing protein YnfD</t>
  </si>
  <si>
    <t>ynfE</t>
  </si>
  <si>
    <t>b1587</t>
  </si>
  <si>
    <t>NP_416104.1</t>
  </si>
  <si>
    <t>putative selenate reductase YnfE</t>
  </si>
  <si>
    <t>ynfF</t>
  </si>
  <si>
    <t>b1588</t>
  </si>
  <si>
    <t>NP_416105.4</t>
  </si>
  <si>
    <t>putative selenate reductase YnfF</t>
  </si>
  <si>
    <t>ynfG</t>
  </si>
  <si>
    <t>b1589</t>
  </si>
  <si>
    <t>NP_416106.1</t>
  </si>
  <si>
    <t>putative oxidoreductase YnfG</t>
  </si>
  <si>
    <t>ynfH</t>
  </si>
  <si>
    <t>b1590</t>
  </si>
  <si>
    <t>NP_416107.1</t>
  </si>
  <si>
    <t>putative menaquinol dehydrogenase</t>
  </si>
  <si>
    <t>dmsD</t>
  </si>
  <si>
    <t>b1591</t>
  </si>
  <si>
    <t>NP_416108.2</t>
  </si>
  <si>
    <t>redox enzyme maturation protein DmsD</t>
  </si>
  <si>
    <t>clcB</t>
  </si>
  <si>
    <t>b1592</t>
  </si>
  <si>
    <t>NP_416109.2</t>
  </si>
  <si>
    <t>putative chloride:H(+) antiporter ClcB</t>
  </si>
  <si>
    <t>bidA</t>
  </si>
  <si>
    <t>b1593</t>
  </si>
  <si>
    <t>NP_416110.4</t>
  </si>
  <si>
    <t>dethiobiotin synthetase BidA</t>
  </si>
  <si>
    <t>mlc</t>
  </si>
  <si>
    <t>b1594</t>
  </si>
  <si>
    <t>NP_416111.1</t>
  </si>
  <si>
    <t>DNA-binding transcriptional repressor Mlc</t>
  </si>
  <si>
    <t>ynfL</t>
  </si>
  <si>
    <t>b1595</t>
  </si>
  <si>
    <t>NP_416112.1</t>
  </si>
  <si>
    <t>putative DNA-binding transcriptional regulator YnfL</t>
  </si>
  <si>
    <t>ynfM</t>
  </si>
  <si>
    <t>b1596</t>
  </si>
  <si>
    <t>NP_416113.1</t>
  </si>
  <si>
    <t>putative transporter YnfM</t>
  </si>
  <si>
    <t>asr</t>
  </si>
  <si>
    <t>b1597</t>
  </si>
  <si>
    <t>NP_416114.2</t>
  </si>
  <si>
    <t>periplasmic chaperone Asr</t>
  </si>
  <si>
    <t>ydgU</t>
  </si>
  <si>
    <t>b4601</t>
  </si>
  <si>
    <t>YP_001165320.1</t>
  </si>
  <si>
    <t>uncharacterized protein YdgU</t>
  </si>
  <si>
    <t>ydgD</t>
  </si>
  <si>
    <t>b1598</t>
  </si>
  <si>
    <t>NP_416115.1</t>
  </si>
  <si>
    <t>putative serine protease YdgD</t>
  </si>
  <si>
    <t>mdtI</t>
  </si>
  <si>
    <t>b1599</t>
  </si>
  <si>
    <t>NP_416116.1</t>
  </si>
  <si>
    <t>multidrug/spermidine efflux pump membrane subunit MdtI</t>
  </si>
  <si>
    <t>mdtJ</t>
  </si>
  <si>
    <t>b1600</t>
  </si>
  <si>
    <t>NP_416117.1</t>
  </si>
  <si>
    <t>multidrug/spermidine efflux pump membrane subunit MdtJ</t>
  </si>
  <si>
    <t>mdtU</t>
  </si>
  <si>
    <t>b4777</t>
  </si>
  <si>
    <t>YP_010051187.1</t>
  </si>
  <si>
    <t>protein MdtU</t>
  </si>
  <si>
    <t>tqsA</t>
  </si>
  <si>
    <t>b1601</t>
  </si>
  <si>
    <t>NP_416118.1</t>
  </si>
  <si>
    <t>autoinducer 2 exporter</t>
  </si>
  <si>
    <t>pntB</t>
  </si>
  <si>
    <t>b1602</t>
  </si>
  <si>
    <t>NP_416119.1</t>
  </si>
  <si>
    <t>pyridine nucleotide transhydrogenase subunit beta</t>
  </si>
  <si>
    <t>pntA</t>
  </si>
  <si>
    <t>b1603</t>
  </si>
  <si>
    <t>NP_416120.1</t>
  </si>
  <si>
    <t>pyridine nucleotide transhydrogenase subunit alpha</t>
  </si>
  <si>
    <t>ydgH</t>
  </si>
  <si>
    <t>b1604</t>
  </si>
  <si>
    <t>NP_416121.1</t>
  </si>
  <si>
    <t>DUF1471 domain-containing protein YdgH</t>
  </si>
  <si>
    <t>ydgI</t>
  </si>
  <si>
    <t>b1605</t>
  </si>
  <si>
    <t>NP_416122.1</t>
  </si>
  <si>
    <t>putative arginine:ornithine antiporter</t>
  </si>
  <si>
    <t>folM</t>
  </si>
  <si>
    <t>b1606</t>
  </si>
  <si>
    <t>NP_416123.1</t>
  </si>
  <si>
    <t>dihydromonapterin reductase</t>
  </si>
  <si>
    <t>ydgC</t>
  </si>
  <si>
    <t>b1607</t>
  </si>
  <si>
    <t>NP_416124.1</t>
  </si>
  <si>
    <t>GlpM family protein</t>
  </si>
  <si>
    <t>rstA</t>
  </si>
  <si>
    <t>b1608</t>
  </si>
  <si>
    <t>NP_416125.2</t>
  </si>
  <si>
    <t>DNA-binding transcriptional regulator RstA</t>
  </si>
  <si>
    <t>rstB</t>
  </si>
  <si>
    <t>b1609</t>
  </si>
  <si>
    <t>NP_416126.1</t>
  </si>
  <si>
    <t>sensory histidine kinase RstB</t>
  </si>
  <si>
    <t>tus</t>
  </si>
  <si>
    <t>b1610</t>
  </si>
  <si>
    <t>NP_416127.1</t>
  </si>
  <si>
    <t>DNA replication terminus site-binding protein</t>
  </si>
  <si>
    <t>fumC</t>
  </si>
  <si>
    <t>b1611</t>
  </si>
  <si>
    <t>NP_416128.1</t>
  </si>
  <si>
    <t>fumarase C</t>
  </si>
  <si>
    <t>fumA</t>
  </si>
  <si>
    <t>b1612</t>
  </si>
  <si>
    <t>NP_416129.1</t>
  </si>
  <si>
    <t>fumarase A</t>
  </si>
  <si>
    <t>manA</t>
  </si>
  <si>
    <t>b1613</t>
  </si>
  <si>
    <t>NP_416130.3</t>
  </si>
  <si>
    <t>mannose-6-phosphate isomerase</t>
  </si>
  <si>
    <t>ydgA</t>
  </si>
  <si>
    <t>b1614</t>
  </si>
  <si>
    <t>NP_416131.1</t>
  </si>
  <si>
    <t>DUF945 domain-containing protein YdgA</t>
  </si>
  <si>
    <t>uidC</t>
  </si>
  <si>
    <t>b1615</t>
  </si>
  <si>
    <t>NP_416132.2</t>
  </si>
  <si>
    <t>outer membrane porin family protein UidC</t>
  </si>
  <si>
    <t>uidB</t>
  </si>
  <si>
    <t>b1616</t>
  </si>
  <si>
    <t>NP_416133.1</t>
  </si>
  <si>
    <t>glucuronide:H(+) symporter</t>
  </si>
  <si>
    <t>uidA</t>
  </si>
  <si>
    <t>b1617</t>
  </si>
  <si>
    <t>NP_416134.1</t>
  </si>
  <si>
    <t>beta-glucuronidase</t>
  </si>
  <si>
    <t>uidR</t>
  </si>
  <si>
    <t>b1618</t>
  </si>
  <si>
    <t>NP_416135.1</t>
  </si>
  <si>
    <t>DNA-binding transcriptional repressor UidR</t>
  </si>
  <si>
    <t>hdhA</t>
  </si>
  <si>
    <t>b1619</t>
  </si>
  <si>
    <t>NP_416136.1</t>
  </si>
  <si>
    <t>7-alpha-hydroxysteroid dehydrogenase</t>
  </si>
  <si>
    <t>malI</t>
  </si>
  <si>
    <t>b1620</t>
  </si>
  <si>
    <t>NP_416137.1</t>
  </si>
  <si>
    <t>DNA-binding transcriptional repressor MalI</t>
  </si>
  <si>
    <t>malX</t>
  </si>
  <si>
    <t>b1621</t>
  </si>
  <si>
    <t>NP_416138.1</t>
  </si>
  <si>
    <t>PTS enzyme IIBC component MalX</t>
  </si>
  <si>
    <t>malY</t>
  </si>
  <si>
    <t>b1622</t>
  </si>
  <si>
    <t>NP_416139.1</t>
  </si>
  <si>
    <t>negative regulator of MalT activity/cystathionine beta-lyase</t>
  </si>
  <si>
    <t>add</t>
  </si>
  <si>
    <t>b1623</t>
  </si>
  <si>
    <t>NP_416140.1</t>
  </si>
  <si>
    <t>adenosine deaminase</t>
  </si>
  <si>
    <t>ydgJ</t>
  </si>
  <si>
    <t>b1624</t>
  </si>
  <si>
    <t>NP_416141.4</t>
  </si>
  <si>
    <t>putative oxidoreductase YdgJ</t>
  </si>
  <si>
    <t>blr</t>
  </si>
  <si>
    <t>b4409</t>
  </si>
  <si>
    <t>YP_025303.1</t>
  </si>
  <si>
    <t>beta-lactam resistance protein</t>
  </si>
  <si>
    <t>cnu</t>
  </si>
  <si>
    <t>b1625</t>
  </si>
  <si>
    <t>NP_416142.1</t>
  </si>
  <si>
    <t>H-NS- and StpA-binding protein</t>
  </si>
  <si>
    <t>ydgK</t>
  </si>
  <si>
    <t>b1626</t>
  </si>
  <si>
    <t>NP_416143.2</t>
  </si>
  <si>
    <t>DUF2569 domain-containing inner membrane protein YdgK</t>
  </si>
  <si>
    <t>rsxA</t>
  </si>
  <si>
    <t>b1627</t>
  </si>
  <si>
    <t>NP_416144.1</t>
  </si>
  <si>
    <t>SoxR</t>
  </si>
  <si>
    <t>rsxB</t>
  </si>
  <si>
    <t>b1628</t>
  </si>
  <si>
    <t>NP_416145.1</t>
  </si>
  <si>
    <t>rsxC</t>
  </si>
  <si>
    <t>b1629</t>
  </si>
  <si>
    <t>NP_416146.1</t>
  </si>
  <si>
    <t>rsxD</t>
  </si>
  <si>
    <t>b1630</t>
  </si>
  <si>
    <t>NP_416147.1</t>
  </si>
  <si>
    <t>rsxG</t>
  </si>
  <si>
    <t>b1631</t>
  </si>
  <si>
    <t>NP_416148.1</t>
  </si>
  <si>
    <t>rsxE</t>
  </si>
  <si>
    <t>b1632</t>
  </si>
  <si>
    <t>NP_416149.1</t>
  </si>
  <si>
    <t>nth</t>
  </si>
  <si>
    <t>b1633</t>
  </si>
  <si>
    <t>NP_416150.1</t>
  </si>
  <si>
    <t>endonuclease III</t>
  </si>
  <si>
    <t>dtpA</t>
  </si>
  <si>
    <t>b1634</t>
  </si>
  <si>
    <t>NP_416151.1</t>
  </si>
  <si>
    <t>dipeptide/tripeptide:H(+) symporter DtpA</t>
  </si>
  <si>
    <t>gstA</t>
  </si>
  <si>
    <t>b1635</t>
  </si>
  <si>
    <t>NP_416152.1</t>
  </si>
  <si>
    <t>glutathione S-transferase GstA</t>
  </si>
  <si>
    <t>pdxY</t>
  </si>
  <si>
    <t>b1636</t>
  </si>
  <si>
    <t>NP_416153.1</t>
  </si>
  <si>
    <t>pyridoxal kinase 2</t>
  </si>
  <si>
    <t>tyrS</t>
  </si>
  <si>
    <t>b1637</t>
  </si>
  <si>
    <t>NP_416154.1</t>
  </si>
  <si>
    <t>tyrosine--tRNA ligase</t>
  </si>
  <si>
    <t>pdxH</t>
  </si>
  <si>
    <t>b1638</t>
  </si>
  <si>
    <t>NP_416155.1</t>
  </si>
  <si>
    <t>pyridoxine/pyridoxamine 5\\'-phosphate oxidase</t>
  </si>
  <si>
    <t>mliC</t>
  </si>
  <si>
    <t>b1639</t>
  </si>
  <si>
    <t>NP_416156.4</t>
  </si>
  <si>
    <t>inhibitor of c-type lysozyme, putative lipoprotein</t>
  </si>
  <si>
    <t>anmK</t>
  </si>
  <si>
    <t>b1640</t>
  </si>
  <si>
    <t>NP_416157.1</t>
  </si>
  <si>
    <t>anhydro-N-acetylmuramic acid kinase</t>
  </si>
  <si>
    <t>slyB</t>
  </si>
  <si>
    <t>b1641</t>
  </si>
  <si>
    <t>YP_025304.1</t>
  </si>
  <si>
    <t>outer membrane lipoprotein SlyB</t>
  </si>
  <si>
    <t>slyA</t>
  </si>
  <si>
    <t>b1642</t>
  </si>
  <si>
    <t>NP_416159.2</t>
  </si>
  <si>
    <t>DNA-binding transcriptional dual regulator SlyA</t>
  </si>
  <si>
    <t>ydhI</t>
  </si>
  <si>
    <t>b1643</t>
  </si>
  <si>
    <t>NP_416160.1</t>
  </si>
  <si>
    <t>DUF1656 domain-containing protein YdhI</t>
  </si>
  <si>
    <t>ydhJ</t>
  </si>
  <si>
    <t>b1644</t>
  </si>
  <si>
    <t>NP_416161.4</t>
  </si>
  <si>
    <t>putative membrane fusion protein YdhJ</t>
  </si>
  <si>
    <t>ydhK</t>
  </si>
  <si>
    <t>b1645</t>
  </si>
  <si>
    <t>NP_416162.1</t>
  </si>
  <si>
    <t>putative transporter YdhK</t>
  </si>
  <si>
    <t>sodC</t>
  </si>
  <si>
    <t>b1646</t>
  </si>
  <si>
    <t>NP_416163.1</t>
  </si>
  <si>
    <t>superoxide dismutase (Cu-Zn)</t>
  </si>
  <si>
    <t>ydhF</t>
  </si>
  <si>
    <t>b1647</t>
  </si>
  <si>
    <t>YP_025305.1</t>
  </si>
  <si>
    <t>putative oxidoreductase YdhF</t>
  </si>
  <si>
    <t>ydhL</t>
  </si>
  <si>
    <t>b1648</t>
  </si>
  <si>
    <t>NP_416165.2</t>
  </si>
  <si>
    <t>DUF1289 domain-containing protein YdhL</t>
  </si>
  <si>
    <t>nemR</t>
  </si>
  <si>
    <t>b1649</t>
  </si>
  <si>
    <t>NP_416166.3</t>
  </si>
  <si>
    <t>DNA-binding transcriptional repressor NemR</t>
  </si>
  <si>
    <t>nemA</t>
  </si>
  <si>
    <t>b1650</t>
  </si>
  <si>
    <t>NP_416167.1</t>
  </si>
  <si>
    <t>N-ethylmaleimide reductase</t>
  </si>
  <si>
    <t>gloA</t>
  </si>
  <si>
    <t>b1651</t>
  </si>
  <si>
    <t>NP_416168.1</t>
  </si>
  <si>
    <t>lactoylglutathione lyase</t>
  </si>
  <si>
    <t>rnt</t>
  </si>
  <si>
    <t>b1652</t>
  </si>
  <si>
    <t>NP_416169.1</t>
  </si>
  <si>
    <t>ribonuclease T</t>
  </si>
  <si>
    <t>lhr</t>
  </si>
  <si>
    <t>b1653</t>
  </si>
  <si>
    <t>NP_416170.1</t>
  </si>
  <si>
    <t>ATP-dependent helicase Lhr</t>
  </si>
  <si>
    <t>grxD</t>
  </si>
  <si>
    <t>b1654</t>
  </si>
  <si>
    <t>NP_416171.1</t>
  </si>
  <si>
    <t>glutaredoxin 4</t>
  </si>
  <si>
    <t>mepH</t>
  </si>
  <si>
    <t>b1655</t>
  </si>
  <si>
    <t>NP_416172.1</t>
  </si>
  <si>
    <t>peptidoglycan endopeptidase/peptidoglycan L,D-carboxypeptidase MepH</t>
  </si>
  <si>
    <t>sodB</t>
  </si>
  <si>
    <t>b1656</t>
  </si>
  <si>
    <t>NP_416173.1</t>
  </si>
  <si>
    <t>superoxide dismutase (Fe)</t>
  </si>
  <si>
    <t>ydhP</t>
  </si>
  <si>
    <t>b1657</t>
  </si>
  <si>
    <t>NP_416174.1</t>
  </si>
  <si>
    <t>putative transporter YdhP</t>
  </si>
  <si>
    <t>cydH</t>
  </si>
  <si>
    <t>b4602</t>
  </si>
  <si>
    <t>YP_001165321.1</t>
  </si>
  <si>
    <t>cytochrome bd-I accessory subunit CydH</t>
  </si>
  <si>
    <t>purR</t>
  </si>
  <si>
    <t>b1658</t>
  </si>
  <si>
    <t>NP_416175.1</t>
  </si>
  <si>
    <t>DNA-binding transcriptional repressor PurR</t>
  </si>
  <si>
    <t>punR</t>
  </si>
  <si>
    <t>b1659</t>
  </si>
  <si>
    <t>NP_416176.1</t>
  </si>
  <si>
    <t>DNA-binding transcriptional activator PunR</t>
  </si>
  <si>
    <t>punC</t>
  </si>
  <si>
    <t>b1660</t>
  </si>
  <si>
    <t>YP_025306.1</t>
  </si>
  <si>
    <t>purine nucleoside transporter PunC</t>
  </si>
  <si>
    <t>cfa</t>
  </si>
  <si>
    <t>b1661</t>
  </si>
  <si>
    <t>NP_416178.1</t>
  </si>
  <si>
    <t>cyclopropane fatty acyl phospholipid synthase</t>
  </si>
  <si>
    <t>ribC</t>
  </si>
  <si>
    <t>b1662</t>
  </si>
  <si>
    <t>NP_416179.1</t>
  </si>
  <si>
    <t>riboflavin synthase</t>
  </si>
  <si>
    <t>mdtK</t>
  </si>
  <si>
    <t>b1663</t>
  </si>
  <si>
    <t>YP_025307.1</t>
  </si>
  <si>
    <t>multidrug efflux pump MdtK</t>
  </si>
  <si>
    <t>ydhQ</t>
  </si>
  <si>
    <t>b1664</t>
  </si>
  <si>
    <t>NP_416181.1</t>
  </si>
  <si>
    <t>putative adhesin-related protein YdhQ</t>
  </si>
  <si>
    <t>ydhR</t>
  </si>
  <si>
    <t>b1667</t>
  </si>
  <si>
    <t>NP_416182.1</t>
  </si>
  <si>
    <t>putative monooxygenase YdhR</t>
  </si>
  <si>
    <t>ydhS</t>
  </si>
  <si>
    <t>b1668</t>
  </si>
  <si>
    <t>NP_416183.1</t>
  </si>
  <si>
    <t>FAD/NAD(P) binding domain-containing protein YdhS</t>
  </si>
  <si>
    <t>ydhT</t>
  </si>
  <si>
    <t>b1669</t>
  </si>
  <si>
    <t>NP_416184.1</t>
  </si>
  <si>
    <t>uncharacterized protein YdhT</t>
  </si>
  <si>
    <t>ydhU</t>
  </si>
  <si>
    <t>b1670</t>
  </si>
  <si>
    <t>NP_416185.1</t>
  </si>
  <si>
    <t>putative cytochrome YdhU</t>
  </si>
  <si>
    <t>ydhX</t>
  </si>
  <si>
    <t>b1671</t>
  </si>
  <si>
    <t>NP_416186.4</t>
  </si>
  <si>
    <t>putative 4Fe-4S ferredoxin-like protein YdhX</t>
  </si>
  <si>
    <t>ydhW</t>
  </si>
  <si>
    <t>b1672</t>
  </si>
  <si>
    <t>NP_416187.1</t>
  </si>
  <si>
    <t>uncharacterized protein YdhW</t>
  </si>
  <si>
    <t>ydhV</t>
  </si>
  <si>
    <t>b1673</t>
  </si>
  <si>
    <t>NP_416188.1</t>
  </si>
  <si>
    <t>putative oxidoreductase YdhV</t>
  </si>
  <si>
    <t>ydhY</t>
  </si>
  <si>
    <t>b1674</t>
  </si>
  <si>
    <t>NP_416189.1</t>
  </si>
  <si>
    <t>putative 4Fe-4S ferredoxin-like protein YdhY</t>
  </si>
  <si>
    <t>fumD</t>
  </si>
  <si>
    <t>b1675</t>
  </si>
  <si>
    <t>NP_416190.1</t>
  </si>
  <si>
    <t>fumarase D</t>
  </si>
  <si>
    <t>ynhH</t>
  </si>
  <si>
    <t>b4817</t>
  </si>
  <si>
    <t>YP_010283910.1</t>
  </si>
  <si>
    <t>protein YnhH</t>
  </si>
  <si>
    <t>pykF</t>
  </si>
  <si>
    <t>b1676</t>
  </si>
  <si>
    <t>NP_416191.1</t>
  </si>
  <si>
    <t>pyruvate kinase 1</t>
  </si>
  <si>
    <t>lpp</t>
  </si>
  <si>
    <t>b1677</t>
  </si>
  <si>
    <t>NP_416192.1</t>
  </si>
  <si>
    <t>murein lipoprotein</t>
  </si>
  <si>
    <t>ldtE</t>
  </si>
  <si>
    <t>b1678</t>
  </si>
  <si>
    <t>NP_416193.1</t>
  </si>
  <si>
    <t>L,D-transpeptidase LdtE</t>
  </si>
  <si>
    <t>sufE</t>
  </si>
  <si>
    <t>b1679</t>
  </si>
  <si>
    <t>NP_416194.1</t>
  </si>
  <si>
    <t>sulfur carrier protein SufE</t>
  </si>
  <si>
    <t>sufS</t>
  </si>
  <si>
    <t>b1680</t>
  </si>
  <si>
    <t>NP_416195.1</t>
  </si>
  <si>
    <t>L-cysteine desulfurase</t>
  </si>
  <si>
    <t>sufD</t>
  </si>
  <si>
    <t>b1681</t>
  </si>
  <si>
    <t>NP_416196.1</t>
  </si>
  <si>
    <t>Fe-S cluster scaffold complex subunit SufD</t>
  </si>
  <si>
    <t>sufC</t>
  </si>
  <si>
    <t>b1682</t>
  </si>
  <si>
    <t>NP_416197.1</t>
  </si>
  <si>
    <t>Fe-S cluster scaffold complex subunit SufC</t>
  </si>
  <si>
    <t>sufB</t>
  </si>
  <si>
    <t>b1683</t>
  </si>
  <si>
    <t>NP_416198.2</t>
  </si>
  <si>
    <t>Fe-S cluster scaffold complex subunit SufB</t>
  </si>
  <si>
    <t>sufA</t>
  </si>
  <si>
    <t>b1684</t>
  </si>
  <si>
    <t>NP_416199.1</t>
  </si>
  <si>
    <t>iron-sulfur cluster insertion protein SufA</t>
  </si>
  <si>
    <t>ydiH</t>
  </si>
  <si>
    <t>b1685</t>
  </si>
  <si>
    <t>NP_416200.2</t>
  </si>
  <si>
    <t>uncharacterized protein YdiH</t>
  </si>
  <si>
    <t>menI</t>
  </si>
  <si>
    <t>b1686</t>
  </si>
  <si>
    <t>NP_416201.1</t>
  </si>
  <si>
    <t>1,4-dihydroxy-2-naphthoyl-CoA hydrolase</t>
  </si>
  <si>
    <t>ydiJ</t>
  </si>
  <si>
    <t>b1687</t>
  </si>
  <si>
    <t>NP_416202.1</t>
  </si>
  <si>
    <t>putative FAD-linked oxidoreductase YdiJ</t>
  </si>
  <si>
    <t>ydiK</t>
  </si>
  <si>
    <t>b1688</t>
  </si>
  <si>
    <t>NP_416203.1</t>
  </si>
  <si>
    <t>putative transporter YdiK</t>
  </si>
  <si>
    <t>ydiL</t>
  </si>
  <si>
    <t>b1689</t>
  </si>
  <si>
    <t>NP_416204.2</t>
  </si>
  <si>
    <t>DUF1870 domain-containing protein YdiL</t>
  </si>
  <si>
    <t>ydiM</t>
  </si>
  <si>
    <t>b1690</t>
  </si>
  <si>
    <t>NP_416205.1</t>
  </si>
  <si>
    <t>putative exporter YdiM</t>
  </si>
  <si>
    <t>ydiN</t>
  </si>
  <si>
    <t>b1691</t>
  </si>
  <si>
    <t>NP_416206.6</t>
  </si>
  <si>
    <t>putative transporter YdiN</t>
  </si>
  <si>
    <t>ydiB</t>
  </si>
  <si>
    <t>b1692</t>
  </si>
  <si>
    <t>NP_416207.1</t>
  </si>
  <si>
    <t>quinate/shikimate dehydrogenase</t>
  </si>
  <si>
    <t>aroD</t>
  </si>
  <si>
    <t>b1693</t>
  </si>
  <si>
    <t>NP_416208.1</t>
  </si>
  <si>
    <t>3-dehydroquinate dehydratase</t>
  </si>
  <si>
    <t>ydiF</t>
  </si>
  <si>
    <t>b1694</t>
  </si>
  <si>
    <t>NP_416209.1</t>
  </si>
  <si>
    <t>putative acetate-CoA transferase YdiF</t>
  </si>
  <si>
    <t>ydiO</t>
  </si>
  <si>
    <t>b1695</t>
  </si>
  <si>
    <t>NP_416210.4</t>
  </si>
  <si>
    <t>putative acyl-CoA dehydrogenase YdiO</t>
  </si>
  <si>
    <t>ydiP</t>
  </si>
  <si>
    <t>b1696</t>
  </si>
  <si>
    <t>NP_416211.1</t>
  </si>
  <si>
    <t>putative DNA-binding transcriptional regulator YdiP</t>
  </si>
  <si>
    <t>ydiQ</t>
  </si>
  <si>
    <t>b1697</t>
  </si>
  <si>
    <t>NP_416212.1</t>
  </si>
  <si>
    <t>putative electron transfer flavoprotein subunit YdiQ</t>
  </si>
  <si>
    <t>ydiR</t>
  </si>
  <si>
    <t>b1698</t>
  </si>
  <si>
    <t>NP_416213.1</t>
  </si>
  <si>
    <t>putative electron transfer flavoprotein subunit YdiR</t>
  </si>
  <si>
    <t>ydiS</t>
  </si>
  <si>
    <t>b1699</t>
  </si>
  <si>
    <t>NP_416214.1</t>
  </si>
  <si>
    <t>putative electron transfer flavoprotein-quinone oxidoreductase YdiS</t>
  </si>
  <si>
    <t>ydiT</t>
  </si>
  <si>
    <t>b1700</t>
  </si>
  <si>
    <t>NP_416215.1</t>
  </si>
  <si>
    <t>ferredoxin-like protein YdiT</t>
  </si>
  <si>
    <t>fadK</t>
  </si>
  <si>
    <t>b1701</t>
  </si>
  <si>
    <t>NP_416216.5</t>
  </si>
  <si>
    <t>short chain acyl-CoA synthetase</t>
  </si>
  <si>
    <t>ppsA</t>
  </si>
  <si>
    <t>b1702</t>
  </si>
  <si>
    <t>NP_416217.1</t>
  </si>
  <si>
    <t>phosphoenolpyruvate synthetase</t>
  </si>
  <si>
    <t>ppsR</t>
  </si>
  <si>
    <t>b1703</t>
  </si>
  <si>
    <t>NP_416218.1</t>
  </si>
  <si>
    <t>phosphoenolpyruvate synthetase regulatory protein</t>
  </si>
  <si>
    <t>aroH</t>
  </si>
  <si>
    <t>b1704</t>
  </si>
  <si>
    <t>NP_416219.1</t>
  </si>
  <si>
    <t>3-deoxy-7-phosphoheptulonate synthase, Trp-sensitive</t>
  </si>
  <si>
    <t>ydiE</t>
  </si>
  <si>
    <t>b1705</t>
  </si>
  <si>
    <t>NP_416220.1</t>
  </si>
  <si>
    <t>PF10636 family protein YdiE</t>
  </si>
  <si>
    <t>selO</t>
  </si>
  <si>
    <t>b1706</t>
  </si>
  <si>
    <t>NP_416221.1</t>
  </si>
  <si>
    <t>protein adenylyltransferase SelO</t>
  </si>
  <si>
    <t>rflP</t>
  </si>
  <si>
    <t>b1707</t>
  </si>
  <si>
    <t>NP_416222.1</t>
  </si>
  <si>
    <t>anti-FlhDC factor RflP</t>
  </si>
  <si>
    <t>nlpC</t>
  </si>
  <si>
    <t>b1708</t>
  </si>
  <si>
    <t>NP_416223.1</t>
  </si>
  <si>
    <t>NlpC/P60 family lipoprotein NlpC</t>
  </si>
  <si>
    <t>btuD</t>
  </si>
  <si>
    <t>b1709</t>
  </si>
  <si>
    <t>NP_416224.1</t>
  </si>
  <si>
    <t>vitamin B12 ABC transporter ATP binding subunit</t>
  </si>
  <si>
    <t>btuE</t>
  </si>
  <si>
    <t>b1710</t>
  </si>
  <si>
    <t>NP_416225.1</t>
  </si>
  <si>
    <t>thioredoxin/glutathione peroxidase BtuE</t>
  </si>
  <si>
    <t>btuC</t>
  </si>
  <si>
    <t>b1711</t>
  </si>
  <si>
    <t>NP_416226.1</t>
  </si>
  <si>
    <t>vitamin B12 ABC transporter membrane subunit</t>
  </si>
  <si>
    <t>ihfA</t>
  </si>
  <si>
    <t>b1712</t>
  </si>
  <si>
    <t>NP_416227.1</t>
  </si>
  <si>
    <t>integration host factor subunit alpha</t>
  </si>
  <si>
    <t>pheT</t>
  </si>
  <si>
    <t>b1713</t>
  </si>
  <si>
    <t>NP_416228.1</t>
  </si>
  <si>
    <t>phenylalanine--tRNA ligase subunit beta</t>
  </si>
  <si>
    <t>pheS</t>
  </si>
  <si>
    <t>b1714</t>
  </si>
  <si>
    <t>NP_416229.1</t>
  </si>
  <si>
    <t>phenylalanine--tRNA ligase subunit alpha</t>
  </si>
  <si>
    <t>pheM</t>
  </si>
  <si>
    <t>b1715</t>
  </si>
  <si>
    <t>NP_416230.1</t>
  </si>
  <si>
    <t>pheST-ihfA operon leader peptide</t>
  </si>
  <si>
    <t>rplT</t>
  </si>
  <si>
    <t>b1716</t>
  </si>
  <si>
    <t>NP_416231.1</t>
  </si>
  <si>
    <t>50S ribosomal subunit protein L20</t>
  </si>
  <si>
    <t>rpmI</t>
  </si>
  <si>
    <t>b1717</t>
  </si>
  <si>
    <t>NP_416232.3</t>
  </si>
  <si>
    <t>50S ribosomal subunit protein L35</t>
  </si>
  <si>
    <t>infC</t>
  </si>
  <si>
    <t>b1718</t>
  </si>
  <si>
    <t>NP_416233.1</t>
  </si>
  <si>
    <t>translation initiation factor IF-3</t>
  </si>
  <si>
    <t>thrS</t>
  </si>
  <si>
    <t>b1719</t>
  </si>
  <si>
    <t>NP_416234.1</t>
  </si>
  <si>
    <t>threonine--tRNA ligase</t>
  </si>
  <si>
    <t>yniD</t>
  </si>
  <si>
    <t>b4535</t>
  </si>
  <si>
    <t>YP_588455.2</t>
  </si>
  <si>
    <t>uncharacterized protein YniD</t>
  </si>
  <si>
    <t>ydiY</t>
  </si>
  <si>
    <t>b1722</t>
  </si>
  <si>
    <t>NP_416236.1</t>
  </si>
  <si>
    <t>acid-inducible putative outer membrane protein YdiY</t>
  </si>
  <si>
    <t>pfkB</t>
  </si>
  <si>
    <t>b1723</t>
  </si>
  <si>
    <t>NP_416237.3</t>
  </si>
  <si>
    <t>6-phosphofructokinase 2</t>
  </si>
  <si>
    <t>ydiZ</t>
  </si>
  <si>
    <t>b1724</t>
  </si>
  <si>
    <t>NP_416238.1</t>
  </si>
  <si>
    <t>putative endoribonuclease YdiZ</t>
  </si>
  <si>
    <t>yniA</t>
  </si>
  <si>
    <t>b1725</t>
  </si>
  <si>
    <t>NP_416239.1</t>
  </si>
  <si>
    <t>putative kinase YniA</t>
  </si>
  <si>
    <t>yniB</t>
  </si>
  <si>
    <t>b1726</t>
  </si>
  <si>
    <t>NP_416240.1</t>
  </si>
  <si>
    <t>uncharacterized protein YniB</t>
  </si>
  <si>
    <t>hxpB</t>
  </si>
  <si>
    <t>b1727</t>
  </si>
  <si>
    <t>NP_416241.1</t>
  </si>
  <si>
    <t>hexitol phosphatase B</t>
  </si>
  <si>
    <t>ydjM</t>
  </si>
  <si>
    <t>b1728</t>
  </si>
  <si>
    <t>NP_416242.6</t>
  </si>
  <si>
    <t>inner membrane protein YdjM</t>
  </si>
  <si>
    <t>tcyP</t>
  </si>
  <si>
    <t>b1729</t>
  </si>
  <si>
    <t>NP_416243.1</t>
  </si>
  <si>
    <t>cystine/sulfocysteine:cation symporter</t>
  </si>
  <si>
    <t>ydjO</t>
  </si>
  <si>
    <t>b1730</t>
  </si>
  <si>
    <t>NP_416244.2</t>
  </si>
  <si>
    <t>protein YdjO</t>
  </si>
  <si>
    <t>cedA</t>
  </si>
  <si>
    <t>b1731</t>
  </si>
  <si>
    <t>NP_416245.2</t>
  </si>
  <si>
    <t>cell division modulator</t>
  </si>
  <si>
    <t>katE</t>
  </si>
  <si>
    <t>b1732</t>
  </si>
  <si>
    <t>YP_025308.1</t>
  </si>
  <si>
    <t>catalase HPII</t>
  </si>
  <si>
    <t>chbG</t>
  </si>
  <si>
    <t>b1733</t>
  </si>
  <si>
    <t>NP_416247.1</t>
  </si>
  <si>
    <t>chitooligosaccharide monodeacetylase ChbG</t>
  </si>
  <si>
    <t>chbF</t>
  </si>
  <si>
    <t>b1734</t>
  </si>
  <si>
    <t>NP_416248.1</t>
  </si>
  <si>
    <t>monoacetylchitobiose-6-phosphate hydrolase</t>
  </si>
  <si>
    <t>chbR</t>
  </si>
  <si>
    <t>b1735</t>
  </si>
  <si>
    <t>NP_416249.1</t>
  </si>
  <si>
    <t>ChbR</t>
  </si>
  <si>
    <t>chbA</t>
  </si>
  <si>
    <t>b1736</t>
  </si>
  <si>
    <t>NP_416250.1</t>
  </si>
  <si>
    <t>N,N\\'-diacetylchitobiose-specific PTS enzyme IIA component</t>
  </si>
  <si>
    <t>chbC</t>
  </si>
  <si>
    <t>b1737</t>
  </si>
  <si>
    <t>NP_416251.1</t>
  </si>
  <si>
    <t>N,N\\'-diacetylchitobiose-specific PTS enzyme IIC component</t>
  </si>
  <si>
    <t>chbB</t>
  </si>
  <si>
    <t>b1738</t>
  </si>
  <si>
    <t>NP_416252.1</t>
  </si>
  <si>
    <t>N,N\\'-diacetylchitobiose-specific PTS enzyme IIB component</t>
  </si>
  <si>
    <t>osmE</t>
  </si>
  <si>
    <t>b1739</t>
  </si>
  <si>
    <t>NP_416253.1</t>
  </si>
  <si>
    <t>osmotically-inducible lipoprotein OsmE</t>
  </si>
  <si>
    <t>nadE</t>
  </si>
  <si>
    <t>b1740</t>
  </si>
  <si>
    <t>NP_416254.1</t>
  </si>
  <si>
    <t>NH3-dependent NAD(+) synthetase</t>
  </si>
  <si>
    <t>cho</t>
  </si>
  <si>
    <t>b1741</t>
  </si>
  <si>
    <t>NP_416255.1</t>
  </si>
  <si>
    <t>excinuclease Cho</t>
  </si>
  <si>
    <t>ves</t>
  </si>
  <si>
    <t>b1742</t>
  </si>
  <si>
    <t>NP_416256.2</t>
  </si>
  <si>
    <t>HutD family protein Ves</t>
  </si>
  <si>
    <t>spy</t>
  </si>
  <si>
    <t>b1743</t>
  </si>
  <si>
    <t>NP_416257.1</t>
  </si>
  <si>
    <t>ATP-independent periplasmic chaperone</t>
  </si>
  <si>
    <t>astE</t>
  </si>
  <si>
    <t>b1744</t>
  </si>
  <si>
    <t>NP_416258.1</t>
  </si>
  <si>
    <t>succinylglutamate desuccinylase</t>
  </si>
  <si>
    <t>astB</t>
  </si>
  <si>
    <t>b1745</t>
  </si>
  <si>
    <t>NP_416259.1</t>
  </si>
  <si>
    <t>N-succinylarginine dihydrolase</t>
  </si>
  <si>
    <t>astD</t>
  </si>
  <si>
    <t>b1746</t>
  </si>
  <si>
    <t>NP_416260.1</t>
  </si>
  <si>
    <t>aldehyde dehydrogenase</t>
  </si>
  <si>
    <t>astA</t>
  </si>
  <si>
    <t>b1747</t>
  </si>
  <si>
    <t>NP_416261.1</t>
  </si>
  <si>
    <t>arginine N-succinyltransferase</t>
  </si>
  <si>
    <t>astC</t>
  </si>
  <si>
    <t>b1748</t>
  </si>
  <si>
    <t>NP_416262.1</t>
  </si>
  <si>
    <t>succinylornithine transaminase</t>
  </si>
  <si>
    <t>xthA</t>
  </si>
  <si>
    <t>b1749</t>
  </si>
  <si>
    <t>NP_416263.1</t>
  </si>
  <si>
    <t>exodeoxyribonuclease III</t>
  </si>
  <si>
    <t>ydjX</t>
  </si>
  <si>
    <t>b1750</t>
  </si>
  <si>
    <t>NP_416264.4</t>
  </si>
  <si>
    <t>DedA family protein YdjX</t>
  </si>
  <si>
    <t>ydjY</t>
  </si>
  <si>
    <t>b1751</t>
  </si>
  <si>
    <t>NP_416265.4</t>
  </si>
  <si>
    <t>4Fe-4S ferredoxin-type domain-containing protein YdjY</t>
  </si>
  <si>
    <t>ydjZ</t>
  </si>
  <si>
    <t>b1752</t>
  </si>
  <si>
    <t>NP_416266.1</t>
  </si>
  <si>
    <t>DedA family protein YdjZ</t>
  </si>
  <si>
    <t>ynjA</t>
  </si>
  <si>
    <t>b1753</t>
  </si>
  <si>
    <t>NP_416267.1</t>
  </si>
  <si>
    <t>AhpD-like domain-containing protein YnjA</t>
  </si>
  <si>
    <t>ynjB</t>
  </si>
  <si>
    <t>b1754</t>
  </si>
  <si>
    <t>NP_416268.2</t>
  </si>
  <si>
    <t>putative ABC transporter periplasmic binding protein YnjB</t>
  </si>
  <si>
    <t>ynjC</t>
  </si>
  <si>
    <t>b1755</t>
  </si>
  <si>
    <t>NP_416269.4</t>
  </si>
  <si>
    <t>putative ABC transporter membrane subunit YnjC</t>
  </si>
  <si>
    <t>ynjD</t>
  </si>
  <si>
    <t>b1756</t>
  </si>
  <si>
    <t>NP_416270.1</t>
  </si>
  <si>
    <t>putative ABC transporter ATP-binding protein YnjD</t>
  </si>
  <si>
    <t>ynjE</t>
  </si>
  <si>
    <t>b1757</t>
  </si>
  <si>
    <t>NP_416271.4</t>
  </si>
  <si>
    <t>molybdopterin synthase sulfurtransferase</t>
  </si>
  <si>
    <t>ynjF</t>
  </si>
  <si>
    <t>b1758</t>
  </si>
  <si>
    <t>NP_416272.2</t>
  </si>
  <si>
    <t>CDP-alcohol phosphatidyltransferase domain-containing protein YnjF</t>
  </si>
  <si>
    <t>nudG</t>
  </si>
  <si>
    <t>b1759</t>
  </si>
  <si>
    <t>NP_416273.1</t>
  </si>
  <si>
    <t>5-hydroxy-CTP diphosphatase</t>
  </si>
  <si>
    <t>ynjH</t>
  </si>
  <si>
    <t>b1760</t>
  </si>
  <si>
    <t>NP_416274.1</t>
  </si>
  <si>
    <t>DUF1496 domain-containing protein YnjH</t>
  </si>
  <si>
    <t>gdhA</t>
  </si>
  <si>
    <t>b1761</t>
  </si>
  <si>
    <t>NP_416275.1</t>
  </si>
  <si>
    <t>glutamate dehydrogenase</t>
  </si>
  <si>
    <t>ynjI</t>
  </si>
  <si>
    <t>b1762</t>
  </si>
  <si>
    <t>NP_416276.4</t>
  </si>
  <si>
    <t>DUF1266 domain-containing protein YnjI</t>
  </si>
  <si>
    <t>topB</t>
  </si>
  <si>
    <t>b1763</t>
  </si>
  <si>
    <t>NP_416277.1</t>
  </si>
  <si>
    <t>DNA topoisomerase III</t>
  </si>
  <si>
    <t>selD</t>
  </si>
  <si>
    <t>b1764</t>
  </si>
  <si>
    <t>NP_416278.1</t>
  </si>
  <si>
    <t>selenide, water dikinase</t>
  </si>
  <si>
    <t>ydjA</t>
  </si>
  <si>
    <t>b1765</t>
  </si>
  <si>
    <t>NP_416279.1</t>
  </si>
  <si>
    <t>putative oxidoreductase YdjA</t>
  </si>
  <si>
    <t>sppA</t>
  </si>
  <si>
    <t>b1766</t>
  </si>
  <si>
    <t>NP_416280.1</t>
  </si>
  <si>
    <t>protease IV, a signal peptide peptidase</t>
  </si>
  <si>
    <t>ansA</t>
  </si>
  <si>
    <t>b1767</t>
  </si>
  <si>
    <t>NP_416281.1</t>
  </si>
  <si>
    <t>L-asparaginase 1</t>
  </si>
  <si>
    <t>pncA</t>
  </si>
  <si>
    <t>b1768</t>
  </si>
  <si>
    <t>NP_416282.4</t>
  </si>
  <si>
    <t>nicotinamidase</t>
  </si>
  <si>
    <t>ydjE</t>
  </si>
  <si>
    <t>b1769</t>
  </si>
  <si>
    <t>NP_416283.1</t>
  </si>
  <si>
    <t>putative transporter YdjE</t>
  </si>
  <si>
    <t>ydjF</t>
  </si>
  <si>
    <t>b1770</t>
  </si>
  <si>
    <t>NP_416284.1</t>
  </si>
  <si>
    <t>putative DNA-binding transcriptional regulator YdjF</t>
  </si>
  <si>
    <t>ydjG</t>
  </si>
  <si>
    <t>b1771</t>
  </si>
  <si>
    <t>NP_416285.1</t>
  </si>
  <si>
    <t>NADH-dependent methylglyoxal reductase</t>
  </si>
  <si>
    <t>ydjH</t>
  </si>
  <si>
    <t>b1772</t>
  </si>
  <si>
    <t>NP_416286.4</t>
  </si>
  <si>
    <t>L-glycero-L-galacto-octuluronate kinase</t>
  </si>
  <si>
    <t>ydjI</t>
  </si>
  <si>
    <t>b1773</t>
  </si>
  <si>
    <t>NP_416287.1</t>
  </si>
  <si>
    <t>L-glycero-L-galacto-octuluronate-1-phosphate aldolase</t>
  </si>
  <si>
    <t>ydjJ</t>
  </si>
  <si>
    <t>b1774</t>
  </si>
  <si>
    <t>NP_416288.1</t>
  </si>
  <si>
    <t>putative zinc-binding dehydrogenase YdjJ</t>
  </si>
  <si>
    <t>ydjK</t>
  </si>
  <si>
    <t>b1775</t>
  </si>
  <si>
    <t>NP_416289.1</t>
  </si>
  <si>
    <t>putative transporter YdjK</t>
  </si>
  <si>
    <t>ydjL</t>
  </si>
  <si>
    <t>b1776</t>
  </si>
  <si>
    <t>NP_416290.1</t>
  </si>
  <si>
    <t>putative zinc-binding dehydrogenase YdjL</t>
  </si>
  <si>
    <t>yeaC</t>
  </si>
  <si>
    <t>b1777</t>
  </si>
  <si>
    <t>NP_416291.4</t>
  </si>
  <si>
    <t>DUF1315 domain-containing protein YeaC</t>
  </si>
  <si>
    <t>msrB</t>
  </si>
  <si>
    <t>b1778</t>
  </si>
  <si>
    <t>NP_416292.1</t>
  </si>
  <si>
    <t>methionine sulfoxide reductase B</t>
  </si>
  <si>
    <t>gapA</t>
  </si>
  <si>
    <t>b1779</t>
  </si>
  <si>
    <t>NP_416293.1</t>
  </si>
  <si>
    <t>glyceraldehyde-3-phosphate dehydrogenase A</t>
  </si>
  <si>
    <t>yeaD</t>
  </si>
  <si>
    <t>b1780</t>
  </si>
  <si>
    <t>NP_416294.4</t>
  </si>
  <si>
    <t>putative aldose 1-epimerase YeaD</t>
  </si>
  <si>
    <t>yeaE</t>
  </si>
  <si>
    <t>b1781</t>
  </si>
  <si>
    <t>NP_416295.1</t>
  </si>
  <si>
    <t>methylglyoxal reductase YeaE</t>
  </si>
  <si>
    <t>mipA</t>
  </si>
  <si>
    <t>b1782</t>
  </si>
  <si>
    <t>NP_416296.1</t>
  </si>
  <si>
    <t>MltA-interacting protein</t>
  </si>
  <si>
    <t>yeaG</t>
  </si>
  <si>
    <t>b1783</t>
  </si>
  <si>
    <t>NP_416297.1</t>
  </si>
  <si>
    <t>protein kinase YeaG</t>
  </si>
  <si>
    <t>yeaH</t>
  </si>
  <si>
    <t>b1784</t>
  </si>
  <si>
    <t>NP_416298.1</t>
  </si>
  <si>
    <t>DUF444 domain-containing protein YeaH</t>
  </si>
  <si>
    <t>cdgI</t>
  </si>
  <si>
    <t>b1785</t>
  </si>
  <si>
    <t>NP_416299.1</t>
  </si>
  <si>
    <t>putative c-di-GMP binding protein CdgI</t>
  </si>
  <si>
    <t>dgcJ</t>
  </si>
  <si>
    <t>b1786</t>
  </si>
  <si>
    <t>NP_416300.2</t>
  </si>
  <si>
    <t>diguanylate cyclase DgcJ</t>
  </si>
  <si>
    <t>yeaK</t>
  </si>
  <si>
    <t>b1787</t>
  </si>
  <si>
    <t>NP_416301.1</t>
  </si>
  <si>
    <t>mischarged aminoacyl-tRNA deacylase</t>
  </si>
  <si>
    <t>yoaI</t>
  </si>
  <si>
    <t>b1788</t>
  </si>
  <si>
    <t>NP_416302.2</t>
  </si>
  <si>
    <t>protein YoaI</t>
  </si>
  <si>
    <t>yeaL</t>
  </si>
  <si>
    <t>b1789</t>
  </si>
  <si>
    <t>NP_416303.1</t>
  </si>
  <si>
    <t>DUF441 domain-containing inner membrane protein YeaL</t>
  </si>
  <si>
    <t>nimR</t>
  </si>
  <si>
    <t>b1790</t>
  </si>
  <si>
    <t>NP_416304.1</t>
  </si>
  <si>
    <t>DNA-binding transcriptional repressor NimR</t>
  </si>
  <si>
    <t>nimT</t>
  </si>
  <si>
    <t>b1791</t>
  </si>
  <si>
    <t>NP_416305.1</t>
  </si>
  <si>
    <t>2-nitroimidazole exporter</t>
  </si>
  <si>
    <t>yeaO</t>
  </si>
  <si>
    <t>b1792</t>
  </si>
  <si>
    <t>NP_416306.2</t>
  </si>
  <si>
    <t>DUF488 domain-containing protein YeaO</t>
  </si>
  <si>
    <t>yoaF</t>
  </si>
  <si>
    <t>b1793</t>
  </si>
  <si>
    <t>NP_416307.1</t>
  </si>
  <si>
    <t>DUF333 domain-containing lipoprotein YoaF</t>
  </si>
  <si>
    <t>dgcP</t>
  </si>
  <si>
    <t>b1794</t>
  </si>
  <si>
    <t>NP_416308.4</t>
  </si>
  <si>
    <t>diguanylate cyclase DgcP</t>
  </si>
  <si>
    <t>yoaK</t>
  </si>
  <si>
    <t>b4676</t>
  </si>
  <si>
    <t>YP_002791242.1</t>
  </si>
  <si>
    <t>putative membrane protein YoaK</t>
  </si>
  <si>
    <t>yoaJ</t>
  </si>
  <si>
    <t>b4675</t>
  </si>
  <si>
    <t>YP_002791243.1</t>
  </si>
  <si>
    <t>uncharacterized protein YoaJ</t>
  </si>
  <si>
    <t>yeaQ</t>
  </si>
  <si>
    <t>b1795</t>
  </si>
  <si>
    <t>NP_416309.1</t>
  </si>
  <si>
    <t>PF04226 family protein YeaQ</t>
  </si>
  <si>
    <t>yoaG</t>
  </si>
  <si>
    <t>b1796</t>
  </si>
  <si>
    <t>NP_416310.1</t>
  </si>
  <si>
    <t>DUF1869 domain-containing protein YoaG</t>
  </si>
  <si>
    <t>yeaR</t>
  </si>
  <si>
    <t>b1797</t>
  </si>
  <si>
    <t>NP_416311.1</t>
  </si>
  <si>
    <t>DUF1971 domain-containing protein YeaR</t>
  </si>
  <si>
    <t>leuE</t>
  </si>
  <si>
    <t>b1798</t>
  </si>
  <si>
    <t>NP_416312.1</t>
  </si>
  <si>
    <t>leucine exporter</t>
  </si>
  <si>
    <t>dmlR</t>
  </si>
  <si>
    <t>b1799</t>
  </si>
  <si>
    <t>NP_416313.4</t>
  </si>
  <si>
    <t>DNA-binding transcriptional regulator DmlR</t>
  </si>
  <si>
    <t>dmlA</t>
  </si>
  <si>
    <t>b1800</t>
  </si>
  <si>
    <t>NP_416314.1</t>
  </si>
  <si>
    <t>D-malate/3-isopropylmalate dehydrogenase (decarboxylating)</t>
  </si>
  <si>
    <t>yeaV</t>
  </si>
  <si>
    <t>b1801</t>
  </si>
  <si>
    <t>NP_416315.1</t>
  </si>
  <si>
    <t>putative transporter YeaV</t>
  </si>
  <si>
    <t>yeaW</t>
  </si>
  <si>
    <t>b1802</t>
  </si>
  <si>
    <t>NP_416316.1</t>
  </si>
  <si>
    <t>carnitine monooxygenase subunit YeaW</t>
  </si>
  <si>
    <t>yeaX</t>
  </si>
  <si>
    <t>b1803</t>
  </si>
  <si>
    <t>NP_416317.1</t>
  </si>
  <si>
    <t>carnitine monooxygenase subunit YeaX</t>
  </si>
  <si>
    <t>rnd</t>
  </si>
  <si>
    <t>b1804</t>
  </si>
  <si>
    <t>NP_416318.1</t>
  </si>
  <si>
    <t>RNase D</t>
  </si>
  <si>
    <t>fadD</t>
  </si>
  <si>
    <t>b1805</t>
  </si>
  <si>
    <t>NP_416319.1</t>
  </si>
  <si>
    <t>long-chain-fatty-acid--CoA ligase</t>
  </si>
  <si>
    <t>yeaY</t>
  </si>
  <si>
    <t>b1806</t>
  </si>
  <si>
    <t>NP_416320.1</t>
  </si>
  <si>
    <t>Slp family lipoprotein YeaY</t>
  </si>
  <si>
    <t>tsaB</t>
  </si>
  <si>
    <t>b1807</t>
  </si>
  <si>
    <t>NP_416321.1</t>
  </si>
  <si>
    <t>N(6)-L-threonylcarbamoyladenine synthase, TsaB subunit</t>
  </si>
  <si>
    <t>yoaA</t>
  </si>
  <si>
    <t>b1808</t>
  </si>
  <si>
    <t>NP_416322.1</t>
  </si>
  <si>
    <t>putative ATP-dependent 5\\' to 3\\' DNA helicase</t>
  </si>
  <si>
    <t>yoaB</t>
  </si>
  <si>
    <t>b1809</t>
  </si>
  <si>
    <t>NP_416323.4</t>
  </si>
  <si>
    <t>RutC family protein YoaB</t>
  </si>
  <si>
    <t>yoaC</t>
  </si>
  <si>
    <t>b1810</t>
  </si>
  <si>
    <t>NP_416324.2</t>
  </si>
  <si>
    <t>DUF1889 domain-containing protein YoaC</t>
  </si>
  <si>
    <t>yoaH</t>
  </si>
  <si>
    <t>b1811</t>
  </si>
  <si>
    <t>NP_416325.1</t>
  </si>
  <si>
    <t>UFP0181 family protein YoaH</t>
  </si>
  <si>
    <t>pabB</t>
  </si>
  <si>
    <t>b1812</t>
  </si>
  <si>
    <t>NP_416326.1</t>
  </si>
  <si>
    <t>aminodeoxychorismate synthase subunit 1</t>
  </si>
  <si>
    <t>nudL</t>
  </si>
  <si>
    <t>b1813</t>
  </si>
  <si>
    <t>NP_416327.1</t>
  </si>
  <si>
    <t>putative NUDIX hydrolase with low 3-phosphohydroxypyruvate phosphatase activity</t>
  </si>
  <si>
    <t>sdaA</t>
  </si>
  <si>
    <t>b1814</t>
  </si>
  <si>
    <t>NP_416328.1</t>
  </si>
  <si>
    <t>L-serine deaminase I</t>
  </si>
  <si>
    <t>pdeD</t>
  </si>
  <si>
    <t>b1815</t>
  </si>
  <si>
    <t>NP_416329.4</t>
  </si>
  <si>
    <t>putative c-di-GMP phosphodiesterase PdeD</t>
  </si>
  <si>
    <t>yoaE</t>
  </si>
  <si>
    <t>b1816</t>
  </si>
  <si>
    <t>NP_416330.1</t>
  </si>
  <si>
    <t>TerC family inner membrane protein YoaE</t>
  </si>
  <si>
    <t>yoaL</t>
  </si>
  <si>
    <t>b4751</t>
  </si>
  <si>
    <t>YP_009518795.2</t>
  </si>
  <si>
    <t>protein YoaL</t>
  </si>
  <si>
    <t>manX</t>
  </si>
  <si>
    <t>b1817</t>
  </si>
  <si>
    <t>NP_416331.1</t>
  </si>
  <si>
    <t>mannose-specific PTS enzyme IIAB component</t>
  </si>
  <si>
    <t>manY</t>
  </si>
  <si>
    <t>b1818</t>
  </si>
  <si>
    <t>NP_416332.1</t>
  </si>
  <si>
    <t>mannose-specific PTS enzyme IIC component</t>
  </si>
  <si>
    <t>manZ</t>
  </si>
  <si>
    <t>b1819</t>
  </si>
  <si>
    <t>NP_416333.4</t>
  </si>
  <si>
    <t>mannose-specific PTS enzyme IID component</t>
  </si>
  <si>
    <t>yobD</t>
  </si>
  <si>
    <t>b1820</t>
  </si>
  <si>
    <t>NP_416334.1</t>
  </si>
  <si>
    <t>DUF986 domain-containing inner membrane protein YobD</t>
  </si>
  <si>
    <t>mntP</t>
  </si>
  <si>
    <t>b1821</t>
  </si>
  <si>
    <t>NP_416335.4</t>
  </si>
  <si>
    <t>Mn(2(+)) exporter</t>
  </si>
  <si>
    <t>rlmA</t>
  </si>
  <si>
    <t>b1822</t>
  </si>
  <si>
    <t>NP_416336.1</t>
  </si>
  <si>
    <t>23S rRNA m(1)G745 methyltransferase</t>
  </si>
  <si>
    <t>cspC</t>
  </si>
  <si>
    <t>b1823</t>
  </si>
  <si>
    <t>NP_416337.1</t>
  </si>
  <si>
    <t>transcription antiterminator and regulator of mRNA stability CspC</t>
  </si>
  <si>
    <t>yobF</t>
  </si>
  <si>
    <t>b1824</t>
  </si>
  <si>
    <t>NP_416338.1</t>
  </si>
  <si>
    <t>DUF2527 domain-containing protein YobF</t>
  </si>
  <si>
    <t>yebO</t>
  </si>
  <si>
    <t>b1825</t>
  </si>
  <si>
    <t>NP_416339.1</t>
  </si>
  <si>
    <t>uncharacterized protein YebO</t>
  </si>
  <si>
    <t>mgrB</t>
  </si>
  <si>
    <t>b1826</t>
  </si>
  <si>
    <t>NP_416340.1</t>
  </si>
  <si>
    <t>PhoQ kinase inhibitor</t>
  </si>
  <si>
    <t>yobH</t>
  </si>
  <si>
    <t>b4536</t>
  </si>
  <si>
    <t>YP_588456.1</t>
  </si>
  <si>
    <t>uncharacterized protein YobH</t>
  </si>
  <si>
    <t>kdgR</t>
  </si>
  <si>
    <t>b1827</t>
  </si>
  <si>
    <t>NP_416341.1</t>
  </si>
  <si>
    <t>DNA-binding transcriptional repressor KdgR</t>
  </si>
  <si>
    <t>yebQ</t>
  </si>
  <si>
    <t>b1828</t>
  </si>
  <si>
    <t>NP_416342.4</t>
  </si>
  <si>
    <t>putative transporter YebQ</t>
  </si>
  <si>
    <t>htpX</t>
  </si>
  <si>
    <t>b1829</t>
  </si>
  <si>
    <t>NP_416343.1</t>
  </si>
  <si>
    <t>protease HtpX</t>
  </si>
  <si>
    <t>prc</t>
  </si>
  <si>
    <t>b1830</t>
  </si>
  <si>
    <t>NP_416344.1</t>
  </si>
  <si>
    <t>tail-specific protease</t>
  </si>
  <si>
    <t>proQ</t>
  </si>
  <si>
    <t>b1831</t>
  </si>
  <si>
    <t>YP_026161.1</t>
  </si>
  <si>
    <t>RNA chaperone ProQ</t>
  </si>
  <si>
    <t>msrC</t>
  </si>
  <si>
    <t>b1832</t>
  </si>
  <si>
    <t>NP_416346.4</t>
  </si>
  <si>
    <t>free methionine-(R)-sulfoxide reductase</t>
  </si>
  <si>
    <t>letA</t>
  </si>
  <si>
    <t>b1833</t>
  </si>
  <si>
    <t>NP_416347.1</t>
  </si>
  <si>
    <t>intermembrane transport protein LetA</t>
  </si>
  <si>
    <t>letB</t>
  </si>
  <si>
    <t>b1834</t>
  </si>
  <si>
    <t>NP_416348.2</t>
  </si>
  <si>
    <t>lipophilic envelope spanning tunnel</t>
  </si>
  <si>
    <t>rsmF</t>
  </si>
  <si>
    <t>b1835</t>
  </si>
  <si>
    <t>NP_416349.2</t>
  </si>
  <si>
    <t>16S rRNA m(5)C1407 methyltransferase</t>
  </si>
  <si>
    <t>yebV</t>
  </si>
  <si>
    <t>b1836</t>
  </si>
  <si>
    <t>NP_416350.4</t>
  </si>
  <si>
    <t>DUF1480 domain-containing protein YebV</t>
  </si>
  <si>
    <t>yebW</t>
  </si>
  <si>
    <t>b1837</t>
  </si>
  <si>
    <t>NP_416351.2</t>
  </si>
  <si>
    <t>DUF1482 domain-containing protein YebW</t>
  </si>
  <si>
    <t>pphA</t>
  </si>
  <si>
    <t>b1838</t>
  </si>
  <si>
    <t>NP_416352.4</t>
  </si>
  <si>
    <t>phosphoprotein phosphatase 1</t>
  </si>
  <si>
    <t>yebY</t>
  </si>
  <si>
    <t>b1839</t>
  </si>
  <si>
    <t>NP_416353.1</t>
  </si>
  <si>
    <t>DUF2511 domain-containing protein YebY</t>
  </si>
  <si>
    <t>yebZ</t>
  </si>
  <si>
    <t>b1840</t>
  </si>
  <si>
    <t>NP_416354.1</t>
  </si>
  <si>
    <t>CopD family protein</t>
  </si>
  <si>
    <t>yobA</t>
  </si>
  <si>
    <t>b1841</t>
  </si>
  <si>
    <t>NP_416355.1</t>
  </si>
  <si>
    <t>copper-binding protein</t>
  </si>
  <si>
    <t>holE</t>
  </si>
  <si>
    <t>b1842</t>
  </si>
  <si>
    <t>NP_416356.1</t>
  </si>
  <si>
    <t>DNA polymerase III subunit theta</t>
  </si>
  <si>
    <t>yobB</t>
  </si>
  <si>
    <t>b1843</t>
  </si>
  <si>
    <t>NP_416357.1</t>
  </si>
  <si>
    <t>putative carbon-nitrogen hydrolase family protein YobB</t>
  </si>
  <si>
    <t>exoX</t>
  </si>
  <si>
    <t>b1844</t>
  </si>
  <si>
    <t>NP_416358.1</t>
  </si>
  <si>
    <t>exonuclease X</t>
  </si>
  <si>
    <t>ptrB</t>
  </si>
  <si>
    <t>b1845</t>
  </si>
  <si>
    <t>NP_416359.1</t>
  </si>
  <si>
    <t>oligopeptidase B</t>
  </si>
  <si>
    <t>yebE</t>
  </si>
  <si>
    <t>b1846</t>
  </si>
  <si>
    <t>NP_416360.1</t>
  </si>
  <si>
    <t>DUF533 domain-containing inner membrane protein YebE</t>
  </si>
  <si>
    <t>yebF</t>
  </si>
  <si>
    <t>b1847</t>
  </si>
  <si>
    <t>NP_416361.2</t>
  </si>
  <si>
    <t>secreted protein YebF</t>
  </si>
  <si>
    <t>yebG</t>
  </si>
  <si>
    <t>b1848</t>
  </si>
  <si>
    <t>NP_416362.1</t>
  </si>
  <si>
    <t>DNA damage-inducible protein YebG</t>
  </si>
  <si>
    <t>purT</t>
  </si>
  <si>
    <t>b1849</t>
  </si>
  <si>
    <t>NP_416363.1</t>
  </si>
  <si>
    <t>phosphoribosylglycinamide formyltransferase 2</t>
  </si>
  <si>
    <t>eda</t>
  </si>
  <si>
    <t>b1850</t>
  </si>
  <si>
    <t>NP_416364.1</t>
  </si>
  <si>
    <t>KHG/KDPG aldolase</t>
  </si>
  <si>
    <t>edd</t>
  </si>
  <si>
    <t>b1851</t>
  </si>
  <si>
    <t>NP_416365.1</t>
  </si>
  <si>
    <t>phosphogluconate dehydratase</t>
  </si>
  <si>
    <t>zwf</t>
  </si>
  <si>
    <t>b1852</t>
  </si>
  <si>
    <t>NP_416366.1</t>
  </si>
  <si>
    <t>NADP(+)-dependent glucose-6-phosphate dehydrogenase</t>
  </si>
  <si>
    <t>yebK</t>
  </si>
  <si>
    <t>b1853</t>
  </si>
  <si>
    <t>NP_416367.1</t>
  </si>
  <si>
    <t>DNA-binding transcriptional repressor YebK</t>
  </si>
  <si>
    <t>pykA</t>
  </si>
  <si>
    <t>b1854</t>
  </si>
  <si>
    <t>NP_416368.1</t>
  </si>
  <si>
    <t>pyruvate kinase 2</t>
  </si>
  <si>
    <t>lpxM</t>
  </si>
  <si>
    <t>b1855</t>
  </si>
  <si>
    <t>NP_416369.1</t>
  </si>
  <si>
    <t>Lipid A biosynthesis myristoyltransferase</t>
  </si>
  <si>
    <t>mepM</t>
  </si>
  <si>
    <t>b1856</t>
  </si>
  <si>
    <t>NP_416370.2</t>
  </si>
  <si>
    <t>peptidoglycan endopeptidase MepM</t>
  </si>
  <si>
    <t>znuA</t>
  </si>
  <si>
    <t>b1857</t>
  </si>
  <si>
    <t>NP_416371.4</t>
  </si>
  <si>
    <t>Zn(2(+)) ABC transporter periplasmic binding protein</t>
  </si>
  <si>
    <t>znuC</t>
  </si>
  <si>
    <t>b1858</t>
  </si>
  <si>
    <t>NP_416372.1</t>
  </si>
  <si>
    <t>Zn(2(+)) ABC transporter ATP binding subunit</t>
  </si>
  <si>
    <t>znuB</t>
  </si>
  <si>
    <t>b1859</t>
  </si>
  <si>
    <t>NP_416373.1</t>
  </si>
  <si>
    <t>Zn(2(+)) ABC transporter membrane subunit</t>
  </si>
  <si>
    <t>ruvB</t>
  </si>
  <si>
    <t>b1860</t>
  </si>
  <si>
    <t>NP_416374.1</t>
  </si>
  <si>
    <t>Holliday junction branch migration complex subunit RuvB</t>
  </si>
  <si>
    <t>ruvA</t>
  </si>
  <si>
    <t>b1861</t>
  </si>
  <si>
    <t>NP_416375.1</t>
  </si>
  <si>
    <t>Holliday junction branch migration complex subunit RuvA</t>
  </si>
  <si>
    <t>yobI</t>
  </si>
  <si>
    <t>b4677</t>
  </si>
  <si>
    <t>YP_002791244.1</t>
  </si>
  <si>
    <t>uncharacterized protein YobI</t>
  </si>
  <si>
    <t>yebB</t>
  </si>
  <si>
    <t>b1862</t>
  </si>
  <si>
    <t>NP_416376.2</t>
  </si>
  <si>
    <t>putative papain-like amidase YebB</t>
  </si>
  <si>
    <t>ruvC</t>
  </si>
  <si>
    <t>b1863</t>
  </si>
  <si>
    <t>NP_416377.1</t>
  </si>
  <si>
    <t>crossover junction endodeoxyribonuclease RuvC</t>
  </si>
  <si>
    <t>yebC</t>
  </si>
  <si>
    <t>b1864</t>
  </si>
  <si>
    <t>NP_416378.1</t>
  </si>
  <si>
    <t>putative transcriptional regulator YebC</t>
  </si>
  <si>
    <t>nudB</t>
  </si>
  <si>
    <t>b1865</t>
  </si>
  <si>
    <t>NP_416379.1</t>
  </si>
  <si>
    <t>dihydroneopterin triphosphate diphosphatase</t>
  </si>
  <si>
    <t>aspS</t>
  </si>
  <si>
    <t>b1866</t>
  </si>
  <si>
    <t>NP_416380.1</t>
  </si>
  <si>
    <t>aspartate--tRNA ligase</t>
  </si>
  <si>
    <t>yecD</t>
  </si>
  <si>
    <t>b1867</t>
  </si>
  <si>
    <t>NP_416381.2</t>
  </si>
  <si>
    <t>isochorismatase family protein YecD</t>
  </si>
  <si>
    <t>yecE</t>
  </si>
  <si>
    <t>b1868</t>
  </si>
  <si>
    <t>NP_416382.1</t>
  </si>
  <si>
    <t>DUF72 domain-containing protein YecE</t>
  </si>
  <si>
    <t>yecN</t>
  </si>
  <si>
    <t>b1869</t>
  </si>
  <si>
    <t>NP_416383.4</t>
  </si>
  <si>
    <t>MAPEG family inner membrane protein YecN</t>
  </si>
  <si>
    <t>cmoA</t>
  </si>
  <si>
    <t>b1870</t>
  </si>
  <si>
    <t>NP_416384.1</t>
  </si>
  <si>
    <t>carboxy-S-adenosyl-L-methionine synthase</t>
  </si>
  <si>
    <t>cmoB</t>
  </si>
  <si>
    <t>b1871</t>
  </si>
  <si>
    <t>NP_416385.1</t>
  </si>
  <si>
    <t>tRNA U34 carboxymethyltransferase</t>
  </si>
  <si>
    <t>torZ</t>
  </si>
  <si>
    <t>b1872</t>
  </si>
  <si>
    <t>NP_416386.4</t>
  </si>
  <si>
    <t>trimethylamine N-oxide reductase 2</t>
  </si>
  <si>
    <t>torY</t>
  </si>
  <si>
    <t>b1873</t>
  </si>
  <si>
    <t>NP_416387.1</t>
  </si>
  <si>
    <t>cytochrome c quinol dehydrogenase TorY</t>
  </si>
  <si>
    <t>cutC</t>
  </si>
  <si>
    <t>b1874</t>
  </si>
  <si>
    <t>YP_025309.2</t>
  </si>
  <si>
    <t>PF03932 family protein CutC</t>
  </si>
  <si>
    <t>yecM</t>
  </si>
  <si>
    <t>b1875</t>
  </si>
  <si>
    <t>NP_416389.4</t>
  </si>
  <si>
    <t>putative metal-binding enzyme YecM</t>
  </si>
  <si>
    <t>argS</t>
  </si>
  <si>
    <t>b1876</t>
  </si>
  <si>
    <t>NP_416390.1</t>
  </si>
  <si>
    <t>arginine--tRNA ligase</t>
  </si>
  <si>
    <t>yecV</t>
  </si>
  <si>
    <t>b4778</t>
  </si>
  <si>
    <t>YP_010051188.1</t>
  </si>
  <si>
    <t>protein YecV</t>
  </si>
  <si>
    <t>yecT</t>
  </si>
  <si>
    <t>b1877</t>
  </si>
  <si>
    <t>NP_416391.4</t>
  </si>
  <si>
    <t>protein YecT</t>
  </si>
  <si>
    <t>flhE</t>
  </si>
  <si>
    <t>b1878</t>
  </si>
  <si>
    <t>NP_416392.1</t>
  </si>
  <si>
    <t>flagellar protein FlhE</t>
  </si>
  <si>
    <t>flhA</t>
  </si>
  <si>
    <t>b1879</t>
  </si>
  <si>
    <t>NP_416393.1</t>
  </si>
  <si>
    <t>flagellar biosynthesis protein FlhA</t>
  </si>
  <si>
    <t>flhB</t>
  </si>
  <si>
    <t>b1880</t>
  </si>
  <si>
    <t>NP_416394.1</t>
  </si>
  <si>
    <t>flagellar biosynthesis protein FlhB</t>
  </si>
  <si>
    <t>cheZ</t>
  </si>
  <si>
    <t>b1881</t>
  </si>
  <si>
    <t>NP_416395.1</t>
  </si>
  <si>
    <t>chemotaxis protein CheZ</t>
  </si>
  <si>
    <t>cheY</t>
  </si>
  <si>
    <t>b1882</t>
  </si>
  <si>
    <t>NP_416396.1</t>
  </si>
  <si>
    <t>chemotaxis protein CheY</t>
  </si>
  <si>
    <t>cheB</t>
  </si>
  <si>
    <t>b1883</t>
  </si>
  <si>
    <t>NP_416397.1</t>
  </si>
  <si>
    <t>protein-glutamate methylesterase/protein glutamine deamidase</t>
  </si>
  <si>
    <t>cheR</t>
  </si>
  <si>
    <t>b1884</t>
  </si>
  <si>
    <t>NP_416398.1</t>
  </si>
  <si>
    <t>chemotaxis protein methyltransferase</t>
  </si>
  <si>
    <t>tap</t>
  </si>
  <si>
    <t>b1885</t>
  </si>
  <si>
    <t>NP_416399.1</t>
  </si>
  <si>
    <t>methyl-accepting chemotaxis protein Tap</t>
  </si>
  <si>
    <t>tar</t>
  </si>
  <si>
    <t>b1886</t>
  </si>
  <si>
    <t>NP_416400.1</t>
  </si>
  <si>
    <t>methyl-accepting chemotaxis protein Tar</t>
  </si>
  <si>
    <t>cheW</t>
  </si>
  <si>
    <t>b1887</t>
  </si>
  <si>
    <t>NP_416401.1</t>
  </si>
  <si>
    <t>chemotaxis protein CheW</t>
  </si>
  <si>
    <t>cheA</t>
  </si>
  <si>
    <t>b1888</t>
  </si>
  <si>
    <t>YP_010283911.1</t>
  </si>
  <si>
    <t>chemotaxis protein CheA</t>
  </si>
  <si>
    <t>NP_416402.2</t>
  </si>
  <si>
    <t>motB</t>
  </si>
  <si>
    <t>b1889</t>
  </si>
  <si>
    <t>NP_416403.1</t>
  </si>
  <si>
    <t>motility protein B</t>
  </si>
  <si>
    <t>motA</t>
  </si>
  <si>
    <t>b1890</t>
  </si>
  <si>
    <t>NP_416404.1</t>
  </si>
  <si>
    <t>motility protein A</t>
  </si>
  <si>
    <t>flhC</t>
  </si>
  <si>
    <t>b1891</t>
  </si>
  <si>
    <t>NP_416405.1</t>
  </si>
  <si>
    <t>DNA-binding transcriptional dual regulator FlhC</t>
  </si>
  <si>
    <t>flhD</t>
  </si>
  <si>
    <t>b1892</t>
  </si>
  <si>
    <t>NP_416406.4</t>
  </si>
  <si>
    <t>DNA-binding transcriptional dual regulator FlhD</t>
  </si>
  <si>
    <t>insB5</t>
  </si>
  <si>
    <t>b1893</t>
  </si>
  <si>
    <t>NP_416407.1</t>
  </si>
  <si>
    <t>insA5</t>
  </si>
  <si>
    <t>b1894</t>
  </si>
  <si>
    <t>NP_416408.1</t>
  </si>
  <si>
    <t>uspC</t>
  </si>
  <si>
    <t>b1895</t>
  </si>
  <si>
    <t>NP_416409.1</t>
  </si>
  <si>
    <t>universal stress protein C</t>
  </si>
  <si>
    <t>otsA</t>
  </si>
  <si>
    <t>b1896</t>
  </si>
  <si>
    <t>NP_416410.1</t>
  </si>
  <si>
    <t>trehalose-6-phosphate synthase</t>
  </si>
  <si>
    <t>otsB</t>
  </si>
  <si>
    <t>b1897</t>
  </si>
  <si>
    <t>NP_416411.1</t>
  </si>
  <si>
    <t>trehalose-6-phosphate phosphatase</t>
  </si>
  <si>
    <t>araH</t>
  </si>
  <si>
    <t>b4460</t>
  </si>
  <si>
    <t>YP_026162.2</t>
  </si>
  <si>
    <t>arabinose ABC transporter membrane subunit</t>
  </si>
  <si>
    <t>araG</t>
  </si>
  <si>
    <t>b1900</t>
  </si>
  <si>
    <t>NP_416413.1</t>
  </si>
  <si>
    <t>arabinose ABC transporter ATP binding subunit</t>
  </si>
  <si>
    <t>araF</t>
  </si>
  <si>
    <t>b1901</t>
  </si>
  <si>
    <t>NP_416414.1</t>
  </si>
  <si>
    <t>arabinose ABC transporter periplasmic binding protein</t>
  </si>
  <si>
    <t>ftnB</t>
  </si>
  <si>
    <t>b1902</t>
  </si>
  <si>
    <t>NP_416415.1</t>
  </si>
  <si>
    <t>putative ferritin-like protein</t>
  </si>
  <si>
    <t>yecJ</t>
  </si>
  <si>
    <t>b4537</t>
  </si>
  <si>
    <t>NP_416416.2</t>
  </si>
  <si>
    <t>DUF2766 domain-containing protein YecJ</t>
  </si>
  <si>
    <t>azuC</t>
  </si>
  <si>
    <t>b4663</t>
  </si>
  <si>
    <t>YP_002791245.1</t>
  </si>
  <si>
    <t>uncharacterized protein AzuC</t>
  </si>
  <si>
    <t>yecR</t>
  </si>
  <si>
    <t>b1904</t>
  </si>
  <si>
    <t>NP_416417.1</t>
  </si>
  <si>
    <t>lipoprotein YecR</t>
  </si>
  <si>
    <t>ftnA</t>
  </si>
  <si>
    <t>b1905</t>
  </si>
  <si>
    <t>NP_416418.1</t>
  </si>
  <si>
    <t>ferritin iron storage protein</t>
  </si>
  <si>
    <t>yecH</t>
  </si>
  <si>
    <t>b1906</t>
  </si>
  <si>
    <t>NP_416419.1</t>
  </si>
  <si>
    <t>DUF2492 domain-containing protein YecH</t>
  </si>
  <si>
    <t>tyrP</t>
  </si>
  <si>
    <t>b1907</t>
  </si>
  <si>
    <t>NP_416420.1</t>
  </si>
  <si>
    <t>tyrosine:H(+) symporter</t>
  </si>
  <si>
    <t>yecA</t>
  </si>
  <si>
    <t>b1908</t>
  </si>
  <si>
    <t>NP_416421.1</t>
  </si>
  <si>
    <t>putative iron-binding protein YecA</t>
  </si>
  <si>
    <t>pgsA</t>
  </si>
  <si>
    <t>b1912</t>
  </si>
  <si>
    <t>NP_416422.1</t>
  </si>
  <si>
    <t>CDP-diacylglycerol--glycerol-3-phosphate 3-phosphatidyltransferase</t>
  </si>
  <si>
    <t>uvrC</t>
  </si>
  <si>
    <t>b1913</t>
  </si>
  <si>
    <t>NP_416423.4</t>
  </si>
  <si>
    <t>UvrABC excision nuclease subunit C</t>
  </si>
  <si>
    <t>uvrY</t>
  </si>
  <si>
    <t>b1914</t>
  </si>
  <si>
    <t>NP_416424.1</t>
  </si>
  <si>
    <t>DNA-binding transcriptional activator UvrY</t>
  </si>
  <si>
    <t>yecU</t>
  </si>
  <si>
    <t>b4752</t>
  </si>
  <si>
    <t>YP_009518796.1</t>
  </si>
  <si>
    <t>protein YecU</t>
  </si>
  <si>
    <t>yecF</t>
  </si>
  <si>
    <t>b1915</t>
  </si>
  <si>
    <t>NP_416425.1</t>
  </si>
  <si>
    <t>DUF2594 domain-containing protein YecF</t>
  </si>
  <si>
    <t>sdiA</t>
  </si>
  <si>
    <t>b1916</t>
  </si>
  <si>
    <t>NP_416426.1</t>
  </si>
  <si>
    <t>DNA-binding transcriptional dual regulator SdiA</t>
  </si>
  <si>
    <t>tcyN</t>
  </si>
  <si>
    <t>b1917</t>
  </si>
  <si>
    <t>NP_416427.1</t>
  </si>
  <si>
    <t>cystine ABC transporter ATP binding subunit</t>
  </si>
  <si>
    <t>tcyL</t>
  </si>
  <si>
    <t>b1918</t>
  </si>
  <si>
    <t>NP_416428.1</t>
  </si>
  <si>
    <t>cystine ABC transporter membrane subunit</t>
  </si>
  <si>
    <t>dcyD</t>
  </si>
  <si>
    <t>b1919</t>
  </si>
  <si>
    <t>NP_416429.4</t>
  </si>
  <si>
    <t>D-cysteine desulfhydrase</t>
  </si>
  <si>
    <t>tcyJ</t>
  </si>
  <si>
    <t>b1920</t>
  </si>
  <si>
    <t>NP_416430.1</t>
  </si>
  <si>
    <t>cystine ABC transporter periplasmic binding protein</t>
  </si>
  <si>
    <t>fliZ</t>
  </si>
  <si>
    <t>b1921</t>
  </si>
  <si>
    <t>NP_416431.2</t>
  </si>
  <si>
    <t>DNA-binding transcriptional regulator FliZ</t>
  </si>
  <si>
    <t>fliA</t>
  </si>
  <si>
    <t>b1922</t>
  </si>
  <si>
    <t>NP_416432.3</t>
  </si>
  <si>
    <t>RNA polymerase sigma factor FliA</t>
  </si>
  <si>
    <t>fliC</t>
  </si>
  <si>
    <t>b1923</t>
  </si>
  <si>
    <t>NP_416433.1</t>
  </si>
  <si>
    <t>flagellar filament structural protein</t>
  </si>
  <si>
    <t>fliD</t>
  </si>
  <si>
    <t>b1924</t>
  </si>
  <si>
    <t>NP_416434.1</t>
  </si>
  <si>
    <t>flagellar filament capping protein</t>
  </si>
  <si>
    <t>fliS</t>
  </si>
  <si>
    <t>b1925</t>
  </si>
  <si>
    <t>NP_416435.1</t>
  </si>
  <si>
    <t>flagellar biosynthesis protein FliS</t>
  </si>
  <si>
    <t>fliT</t>
  </si>
  <si>
    <t>b1926</t>
  </si>
  <si>
    <t>NP_416436.1</t>
  </si>
  <si>
    <t>flagellar biosynthesis protein FliT</t>
  </si>
  <si>
    <t>amyA</t>
  </si>
  <si>
    <t>b1927</t>
  </si>
  <si>
    <t>NP_416437.1</t>
  </si>
  <si>
    <t>alpha-amylase</t>
  </si>
  <si>
    <t>yedD</t>
  </si>
  <si>
    <t>b1928</t>
  </si>
  <si>
    <t>NP_416438.1</t>
  </si>
  <si>
    <t>lipoprotein YedD</t>
  </si>
  <si>
    <t>yedE</t>
  </si>
  <si>
    <t>b1929</t>
  </si>
  <si>
    <t>NP_416439.1</t>
  </si>
  <si>
    <t>putative selenium transporter YedE</t>
  </si>
  <si>
    <t>yedF</t>
  </si>
  <si>
    <t>b1930</t>
  </si>
  <si>
    <t>NP_416440.1</t>
  </si>
  <si>
    <t>putative sulfurtransferase YedF</t>
  </si>
  <si>
    <t>yedK</t>
  </si>
  <si>
    <t>b1931</t>
  </si>
  <si>
    <t>YP_025310.1</t>
  </si>
  <si>
    <t>genome maintenance protein</t>
  </si>
  <si>
    <t>yedL</t>
  </si>
  <si>
    <t>b1932</t>
  </si>
  <si>
    <t>NP_416442.1</t>
  </si>
  <si>
    <t>putative acetyltransferase YedL</t>
  </si>
  <si>
    <t>fliE</t>
  </si>
  <si>
    <t>b1937</t>
  </si>
  <si>
    <t>NP_416447.1</t>
  </si>
  <si>
    <t>flagellar protein FliE</t>
  </si>
  <si>
    <t>fliF</t>
  </si>
  <si>
    <t>b1938</t>
  </si>
  <si>
    <t>NP_416448.1</t>
  </si>
  <si>
    <t>flagellar basal-body MS-ring and collar protein</t>
  </si>
  <si>
    <t>fliG</t>
  </si>
  <si>
    <t>b1939</t>
  </si>
  <si>
    <t>NP_416449.1</t>
  </si>
  <si>
    <t>flagellar motor switch protein FliG</t>
  </si>
  <si>
    <t>fliH</t>
  </si>
  <si>
    <t>b1940</t>
  </si>
  <si>
    <t>NP_416450.2</t>
  </si>
  <si>
    <t>flagellar biosynthesis protein FliH</t>
  </si>
  <si>
    <t>fliI</t>
  </si>
  <si>
    <t>b1941</t>
  </si>
  <si>
    <t>NP_416451.1</t>
  </si>
  <si>
    <t>flagellar export ATPase FliI</t>
  </si>
  <si>
    <t>fliJ</t>
  </si>
  <si>
    <t>b1942</t>
  </si>
  <si>
    <t>NP_416452.1</t>
  </si>
  <si>
    <t>flagellar biosynthesis protein FliJ</t>
  </si>
  <si>
    <t>fliK</t>
  </si>
  <si>
    <t>b1943</t>
  </si>
  <si>
    <t>NP_416453.1</t>
  </si>
  <si>
    <t>flagellar hook-length control protein</t>
  </si>
  <si>
    <t>fliL</t>
  </si>
  <si>
    <t>b1944</t>
  </si>
  <si>
    <t>NP_416454.1</t>
  </si>
  <si>
    <t>flagellar protein FliL</t>
  </si>
  <si>
    <t>fliM</t>
  </si>
  <si>
    <t>b1945</t>
  </si>
  <si>
    <t>NP_416455.1</t>
  </si>
  <si>
    <t>flagellar motor switch protein FliM</t>
  </si>
  <si>
    <t>fliN</t>
  </si>
  <si>
    <t>b1946</t>
  </si>
  <si>
    <t>NP_416456.1</t>
  </si>
  <si>
    <t>flagellar motor switch protein FliN</t>
  </si>
  <si>
    <t>fliO</t>
  </si>
  <si>
    <t>b1947</t>
  </si>
  <si>
    <t>NP_416457.4</t>
  </si>
  <si>
    <t>flagellar biosynthesis protein FliO</t>
  </si>
  <si>
    <t>fliP</t>
  </si>
  <si>
    <t>b1948</t>
  </si>
  <si>
    <t>NP_416458.1</t>
  </si>
  <si>
    <t>flagellar biosynthesis protein FliP</t>
  </si>
  <si>
    <t>fliQ</t>
  </si>
  <si>
    <t>b1949</t>
  </si>
  <si>
    <t>NP_416459.1</t>
  </si>
  <si>
    <t>flagellar biosynthesis protein FliQ</t>
  </si>
  <si>
    <t>fliR</t>
  </si>
  <si>
    <t>b1950</t>
  </si>
  <si>
    <t>NP_416460.1</t>
  </si>
  <si>
    <t>flagellar biosynthesis protein FliR</t>
  </si>
  <si>
    <t>rcsA</t>
  </si>
  <si>
    <t>b1951</t>
  </si>
  <si>
    <t>NP_416461.1</t>
  </si>
  <si>
    <t>DNA-binding transcriptional activator RcsA</t>
  </si>
  <si>
    <t>dsrB</t>
  </si>
  <si>
    <t>b1952</t>
  </si>
  <si>
    <t>NP_416462.1</t>
  </si>
  <si>
    <t>protein DsrB</t>
  </si>
  <si>
    <t>yodD</t>
  </si>
  <si>
    <t>b1953</t>
  </si>
  <si>
    <t>NP_416463.4</t>
  </si>
  <si>
    <t>yedP</t>
  </si>
  <si>
    <t>b1955</t>
  </si>
  <si>
    <t>NP_416464.1</t>
  </si>
  <si>
    <t>putative mannosyl-3-phosphoglycerate phosphatase</t>
  </si>
  <si>
    <t>dgcQ</t>
  </si>
  <si>
    <t>b1956</t>
  </si>
  <si>
    <t>NP_416465.2</t>
  </si>
  <si>
    <t>diguanylate cyclase DgcQ</t>
  </si>
  <si>
    <t>yodC</t>
  </si>
  <si>
    <t>b1957</t>
  </si>
  <si>
    <t>NP_416466.1</t>
  </si>
  <si>
    <t>protein YodC</t>
  </si>
  <si>
    <t>yedI</t>
  </si>
  <si>
    <t>b1958</t>
  </si>
  <si>
    <t>NP_416467.1</t>
  </si>
  <si>
    <t>DUF808 domain-containing inner membrane protein YedI</t>
  </si>
  <si>
    <t>yedA</t>
  </si>
  <si>
    <t>b1959</t>
  </si>
  <si>
    <t>NP_416468.1</t>
  </si>
  <si>
    <t>putative transporter YedA</t>
  </si>
  <si>
    <t>vsr</t>
  </si>
  <si>
    <t>b1960</t>
  </si>
  <si>
    <t>NP_416469.1</t>
  </si>
  <si>
    <t>DNA mismatch endonuclease Vsr</t>
  </si>
  <si>
    <t>dcm</t>
  </si>
  <si>
    <t>b1961</t>
  </si>
  <si>
    <t>NP_416470.1</t>
  </si>
  <si>
    <t>DNA-cytosine methyltransferase</t>
  </si>
  <si>
    <t>yedJ</t>
  </si>
  <si>
    <t>b1962</t>
  </si>
  <si>
    <t>NP_416471.1</t>
  </si>
  <si>
    <t>putative HD superfamily phosphohydrolase YedJ</t>
  </si>
  <si>
    <t>drpB</t>
  </si>
  <si>
    <t>b1963</t>
  </si>
  <si>
    <t>NP_416472.3</t>
  </si>
  <si>
    <t>cell division protein DrpB</t>
  </si>
  <si>
    <t>hchA</t>
  </si>
  <si>
    <t>b1967</t>
  </si>
  <si>
    <t>NP_416476.1</t>
  </si>
  <si>
    <t>protein/nucleic acid deglycase 1</t>
  </si>
  <si>
    <t>hprS</t>
  </si>
  <si>
    <t>b1968</t>
  </si>
  <si>
    <t>NP_416477.1</t>
  </si>
  <si>
    <t>sensor histidine kinase HprS</t>
  </si>
  <si>
    <t>hprR</t>
  </si>
  <si>
    <t>b1969</t>
  </si>
  <si>
    <t>NP_416478.2</t>
  </si>
  <si>
    <t>DNA-binding transcriptional dual regulator HprR</t>
  </si>
  <si>
    <t>hiuH</t>
  </si>
  <si>
    <t>b1970</t>
  </si>
  <si>
    <t>NP_416479.1</t>
  </si>
  <si>
    <t>hydroxyisourate hydrolase/transthyretin-related protein</t>
  </si>
  <si>
    <t>msrP</t>
  </si>
  <si>
    <t>b1971</t>
  </si>
  <si>
    <t>NP_416480.1</t>
  </si>
  <si>
    <t>protein-L-methionine sulfoxide reductase catalytic subunit MsrP</t>
  </si>
  <si>
    <t>msrQ</t>
  </si>
  <si>
    <t>b1972</t>
  </si>
  <si>
    <t>NP_416481.1</t>
  </si>
  <si>
    <t>membrane-bound flavocytochrome MsrQ</t>
  </si>
  <si>
    <t>zinT</t>
  </si>
  <si>
    <t>b1973</t>
  </si>
  <si>
    <t>NP_416482.1</t>
  </si>
  <si>
    <t>metal-binding protein ZinT</t>
  </si>
  <si>
    <t>yodB</t>
  </si>
  <si>
    <t>b1974</t>
  </si>
  <si>
    <t>NP_416483.4</t>
  </si>
  <si>
    <t>putative cytochrome b561 YodB</t>
  </si>
  <si>
    <t>mtfA</t>
  </si>
  <si>
    <t>b1976</t>
  </si>
  <si>
    <t>NP_416484.2</t>
  </si>
  <si>
    <t>Mlc titration factor</t>
  </si>
  <si>
    <t>yeeJ</t>
  </si>
  <si>
    <t>b1978</t>
  </si>
  <si>
    <t>NP_416485.4</t>
  </si>
  <si>
    <t>inverse autotransporter adhesin</t>
  </si>
  <si>
    <t>shiA</t>
  </si>
  <si>
    <t>b1981</t>
  </si>
  <si>
    <t>NP_416488.1</t>
  </si>
  <si>
    <t>shikimate:H(+) symporter</t>
  </si>
  <si>
    <t>amn</t>
  </si>
  <si>
    <t>b1982</t>
  </si>
  <si>
    <t>NP_416489.1</t>
  </si>
  <si>
    <t>AMP nucleosidase</t>
  </si>
  <si>
    <t>yeeN</t>
  </si>
  <si>
    <t>b1983</t>
  </si>
  <si>
    <t>NP_416490.1</t>
  </si>
  <si>
    <t>putative transcriptional regulator YeeN</t>
  </si>
  <si>
    <t>yeeO</t>
  </si>
  <si>
    <t>b1985</t>
  </si>
  <si>
    <t>NP_416491.3</t>
  </si>
  <si>
    <t>FMN/FAD exporter</t>
  </si>
  <si>
    <t>cbl</t>
  </si>
  <si>
    <t>b1987</t>
  </si>
  <si>
    <t>NP_416492.1</t>
  </si>
  <si>
    <t>DNA-binding transcriptional activator Cbl</t>
  </si>
  <si>
    <t>nac</t>
  </si>
  <si>
    <t>b1988</t>
  </si>
  <si>
    <t>NP_416493.1</t>
  </si>
  <si>
    <t>DNA-binding transcriptional dual regulator Nac</t>
  </si>
  <si>
    <t>ldtA</t>
  </si>
  <si>
    <t>b1990</t>
  </si>
  <si>
    <t>NP_416494.1</t>
  </si>
  <si>
    <t>L,D-transpeptidase LdtA</t>
  </si>
  <si>
    <t>cobT</t>
  </si>
  <si>
    <t>b1991</t>
  </si>
  <si>
    <t>NP_416495.1</t>
  </si>
  <si>
    <t>nicotinate-nucleotide--dimethylbenzimidazole phosphoribosyltransferase</t>
  </si>
  <si>
    <t>cobS</t>
  </si>
  <si>
    <t>b1992</t>
  </si>
  <si>
    <t>NP_416496.1</t>
  </si>
  <si>
    <t>cobalamin 5\\'-phosphate synthase</t>
  </si>
  <si>
    <t>cobU</t>
  </si>
  <si>
    <t>b1993</t>
  </si>
  <si>
    <t>NP_416497.1</t>
  </si>
  <si>
    <t>cobinamide-P guanylyltransferase/cobinamide kinase</t>
  </si>
  <si>
    <t>insH6</t>
  </si>
  <si>
    <t>b1994</t>
  </si>
  <si>
    <t>NP_416498.2</t>
  </si>
  <si>
    <t>insD3</t>
  </si>
  <si>
    <t>b1996</t>
  </si>
  <si>
    <t>NP_416500.1</t>
  </si>
  <si>
    <t>insC3</t>
  </si>
  <si>
    <t>b1997</t>
  </si>
  <si>
    <t>YP_026163.2</t>
  </si>
  <si>
    <t>flu</t>
  </si>
  <si>
    <t>b2000</t>
  </si>
  <si>
    <t>YP_026164.1</t>
  </si>
  <si>
    <t>self recognizing antigen 43 (Ag43) autotransporter</t>
  </si>
  <si>
    <t>yeeR</t>
  </si>
  <si>
    <t>b2001</t>
  </si>
  <si>
    <t>NP_416505.2</t>
  </si>
  <si>
    <t>inner membrane protein YeeR</t>
  </si>
  <si>
    <t>yeeS</t>
  </si>
  <si>
    <t>b2002</t>
  </si>
  <si>
    <t>NP_416506.1</t>
  </si>
  <si>
    <t>RadC-like JAB domain-containing protein YeeS</t>
  </si>
  <si>
    <t>yeeT</t>
  </si>
  <si>
    <t>b2003</t>
  </si>
  <si>
    <t>NP_416507.1</t>
  </si>
  <si>
    <t>DUF987 domain-containing protein YeeT</t>
  </si>
  <si>
    <t>cbeA</t>
  </si>
  <si>
    <t>b2004</t>
  </si>
  <si>
    <t>NP_416508.1</t>
  </si>
  <si>
    <t>cytoskeleton bundling-enhancing antitoxin CbeA</t>
  </si>
  <si>
    <t>cbtA</t>
  </si>
  <si>
    <t>b2005</t>
  </si>
  <si>
    <t>NP_416509.1</t>
  </si>
  <si>
    <t>cytoskeleton-binding toxin CbtA</t>
  </si>
  <si>
    <t>yeeW</t>
  </si>
  <si>
    <t>b2006</t>
  </si>
  <si>
    <t>YP_009518797.1</t>
  </si>
  <si>
    <t>putative uncharacterized protein YeeW</t>
  </si>
  <si>
    <t>yoeF</t>
  </si>
  <si>
    <t>b4538</t>
  </si>
  <si>
    <t>YP_009518798.1</t>
  </si>
  <si>
    <t>putative uncharacterized protein YoeF</t>
  </si>
  <si>
    <t>tmaR</t>
  </si>
  <si>
    <t>b2007</t>
  </si>
  <si>
    <t>NP_416511.4</t>
  </si>
  <si>
    <t>PTS system regulator TmaR</t>
  </si>
  <si>
    <t>yoeJ</t>
  </si>
  <si>
    <t>b4818</t>
  </si>
  <si>
    <t>YP_010283912.1</t>
  </si>
  <si>
    <t>protein YoeJ</t>
  </si>
  <si>
    <t>yeeA</t>
  </si>
  <si>
    <t>b2008</t>
  </si>
  <si>
    <t>NP_416512.1</t>
  </si>
  <si>
    <t>putative transporter YeeA</t>
  </si>
  <si>
    <t>sbmC</t>
  </si>
  <si>
    <t>b2009</t>
  </si>
  <si>
    <t>NP_416513.1</t>
  </si>
  <si>
    <t>DNA gyrase inhibitor</t>
  </si>
  <si>
    <t>dacD</t>
  </si>
  <si>
    <t>b2010</t>
  </si>
  <si>
    <t>NP_416514.4</t>
  </si>
  <si>
    <t>D-alanyl-D-alanine carboxypeptidase DacD</t>
  </si>
  <si>
    <t>sbcB</t>
  </si>
  <si>
    <t>b2011</t>
  </si>
  <si>
    <t>NP_416515.1</t>
  </si>
  <si>
    <t>exodeoxyribonuclease I</t>
  </si>
  <si>
    <t>tsuB</t>
  </si>
  <si>
    <t>b2012</t>
  </si>
  <si>
    <t>NP_416516.1</t>
  </si>
  <si>
    <t>putative thiosulfate sulfurtransferase</t>
  </si>
  <si>
    <t>tsuA</t>
  </si>
  <si>
    <t>b2013</t>
  </si>
  <si>
    <t>NP_416517.1</t>
  </si>
  <si>
    <t>thiosulfate transporter</t>
  </si>
  <si>
    <t>plaP</t>
  </si>
  <si>
    <t>b2014</t>
  </si>
  <si>
    <t>NP_416518.2</t>
  </si>
  <si>
    <t>putrescine:H(+) symporter PlaP</t>
  </si>
  <si>
    <t>yoeI</t>
  </si>
  <si>
    <t>b4678</t>
  </si>
  <si>
    <t>YP_002791246.1</t>
  </si>
  <si>
    <t>uncharacterized protein YoeI</t>
  </si>
  <si>
    <t>yeeY</t>
  </si>
  <si>
    <t>b2015</t>
  </si>
  <si>
    <t>NP_416519.4</t>
  </si>
  <si>
    <t>putative DNA-binding transcriptional regulator YeeY</t>
  </si>
  <si>
    <t>yeeZ</t>
  </si>
  <si>
    <t>b2016</t>
  </si>
  <si>
    <t>NP_416520.1</t>
  </si>
  <si>
    <t>putative epimerase YeeZ</t>
  </si>
  <si>
    <t>yoeB</t>
  </si>
  <si>
    <t>b4539</t>
  </si>
  <si>
    <t>YP_588458.1</t>
  </si>
  <si>
    <t>ribosome-dependent mRNA interferase toxin YoeB</t>
  </si>
  <si>
    <t>yefM</t>
  </si>
  <si>
    <t>b2017</t>
  </si>
  <si>
    <t>NP_416521.2</t>
  </si>
  <si>
    <t>YefM antitoxin of the YoeB-YefM toxin-antitoxin pair and DNA binding transcriptional repressor</t>
  </si>
  <si>
    <t>hisL</t>
  </si>
  <si>
    <t>b2018</t>
  </si>
  <si>
    <t>NP_416522.1</t>
  </si>
  <si>
    <t>his operon leader peptide</t>
  </si>
  <si>
    <t>hisG</t>
  </si>
  <si>
    <t>b2019</t>
  </si>
  <si>
    <t>NP_416523.1</t>
  </si>
  <si>
    <t>ATP phosphoribosyltransferase</t>
  </si>
  <si>
    <t>hisD</t>
  </si>
  <si>
    <t>b2020</t>
  </si>
  <si>
    <t>NP_416524.1</t>
  </si>
  <si>
    <t>histidinal/histidinol dehydrogenase</t>
  </si>
  <si>
    <t>hisC</t>
  </si>
  <si>
    <t>b2021</t>
  </si>
  <si>
    <t>NP_416525.1</t>
  </si>
  <si>
    <t>histidinol-phosphate aminotransferase</t>
  </si>
  <si>
    <t>hisB</t>
  </si>
  <si>
    <t>b2022</t>
  </si>
  <si>
    <t>NP_416526.4</t>
  </si>
  <si>
    <t>imidazoleglycerol-phosphate dehydratase/histidinol-phosphatase</t>
  </si>
  <si>
    <t>hisH</t>
  </si>
  <si>
    <t>b2023</t>
  </si>
  <si>
    <t>NP_416527.1</t>
  </si>
  <si>
    <t>imidazole glycerol phosphate synthase subunit HisH</t>
  </si>
  <si>
    <t>hisA</t>
  </si>
  <si>
    <t>b2024</t>
  </si>
  <si>
    <t>NP_416528.2</t>
  </si>
  <si>
    <t>1-(5-phosphoribosyl)-5</t>
  </si>
  <si>
    <t>hisF</t>
  </si>
  <si>
    <t>b2025</t>
  </si>
  <si>
    <t>NP_416529.1</t>
  </si>
  <si>
    <t>imidazole glycerol phosphate synthase subunit HisF</t>
  </si>
  <si>
    <t>hisI</t>
  </si>
  <si>
    <t>b2026</t>
  </si>
  <si>
    <t>NP_416530.1</t>
  </si>
  <si>
    <t>putative bifunctional phosphoribosyl-AMP cyclohydrolase/phosphoribosyl-ATP pyrophosphatase</t>
  </si>
  <si>
    <t>wzzB</t>
  </si>
  <si>
    <t>b2027</t>
  </si>
  <si>
    <t>NP_416531.4</t>
  </si>
  <si>
    <t>O-antigen co-polymerase</t>
  </si>
  <si>
    <t>ugd</t>
  </si>
  <si>
    <t>b2028</t>
  </si>
  <si>
    <t>NP_416532.1</t>
  </si>
  <si>
    <t>UDP-glucose 6-dehydrogenase</t>
  </si>
  <si>
    <t>gnd</t>
  </si>
  <si>
    <t>b2029</t>
  </si>
  <si>
    <t>NP_416533.1</t>
  </si>
  <si>
    <t>6-phosphogluconate dehydrogenase, decarboxylating</t>
  </si>
  <si>
    <t>insH7</t>
  </si>
  <si>
    <t>b2030</t>
  </si>
  <si>
    <t>NP_415847.2</t>
  </si>
  <si>
    <t>wbbK</t>
  </si>
  <si>
    <t>b2032</t>
  </si>
  <si>
    <t>NP_416536.1</t>
  </si>
  <si>
    <t>putative glycosyltransferase WbbK</t>
  </si>
  <si>
    <t>wbbJ</t>
  </si>
  <si>
    <t>b2033</t>
  </si>
  <si>
    <t>NP_416537.1</t>
  </si>
  <si>
    <t>putative lipopolysaccharide biosynthesis O-acetyl transferase WbbJ</t>
  </si>
  <si>
    <t>wbbI</t>
  </si>
  <si>
    <t>b2034</t>
  </si>
  <si>
    <t>NP_416538.1</t>
  </si>
  <si>
    <t>beta-1,6-galactofuranosyltransferase WbbI</t>
  </si>
  <si>
    <t>wbbH</t>
  </si>
  <si>
    <t>b2035</t>
  </si>
  <si>
    <t>NP_416539.1</t>
  </si>
  <si>
    <t>putative O-antigen polymerase</t>
  </si>
  <si>
    <t>glf</t>
  </si>
  <si>
    <t>b2036</t>
  </si>
  <si>
    <t>NP_416540.1</t>
  </si>
  <si>
    <t>UDP-galactopyranose mutase</t>
  </si>
  <si>
    <t>rfbX</t>
  </si>
  <si>
    <t>b2037</t>
  </si>
  <si>
    <t>NP_416541.1</t>
  </si>
  <si>
    <t>polyisoprenol-linked O16-antigen repeat unit flippase</t>
  </si>
  <si>
    <t>rfbC</t>
  </si>
  <si>
    <t>b2038</t>
  </si>
  <si>
    <t>NP_416542.1</t>
  </si>
  <si>
    <t>dTDP-4-dehydrorhamnose 3,5-epimerase</t>
  </si>
  <si>
    <t>rfbA</t>
  </si>
  <si>
    <t>b2039</t>
  </si>
  <si>
    <t>NP_416543.1</t>
  </si>
  <si>
    <t>glucose-1-phosphate thymidylyltransferase 1</t>
  </si>
  <si>
    <t>rfbD</t>
  </si>
  <si>
    <t>b2040</t>
  </si>
  <si>
    <t>NP_416544.1</t>
  </si>
  <si>
    <t>dTDP-4-dehydrorhamnose reductase</t>
  </si>
  <si>
    <t>rfbB</t>
  </si>
  <si>
    <t>b2041</t>
  </si>
  <si>
    <t>NP_416545.1</t>
  </si>
  <si>
    <t>dTDP-glucose 4,6-dehydratase 1</t>
  </si>
  <si>
    <t>galF</t>
  </si>
  <si>
    <t>b2042</t>
  </si>
  <si>
    <t>NP_416546.1</t>
  </si>
  <si>
    <t>UTP:glucose-1-phosphate uridylyltransferase, low activity</t>
  </si>
  <si>
    <t>wcaM</t>
  </si>
  <si>
    <t>b2043</t>
  </si>
  <si>
    <t>NP_416547.1</t>
  </si>
  <si>
    <t>putative colanic acid biosynthesis protein WcaM</t>
  </si>
  <si>
    <t>wcaL</t>
  </si>
  <si>
    <t>b2044</t>
  </si>
  <si>
    <t>NP_416548.1</t>
  </si>
  <si>
    <t>putative colanic acid biosynthesis glycosyl transferase WcaL</t>
  </si>
  <si>
    <t>wcaK</t>
  </si>
  <si>
    <t>b2045</t>
  </si>
  <si>
    <t>NP_416549.1</t>
  </si>
  <si>
    <t>colanic acid biosynthesis pyruvyl transferase WcaK</t>
  </si>
  <si>
    <t>wzxC</t>
  </si>
  <si>
    <t>b2046</t>
  </si>
  <si>
    <t>NP_416550.1</t>
  </si>
  <si>
    <t>colanic acid repeat unit flippase</t>
  </si>
  <si>
    <t>wcaJ</t>
  </si>
  <si>
    <t>b2047</t>
  </si>
  <si>
    <t>NP_416551.1</t>
  </si>
  <si>
    <t>UDP-glucose:undecaprenyl-phosphate glucose-1-phosphate transferase</t>
  </si>
  <si>
    <t>cpsG</t>
  </si>
  <si>
    <t>b2048</t>
  </si>
  <si>
    <t>NP_416552.1</t>
  </si>
  <si>
    <t>phosphomannomutase</t>
  </si>
  <si>
    <t>cpsB</t>
  </si>
  <si>
    <t>b2049</t>
  </si>
  <si>
    <t>NP_416553.1</t>
  </si>
  <si>
    <t>mannose-1-phosphate guanylyltransferase</t>
  </si>
  <si>
    <t>wcaI</t>
  </si>
  <si>
    <t>b2050</t>
  </si>
  <si>
    <t>NP_416554.1</t>
  </si>
  <si>
    <t>colanic acid biosynthesis fucosyltransferase WcaI</t>
  </si>
  <si>
    <t>gmm</t>
  </si>
  <si>
    <t>b2051</t>
  </si>
  <si>
    <t>NP_416555.2</t>
  </si>
  <si>
    <t>GDP-mannose mannosyl hydrolase</t>
  </si>
  <si>
    <t>fcl</t>
  </si>
  <si>
    <t>b2052</t>
  </si>
  <si>
    <t>NP_416556.1</t>
  </si>
  <si>
    <t>GDP-L-fucose synthase</t>
  </si>
  <si>
    <t>gmd</t>
  </si>
  <si>
    <t>b2053</t>
  </si>
  <si>
    <t>NP_416557.1</t>
  </si>
  <si>
    <t>GDP-mannose 4,6-dehydratase</t>
  </si>
  <si>
    <t>wcaF</t>
  </si>
  <si>
    <t>b2054</t>
  </si>
  <si>
    <t>NP_416558.1</t>
  </si>
  <si>
    <t>colanic acid biosynthesis acetyltransferase WcaF</t>
  </si>
  <si>
    <t>wcaE</t>
  </si>
  <si>
    <t>b2055</t>
  </si>
  <si>
    <t>NP_416559.1</t>
  </si>
  <si>
    <t>GDP-Fuc:2/3-O-Ac-alpha-L-Fuc-(1-&gt;3)-alpha-D-Glc-PP-Und alpha-(1,4)-fucosyltransferase</t>
  </si>
  <si>
    <t>wcaD</t>
  </si>
  <si>
    <t>b2056</t>
  </si>
  <si>
    <t>NP_416560.1</t>
  </si>
  <si>
    <t>colanic acid polymerase</t>
  </si>
  <si>
    <t>wcaC</t>
  </si>
  <si>
    <t>b2057</t>
  </si>
  <si>
    <t>NP_416561.1</t>
  </si>
  <si>
    <t>colanic acid biosynthesis galactosyltransferase WcaC</t>
  </si>
  <si>
    <t>wcaB</t>
  </si>
  <si>
    <t>b2058</t>
  </si>
  <si>
    <t>NP_416562.1</t>
  </si>
  <si>
    <t>colanic acid biosynthesis acetyltransferase WcaB</t>
  </si>
  <si>
    <t>wcaA</t>
  </si>
  <si>
    <t>b2059</t>
  </si>
  <si>
    <t>NP_416563.1</t>
  </si>
  <si>
    <t>UDP-glucuronate:2-O-Ac-beta-D-Gal-(1-&gt;3)-alpha-L-Fuc-(1-&gt;4)-2/3-O-Ac-alpha-L-Fuc-(1-&gt;3)-beta-D-Glc-PP-Und beta-(1,3)-glucuronosyltransferase</t>
  </si>
  <si>
    <t>wzc</t>
  </si>
  <si>
    <t>b2060</t>
  </si>
  <si>
    <t>NP_416564.4</t>
  </si>
  <si>
    <t>protein-tyrosine kinase Wzc</t>
  </si>
  <si>
    <t>wzb</t>
  </si>
  <si>
    <t>b2061</t>
  </si>
  <si>
    <t>NP_416565.1</t>
  </si>
  <si>
    <t>protein-tyrosine phosphatase</t>
  </si>
  <si>
    <t>wza</t>
  </si>
  <si>
    <t>b2062</t>
  </si>
  <si>
    <t>NP_416566.1</t>
  </si>
  <si>
    <t>outer membrane polysaccharide export protein Wza</t>
  </si>
  <si>
    <t>yegH</t>
  </si>
  <si>
    <t>b2063</t>
  </si>
  <si>
    <t>NP_416567.4</t>
  </si>
  <si>
    <t>inner membrane protein YegH</t>
  </si>
  <si>
    <t>asmA</t>
  </si>
  <si>
    <t>b2064</t>
  </si>
  <si>
    <t>NP_416568.1</t>
  </si>
  <si>
    <t>putative assembly protein AsmA</t>
  </si>
  <si>
    <t>dcd</t>
  </si>
  <si>
    <t>b2065</t>
  </si>
  <si>
    <t>NP_416569.1</t>
  </si>
  <si>
    <t>dCTP deaminase</t>
  </si>
  <si>
    <t>udk</t>
  </si>
  <si>
    <t>b2066</t>
  </si>
  <si>
    <t>NP_416570.2</t>
  </si>
  <si>
    <t>uridine/cytidine kinase</t>
  </si>
  <si>
    <t>dgcE</t>
  </si>
  <si>
    <t>b2067</t>
  </si>
  <si>
    <t>NP_416571.1</t>
  </si>
  <si>
    <t>putative diguanylate cyclase DgcE</t>
  </si>
  <si>
    <t>alkA</t>
  </si>
  <si>
    <t>b2068</t>
  </si>
  <si>
    <t>NP_416572.1</t>
  </si>
  <si>
    <t>DNA-3-methyladenine glycosylase 2</t>
  </si>
  <si>
    <t>yegD</t>
  </si>
  <si>
    <t>b2069</t>
  </si>
  <si>
    <t>NP_416573.4</t>
  </si>
  <si>
    <t>HSP70 family protein YegD</t>
  </si>
  <si>
    <t>yegI</t>
  </si>
  <si>
    <t>b2070</t>
  </si>
  <si>
    <t>NP_416574.1</t>
  </si>
  <si>
    <t>putative serine/threonine-protein kinase YegI</t>
  </si>
  <si>
    <t>yegJ</t>
  </si>
  <si>
    <t>b2071</t>
  </si>
  <si>
    <t>NP_416575.1</t>
  </si>
  <si>
    <t>DUF2314 domain-containing protein YegJ</t>
  </si>
  <si>
    <t>pphC</t>
  </si>
  <si>
    <t>b2072</t>
  </si>
  <si>
    <t>NP_416576.1</t>
  </si>
  <si>
    <t>protein-serine/threonine phosphatase PphC</t>
  </si>
  <si>
    <t>yegL</t>
  </si>
  <si>
    <t>b2073</t>
  </si>
  <si>
    <t>NP_416577.1</t>
  </si>
  <si>
    <t>IPR002035 domain-containing protein YegL</t>
  </si>
  <si>
    <t>ibsA</t>
  </si>
  <si>
    <t>b4667</t>
  </si>
  <si>
    <t>YP_002791247.1</t>
  </si>
  <si>
    <t>toxic peptide IbsA</t>
  </si>
  <si>
    <t>ibsB</t>
  </si>
  <si>
    <t>b4668</t>
  </si>
  <si>
    <t>YP_002791248.1</t>
  </si>
  <si>
    <t>putative toxic peptide IbsB</t>
  </si>
  <si>
    <t>mdtA</t>
  </si>
  <si>
    <t>b2074</t>
  </si>
  <si>
    <t>NP_416578.2</t>
  </si>
  <si>
    <t>multidrug efflux pump membrane fusion protein MdtA</t>
  </si>
  <si>
    <t>mdtB</t>
  </si>
  <si>
    <t>b2075</t>
  </si>
  <si>
    <t>NP_416579.1</t>
  </si>
  <si>
    <t>multidrug efflux pump RND permease subunit MdtB</t>
  </si>
  <si>
    <t>mdtC</t>
  </si>
  <si>
    <t>b2076</t>
  </si>
  <si>
    <t>NP_416580.1</t>
  </si>
  <si>
    <t>multidrug efflux pump RND permease subunit MdtC</t>
  </si>
  <si>
    <t>mdtD</t>
  </si>
  <si>
    <t>b2077</t>
  </si>
  <si>
    <t>NP_416581.1</t>
  </si>
  <si>
    <t>putative multidrug efflux pump MdtD</t>
  </si>
  <si>
    <t>baeS</t>
  </si>
  <si>
    <t>b2078</t>
  </si>
  <si>
    <t>NP_416582.1</t>
  </si>
  <si>
    <t>sensor histidine kinase BaeS</t>
  </si>
  <si>
    <t>baeR</t>
  </si>
  <si>
    <t>b2079</t>
  </si>
  <si>
    <t>NP_416583.1</t>
  </si>
  <si>
    <t>DNA-binding transcriptional activator BaeR</t>
  </si>
  <si>
    <t>yegP</t>
  </si>
  <si>
    <t>b2080</t>
  </si>
  <si>
    <t>NP_416584.4</t>
  </si>
  <si>
    <t>DUF1508 domain-containing protein YegP</t>
  </si>
  <si>
    <t>trhP</t>
  </si>
  <si>
    <t>b2081</t>
  </si>
  <si>
    <t>NP_416585.1</t>
  </si>
  <si>
    <t>tRNA wobble base hydroxylation protein TrhP</t>
  </si>
  <si>
    <t>ogrK</t>
  </si>
  <si>
    <t>b2082</t>
  </si>
  <si>
    <t>NP_416586.1</t>
  </si>
  <si>
    <t>prophage P2 late control protein OgrK</t>
  </si>
  <si>
    <t>yegR</t>
  </si>
  <si>
    <t>b2085</t>
  </si>
  <si>
    <t>NP_416589.2</t>
  </si>
  <si>
    <t>uncharacterized protein YegR</t>
  </si>
  <si>
    <t>yegS</t>
  </si>
  <si>
    <t>b2086</t>
  </si>
  <si>
    <t>NP_416590.1</t>
  </si>
  <si>
    <t>lipid kinase YegS</t>
  </si>
  <si>
    <t>insE5</t>
  </si>
  <si>
    <t>b2088</t>
  </si>
  <si>
    <t>NP_416592.2</t>
  </si>
  <si>
    <t>insF5</t>
  </si>
  <si>
    <t>b2089</t>
  </si>
  <si>
    <t>NP_416593.1</t>
  </si>
  <si>
    <t>gatD</t>
  </si>
  <si>
    <t>b2091</t>
  </si>
  <si>
    <t>NP_416594.1</t>
  </si>
  <si>
    <t>galactitol-1-phosphate 5-dehydrogenase</t>
  </si>
  <si>
    <t>gatB</t>
  </si>
  <si>
    <t>b2093</t>
  </si>
  <si>
    <t>NP_416596.1</t>
  </si>
  <si>
    <t>galactitol-specific PTS enzyme IIB component</t>
  </si>
  <si>
    <t>gatA</t>
  </si>
  <si>
    <t>b2094</t>
  </si>
  <si>
    <t>NP_416597.1</t>
  </si>
  <si>
    <t>galactitol-specific PTS enzyme IIA component</t>
  </si>
  <si>
    <t>gatZ</t>
  </si>
  <si>
    <t>b2095</t>
  </si>
  <si>
    <t>NP_416598.1</t>
  </si>
  <si>
    <t>putative tagatose-1,6-bisphosphate aldolase 2 chaperone</t>
  </si>
  <si>
    <t>gatY</t>
  </si>
  <si>
    <t>b2096</t>
  </si>
  <si>
    <t>NP_416599.2</t>
  </si>
  <si>
    <t>tagatose-1,6-bisphosphate aldolase 2</t>
  </si>
  <si>
    <t>fbaB</t>
  </si>
  <si>
    <t>b2097</t>
  </si>
  <si>
    <t>NP_416600.4</t>
  </si>
  <si>
    <t>fructose-bisphosphate aldolase class I</t>
  </si>
  <si>
    <t>yegT</t>
  </si>
  <si>
    <t>b2098</t>
  </si>
  <si>
    <t>NP_416601.1</t>
  </si>
  <si>
    <t>putative transporter YegT</t>
  </si>
  <si>
    <t>yegU</t>
  </si>
  <si>
    <t>b2099</t>
  </si>
  <si>
    <t>NP_416602.1</t>
  </si>
  <si>
    <t>putative ADP-ribosylglycohydrolase YegU</t>
  </si>
  <si>
    <t>yegV</t>
  </si>
  <si>
    <t>b2100</t>
  </si>
  <si>
    <t>NP_416603.1</t>
  </si>
  <si>
    <t>putative sugar kinase YegV</t>
  </si>
  <si>
    <t>yegW</t>
  </si>
  <si>
    <t>b2101</t>
  </si>
  <si>
    <t>NP_416604.1</t>
  </si>
  <si>
    <t>putative DNA-binding transcriptional regulator YegW</t>
  </si>
  <si>
    <t>yegX</t>
  </si>
  <si>
    <t>b2102</t>
  </si>
  <si>
    <t>NP_416605.2</t>
  </si>
  <si>
    <t>putative glycosyl hydrolase YegX</t>
  </si>
  <si>
    <t>thiD</t>
  </si>
  <si>
    <t>b2103</t>
  </si>
  <si>
    <t>NP_416606.1</t>
  </si>
  <si>
    <t>bifunctional hydroxymethylpyrimidine kinase/phosphomethylpyrimidine kinase</t>
  </si>
  <si>
    <t>thiM</t>
  </si>
  <si>
    <t>b2104</t>
  </si>
  <si>
    <t>NP_416607.1</t>
  </si>
  <si>
    <t>hydroxyethylthiazole kinase</t>
  </si>
  <si>
    <t>rcnR</t>
  </si>
  <si>
    <t>b2105</t>
  </si>
  <si>
    <t>NP_416608.1</t>
  </si>
  <si>
    <t>DNA-binding transcriptional repressor RcnR</t>
  </si>
  <si>
    <t>rcnA</t>
  </si>
  <si>
    <t>b2106</t>
  </si>
  <si>
    <t>NP_416609.1</t>
  </si>
  <si>
    <t>Ni(2(+))/Co(2(+)) exporter</t>
  </si>
  <si>
    <t>rcnB</t>
  </si>
  <si>
    <t>b2107</t>
  </si>
  <si>
    <t>NP_416610.4</t>
  </si>
  <si>
    <t>periplasmic protein involved in nickel/cobalt export</t>
  </si>
  <si>
    <t>yehA</t>
  </si>
  <si>
    <t>b2108</t>
  </si>
  <si>
    <t>NP_416611.1</t>
  </si>
  <si>
    <t>putative fimbrial adhesin YehA</t>
  </si>
  <si>
    <t>yehB</t>
  </si>
  <si>
    <t>b2109</t>
  </si>
  <si>
    <t>NP_416612.1</t>
  </si>
  <si>
    <t>putative fimbrial usher protein YehB</t>
  </si>
  <si>
    <t>yehC</t>
  </si>
  <si>
    <t>b2110</t>
  </si>
  <si>
    <t>NP_416613.1</t>
  </si>
  <si>
    <t>putative fimbrial chaperone YehC</t>
  </si>
  <si>
    <t>yehD</t>
  </si>
  <si>
    <t>b2111</t>
  </si>
  <si>
    <t>NP_416614.1</t>
  </si>
  <si>
    <t>putative fimbrial protein YehD</t>
  </si>
  <si>
    <t>yehE</t>
  </si>
  <si>
    <t>b2112</t>
  </si>
  <si>
    <t>NP_416615.1</t>
  </si>
  <si>
    <t>DUF2574 domain-containing protein YehE</t>
  </si>
  <si>
    <t>mrp</t>
  </si>
  <si>
    <t>b2113</t>
  </si>
  <si>
    <t>NP_416616.4</t>
  </si>
  <si>
    <t>P-loop NTPase family protein Mrp</t>
  </si>
  <si>
    <t>metG</t>
  </si>
  <si>
    <t>b2114</t>
  </si>
  <si>
    <t>NP_416617.1</t>
  </si>
  <si>
    <t>methionine--tRNA ligase</t>
  </si>
  <si>
    <t>yehF</t>
  </si>
  <si>
    <t>b2115</t>
  </si>
  <si>
    <t>YP_009518799.1</t>
  </si>
  <si>
    <t>PF05406 family protein YehF</t>
  </si>
  <si>
    <t>yehI</t>
  </si>
  <si>
    <t>b2118</t>
  </si>
  <si>
    <t>NP_416621.1</t>
  </si>
  <si>
    <t>DUF4132 domain-containing protein YehI</t>
  </si>
  <si>
    <t>yehK</t>
  </si>
  <si>
    <t>b4541</t>
  </si>
  <si>
    <t>YP_588459.1</t>
  </si>
  <si>
    <t>uncharacterized protein YehK</t>
  </si>
  <si>
    <t>yehL</t>
  </si>
  <si>
    <t>b2119</t>
  </si>
  <si>
    <t>NP_416623.2</t>
  </si>
  <si>
    <t>putative AAA(+) MoxR family ATPase YehL</t>
  </si>
  <si>
    <t>yehM</t>
  </si>
  <si>
    <t>b2120</t>
  </si>
  <si>
    <t>NP_416624.1</t>
  </si>
  <si>
    <t>uncharacterized protein YehM</t>
  </si>
  <si>
    <t>yehP</t>
  </si>
  <si>
    <t>b2121</t>
  </si>
  <si>
    <t>NP_416625.1</t>
  </si>
  <si>
    <t>VWA domain-containing protein YehP</t>
  </si>
  <si>
    <t>yehQ</t>
  </si>
  <si>
    <t>b2122</t>
  </si>
  <si>
    <t>YP_009518800.1</t>
  </si>
  <si>
    <t>SWIM zinc finger domains-containing protein YehQ</t>
  </si>
  <si>
    <t>yehR</t>
  </si>
  <si>
    <t>b2123</t>
  </si>
  <si>
    <t>NP_416627.2</t>
  </si>
  <si>
    <t>DUF1307 domain-containing lipoprotein YehR</t>
  </si>
  <si>
    <t>yehS</t>
  </si>
  <si>
    <t>b2124</t>
  </si>
  <si>
    <t>NP_416628.1</t>
  </si>
  <si>
    <t>DUF1456 domain-containing protein YehS</t>
  </si>
  <si>
    <t>btsR</t>
  </si>
  <si>
    <t>b2125</t>
  </si>
  <si>
    <t>NP_416629.4</t>
  </si>
  <si>
    <t>DNA-binding transcriptional dual regulator BtsR</t>
  </si>
  <si>
    <t>btsS</t>
  </si>
  <si>
    <t>b2126</t>
  </si>
  <si>
    <t>NP_416630.1</t>
  </si>
  <si>
    <t>high-affinity pyruvate receptor</t>
  </si>
  <si>
    <t>mlrA</t>
  </si>
  <si>
    <t>b2127</t>
  </si>
  <si>
    <t>NP_416631.1</t>
  </si>
  <si>
    <t>DNA-binding transcriptional activator MlrA</t>
  </si>
  <si>
    <t>yohO</t>
  </si>
  <si>
    <t>b4542</t>
  </si>
  <si>
    <t>YP_588460.1</t>
  </si>
  <si>
    <t>UPF0387 family protein YohO</t>
  </si>
  <si>
    <t>yehW</t>
  </si>
  <si>
    <t>b2128</t>
  </si>
  <si>
    <t>NP_416632.1</t>
  </si>
  <si>
    <t>glycine betaine ABC transporter membrane subunit YehW</t>
  </si>
  <si>
    <t>yehX</t>
  </si>
  <si>
    <t>b2129</t>
  </si>
  <si>
    <t>NP_416633.1</t>
  </si>
  <si>
    <t>glycine betaine ABC transporter ATP binding subunit YehX</t>
  </si>
  <si>
    <t>yehY</t>
  </si>
  <si>
    <t>b2130</t>
  </si>
  <si>
    <t>NP_416634.1</t>
  </si>
  <si>
    <t>glycine betaine ABC transporter membrane subunit YehY</t>
  </si>
  <si>
    <t>osmF</t>
  </si>
  <si>
    <t>b2131</t>
  </si>
  <si>
    <t>NP_416635.1</t>
  </si>
  <si>
    <t>glycine betaine ABC transporter periplasmic binding protein OsmF</t>
  </si>
  <si>
    <t>bglX</t>
  </si>
  <si>
    <t>b2132</t>
  </si>
  <si>
    <t>NP_416636.1</t>
  </si>
  <si>
    <t>beta-D-glucoside glucohydrolase, periplasmic</t>
  </si>
  <si>
    <t>dld</t>
  </si>
  <si>
    <t>b2133</t>
  </si>
  <si>
    <t>NP_416637.1</t>
  </si>
  <si>
    <t>quinone-dependent D-lactate dehydrogenase</t>
  </si>
  <si>
    <t>pbpG</t>
  </si>
  <si>
    <t>b2134</t>
  </si>
  <si>
    <t>NP_416638.4</t>
  </si>
  <si>
    <t>peptidoglycan DD-endopeptidase PbpG</t>
  </si>
  <si>
    <t>yohC</t>
  </si>
  <si>
    <t>b2135</t>
  </si>
  <si>
    <t>NP_416639.2</t>
  </si>
  <si>
    <t>yohD</t>
  </si>
  <si>
    <t>b2136</t>
  </si>
  <si>
    <t>NP_416640.2</t>
  </si>
  <si>
    <t>DedA family protein YohD</t>
  </si>
  <si>
    <t>yohF</t>
  </si>
  <si>
    <t>b2137</t>
  </si>
  <si>
    <t>NP_416641.1</t>
  </si>
  <si>
    <t>putative oxidoreductase YohF</t>
  </si>
  <si>
    <t>yohP</t>
  </si>
  <si>
    <t>b4679</t>
  </si>
  <si>
    <t>YP_002791249.1</t>
  </si>
  <si>
    <t>putative membrane protein YohP</t>
  </si>
  <si>
    <t>dusC</t>
  </si>
  <si>
    <t>b2140</t>
  </si>
  <si>
    <t>NP_416645.1</t>
  </si>
  <si>
    <t>tRNA-dihydrouridine(16) synthase</t>
  </si>
  <si>
    <t>yohJ</t>
  </si>
  <si>
    <t>b2141</t>
  </si>
  <si>
    <t>NP_416646.1</t>
  </si>
  <si>
    <t>putative 3-hydroxypropanoate export protein YohJ</t>
  </si>
  <si>
    <t>yohK</t>
  </si>
  <si>
    <t>b2142</t>
  </si>
  <si>
    <t>NP_416647.1</t>
  </si>
  <si>
    <t>putative 3-hydroxypropanoate export protein YohK</t>
  </si>
  <si>
    <t>cdd</t>
  </si>
  <si>
    <t>b2143</t>
  </si>
  <si>
    <t>NP_416648.1</t>
  </si>
  <si>
    <t>cytidine/deoxycytidine deaminase</t>
  </si>
  <si>
    <t>sanA</t>
  </si>
  <si>
    <t>b2144</t>
  </si>
  <si>
    <t>NP_416649.1</t>
  </si>
  <si>
    <t>DUF218 domain-containing protein SanA</t>
  </si>
  <si>
    <t>yeiS</t>
  </si>
  <si>
    <t>b2145</t>
  </si>
  <si>
    <t>NP_416650.1</t>
  </si>
  <si>
    <t>DUF2542 domain-containing protein YeiS</t>
  </si>
  <si>
    <t>preT</t>
  </si>
  <si>
    <t>b2146</t>
  </si>
  <si>
    <t>NP_416651.1</t>
  </si>
  <si>
    <t>dihydropyrimidine dehydrogenase (NAD(+)) subunit PreT</t>
  </si>
  <si>
    <t>preA</t>
  </si>
  <si>
    <t>b2147</t>
  </si>
  <si>
    <t>NP_416652.4</t>
  </si>
  <si>
    <t>dihydropyrimidine dehydrogenase (NAD(+)) subunit PreA</t>
  </si>
  <si>
    <t>mglC</t>
  </si>
  <si>
    <t>b2148</t>
  </si>
  <si>
    <t>NP_416653.1</t>
  </si>
  <si>
    <t>D-galactose/methyl-galactoside ABC transporter membrane subunit</t>
  </si>
  <si>
    <t>mglA</t>
  </si>
  <si>
    <t>b2149</t>
  </si>
  <si>
    <t>NP_416654.1</t>
  </si>
  <si>
    <t>D-galactose/methyl-galactoside ABC transporter ATP binding subunit</t>
  </si>
  <si>
    <t>mglB</t>
  </si>
  <si>
    <t>b2150</t>
  </si>
  <si>
    <t>NP_416655.1</t>
  </si>
  <si>
    <t>D-galactose/methyl-galactoside ABC transporter periplasmic binding protein</t>
  </si>
  <si>
    <t>galS</t>
  </si>
  <si>
    <t>b2151</t>
  </si>
  <si>
    <t>NP_416656.1</t>
  </si>
  <si>
    <t>DNA-binding transcriptional dual regulator GalS</t>
  </si>
  <si>
    <t>yeiB</t>
  </si>
  <si>
    <t>b2152</t>
  </si>
  <si>
    <t>NP_416657.1</t>
  </si>
  <si>
    <t>DUF418 domain-containing protein YeiB</t>
  </si>
  <si>
    <t>folE</t>
  </si>
  <si>
    <t>b2153</t>
  </si>
  <si>
    <t>NP_416658.1</t>
  </si>
  <si>
    <t>GTP cyclohydrolase 1</t>
  </si>
  <si>
    <t>yeiG</t>
  </si>
  <si>
    <t>b2154</t>
  </si>
  <si>
    <t>NP_416659.1</t>
  </si>
  <si>
    <t>S-formylglutathione hydrolase/S-lactoylglutathione hydrolase</t>
  </si>
  <si>
    <t>cirA</t>
  </si>
  <si>
    <t>b2155</t>
  </si>
  <si>
    <t>NP_416660.1</t>
  </si>
  <si>
    <t>iron-catecholate outer membrane transporter CirA</t>
  </si>
  <si>
    <t>lysP</t>
  </si>
  <si>
    <t>b2156</t>
  </si>
  <si>
    <t>NP_416661.1</t>
  </si>
  <si>
    <t>lysine:H(+) symporter</t>
  </si>
  <si>
    <t>yeiE</t>
  </si>
  <si>
    <t>b2157</t>
  </si>
  <si>
    <t>NP_416662.1</t>
  </si>
  <si>
    <t>DNA-binding transcriptional regulator YeiE</t>
  </si>
  <si>
    <t>yeiH</t>
  </si>
  <si>
    <t>b2158</t>
  </si>
  <si>
    <t>NP_416663.1</t>
  </si>
  <si>
    <t>PF03601 family inner membrane protein YeiH</t>
  </si>
  <si>
    <t>nfo</t>
  </si>
  <si>
    <t>b2159</t>
  </si>
  <si>
    <t>NP_416664.1</t>
  </si>
  <si>
    <t>endonuclease IV</t>
  </si>
  <si>
    <t>yeiI</t>
  </si>
  <si>
    <t>b2160</t>
  </si>
  <si>
    <t>NP_416665.1</t>
  </si>
  <si>
    <t>putative sugar kinase YeiI</t>
  </si>
  <si>
    <t>nupX</t>
  </si>
  <si>
    <t>b2161</t>
  </si>
  <si>
    <t>NP_416666.1</t>
  </si>
  <si>
    <t>putative nucleoside transporter</t>
  </si>
  <si>
    <t>rihB</t>
  </si>
  <si>
    <t>b2162</t>
  </si>
  <si>
    <t>NP_416667.1</t>
  </si>
  <si>
    <t>pyrimidine-specific ribonucleoside hydrolase RihB</t>
  </si>
  <si>
    <t>yeiL</t>
  </si>
  <si>
    <t>b2163</t>
  </si>
  <si>
    <t>NP_416668.3</t>
  </si>
  <si>
    <t>DNA-binding transcriptional activator YeiL</t>
  </si>
  <si>
    <t>psuT</t>
  </si>
  <si>
    <t>b2164</t>
  </si>
  <si>
    <t>NP_416669.1</t>
  </si>
  <si>
    <t>putative pseudouridine transporter</t>
  </si>
  <si>
    <t>psuG</t>
  </si>
  <si>
    <t>b2165</t>
  </si>
  <si>
    <t>NP_416670.1</t>
  </si>
  <si>
    <t>pseudouridine-5\\'-phosphate glycosidase</t>
  </si>
  <si>
    <t>psuK</t>
  </si>
  <si>
    <t>b2166</t>
  </si>
  <si>
    <t>NP_416671.1</t>
  </si>
  <si>
    <t>putative pseudouridine kinase</t>
  </si>
  <si>
    <t>fruA</t>
  </si>
  <si>
    <t>b2167</t>
  </si>
  <si>
    <t>NP_416672.1</t>
  </si>
  <si>
    <t>fructose-specific PTS multiphosphoryl transfer protein FruA</t>
  </si>
  <si>
    <t>fruK</t>
  </si>
  <si>
    <t>b2168</t>
  </si>
  <si>
    <t>NP_416673.1</t>
  </si>
  <si>
    <t>1-phosphofructokinase</t>
  </si>
  <si>
    <t>fruB</t>
  </si>
  <si>
    <t>b2169</t>
  </si>
  <si>
    <t>NP_416674.1</t>
  </si>
  <si>
    <t>fructose-specific PTS multiphosphoryl transfer protein FruB</t>
  </si>
  <si>
    <t>setB</t>
  </si>
  <si>
    <t>b2170</t>
  </si>
  <si>
    <t>NP_416675.1</t>
  </si>
  <si>
    <t>sugar exporter SetB</t>
  </si>
  <si>
    <t>yeiW</t>
  </si>
  <si>
    <t>b4502</t>
  </si>
  <si>
    <t>YP_588461.1</t>
  </si>
  <si>
    <t>putative metal-chelating domain-containing protein YeiW</t>
  </si>
  <si>
    <t>yeiP</t>
  </si>
  <si>
    <t>b2171</t>
  </si>
  <si>
    <t>NP_416676.4</t>
  </si>
  <si>
    <t>elongation factor P-like protein YeiP</t>
  </si>
  <si>
    <t>yeiQ</t>
  </si>
  <si>
    <t>b2172</t>
  </si>
  <si>
    <t>NP_416677.1</t>
  </si>
  <si>
    <t>putative oxidoreductase YeiQ</t>
  </si>
  <si>
    <t>yeiR</t>
  </si>
  <si>
    <t>b2173</t>
  </si>
  <si>
    <t>NP_416678.1</t>
  </si>
  <si>
    <t>zinc-binding GTPase YeiR</t>
  </si>
  <si>
    <t>lpxT</t>
  </si>
  <si>
    <t>b2174</t>
  </si>
  <si>
    <t>NP_416679.4</t>
  </si>
  <si>
    <t>lipid A-core phosphotransferase</t>
  </si>
  <si>
    <t>mepS</t>
  </si>
  <si>
    <t>b2175</t>
  </si>
  <si>
    <t>NP_416680.1</t>
  </si>
  <si>
    <t>peptidoglycan endopeptidase/peptidoglycan L,D-carboxypeptidase</t>
  </si>
  <si>
    <t>pdeN</t>
  </si>
  <si>
    <t>b2176</t>
  </si>
  <si>
    <t>NP_416681.1</t>
  </si>
  <si>
    <t>putative c-di-GMP phosphodiesterase PdeN</t>
  </si>
  <si>
    <t>yejA</t>
  </si>
  <si>
    <t>b2177</t>
  </si>
  <si>
    <t>NP_416682.4</t>
  </si>
  <si>
    <t>putative oligopeptide ABC transporter periplasmic binding protein YejA</t>
  </si>
  <si>
    <t>yejB</t>
  </si>
  <si>
    <t>b2178</t>
  </si>
  <si>
    <t>NP_416683.1</t>
  </si>
  <si>
    <t>putative oligopeptide ABC transporter membrane subunit YejB</t>
  </si>
  <si>
    <t>yejE</t>
  </si>
  <si>
    <t>b2179</t>
  </si>
  <si>
    <t>NP_416684.1</t>
  </si>
  <si>
    <t>putative oligopeptide ABC transporter membrane subunit YejE</t>
  </si>
  <si>
    <t>yejF</t>
  </si>
  <si>
    <t>b2180</t>
  </si>
  <si>
    <t>NP_416685.1</t>
  </si>
  <si>
    <t>putative oligopeptide ABC transporter ATP binding subunit YejF</t>
  </si>
  <si>
    <t>yejG</t>
  </si>
  <si>
    <t>b2181</t>
  </si>
  <si>
    <t>NP_416686.1</t>
  </si>
  <si>
    <t>protein YejG</t>
  </si>
  <si>
    <t>bcr</t>
  </si>
  <si>
    <t>b2182</t>
  </si>
  <si>
    <t>NP_416687.1</t>
  </si>
  <si>
    <t>multidrug efflux pump Bcr</t>
  </si>
  <si>
    <t>rsuA</t>
  </si>
  <si>
    <t>b2183</t>
  </si>
  <si>
    <t>NP_416688.1</t>
  </si>
  <si>
    <t>16S rRNA pseudouridine(516) synthase</t>
  </si>
  <si>
    <t>radD</t>
  </si>
  <si>
    <t>b2184</t>
  </si>
  <si>
    <t>NP_416689.1</t>
  </si>
  <si>
    <t>putative DNA repair helicase RadD</t>
  </si>
  <si>
    <t>rplY</t>
  </si>
  <si>
    <t>b2185</t>
  </si>
  <si>
    <t>NP_416690.1</t>
  </si>
  <si>
    <t>50S ribosomal subunit protein L25</t>
  </si>
  <si>
    <t>yejK</t>
  </si>
  <si>
    <t>b2186</t>
  </si>
  <si>
    <t>NP_416691.1</t>
  </si>
  <si>
    <t>nucleoid-associated protein YejK</t>
  </si>
  <si>
    <t>yejL</t>
  </si>
  <si>
    <t>b2187</t>
  </si>
  <si>
    <t>NP_416692.1</t>
  </si>
  <si>
    <t>DUF1414 domain-containing protein YejL</t>
  </si>
  <si>
    <t>lapC</t>
  </si>
  <si>
    <t>b2188</t>
  </si>
  <si>
    <t>NP_416693.1</t>
  </si>
  <si>
    <t>lipopolysaccharide signal transducer LapC</t>
  </si>
  <si>
    <t>insH8</t>
  </si>
  <si>
    <t>b2192</t>
  </si>
  <si>
    <t>NP_416535.2</t>
  </si>
  <si>
    <t>narP</t>
  </si>
  <si>
    <t>b2193</t>
  </si>
  <si>
    <t>NP_416697.1</t>
  </si>
  <si>
    <t>DNA-binding transcriptional dual regulator NarP</t>
  </si>
  <si>
    <t>ccmH</t>
  </si>
  <si>
    <t>b2194</t>
  </si>
  <si>
    <t>NP_416698.1</t>
  </si>
  <si>
    <t>holocytochrome c synthase CcmH component</t>
  </si>
  <si>
    <t>ccmG</t>
  </si>
  <si>
    <t>b2195</t>
  </si>
  <si>
    <t>NP_416699.1</t>
  </si>
  <si>
    <t>thiol:disulfide oxidoreductase CcmG</t>
  </si>
  <si>
    <t>ccmF</t>
  </si>
  <si>
    <t>b2196</t>
  </si>
  <si>
    <t>NP_416700.1</t>
  </si>
  <si>
    <t>holocytochrome c synthase CcmF component</t>
  </si>
  <si>
    <t>ccmE</t>
  </si>
  <si>
    <t>b2197</t>
  </si>
  <si>
    <t>NP_416701.1</t>
  </si>
  <si>
    <t>periplasmic heme chaperone</t>
  </si>
  <si>
    <t>ccmD</t>
  </si>
  <si>
    <t>b2198</t>
  </si>
  <si>
    <t>NP_416702.1</t>
  </si>
  <si>
    <t>cytochrome c maturation protein D</t>
  </si>
  <si>
    <t>ccmC</t>
  </si>
  <si>
    <t>b2199</t>
  </si>
  <si>
    <t>NP_416703.1</t>
  </si>
  <si>
    <t>cytochrome c maturation protein C</t>
  </si>
  <si>
    <t>ccmB</t>
  </si>
  <si>
    <t>b2200</t>
  </si>
  <si>
    <t>NP_416704.1</t>
  </si>
  <si>
    <t>cytochrome c maturation protein B</t>
  </si>
  <si>
    <t>ccmA</t>
  </si>
  <si>
    <t>b2201</t>
  </si>
  <si>
    <t>NP_416705.2</t>
  </si>
  <si>
    <t>cytochrome c maturation protein A</t>
  </si>
  <si>
    <t>napC</t>
  </si>
  <si>
    <t>b2202</t>
  </si>
  <si>
    <t>NP_416706.1</t>
  </si>
  <si>
    <t>periplasmic nitrate reductase cytochrome c protein</t>
  </si>
  <si>
    <t>napB</t>
  </si>
  <si>
    <t>b2203</t>
  </si>
  <si>
    <t>NP_416707.4</t>
  </si>
  <si>
    <t>periplasmic nitrate reductase cytochrome c550 protein</t>
  </si>
  <si>
    <t>napH</t>
  </si>
  <si>
    <t>b2204</t>
  </si>
  <si>
    <t>NP_416708.1</t>
  </si>
  <si>
    <t>ferredoxin-type protein NapH</t>
  </si>
  <si>
    <t>napG</t>
  </si>
  <si>
    <t>b2205</t>
  </si>
  <si>
    <t>NP_416709.1</t>
  </si>
  <si>
    <t>ferredoxin-type protein NapG</t>
  </si>
  <si>
    <t>napA</t>
  </si>
  <si>
    <t>b2206</t>
  </si>
  <si>
    <t>NP_416710.1</t>
  </si>
  <si>
    <t>periplasmic nitrate reductase subunit NapA</t>
  </si>
  <si>
    <t>napD</t>
  </si>
  <si>
    <t>b2207</t>
  </si>
  <si>
    <t>NP_416711.1</t>
  </si>
  <si>
    <t>NapA signal peptide-binding chaperone NapD</t>
  </si>
  <si>
    <t>napF</t>
  </si>
  <si>
    <t>b2208</t>
  </si>
  <si>
    <t>NP_416712.1</t>
  </si>
  <si>
    <t>ferredoxin-type protein</t>
  </si>
  <si>
    <t>yojO</t>
  </si>
  <si>
    <t>b4604</t>
  </si>
  <si>
    <t>YP_009518801.1</t>
  </si>
  <si>
    <t>uncharacterized protein YojO</t>
  </si>
  <si>
    <t>eco</t>
  </si>
  <si>
    <t>b2209</t>
  </si>
  <si>
    <t>NP_416713.1</t>
  </si>
  <si>
    <t>serine protease inhibitor ecotin</t>
  </si>
  <si>
    <t>mqo</t>
  </si>
  <si>
    <t>b2210</t>
  </si>
  <si>
    <t>NP_416714.1</t>
  </si>
  <si>
    <t>malate:quinone oxidoreductase</t>
  </si>
  <si>
    <t>yojI</t>
  </si>
  <si>
    <t>b2211</t>
  </si>
  <si>
    <t>NP_416715.1</t>
  </si>
  <si>
    <t>ABC transporter family protein/microcin J25 efflux protein</t>
  </si>
  <si>
    <t>alkB</t>
  </si>
  <si>
    <t>b2212</t>
  </si>
  <si>
    <t>NP_416716.1</t>
  </si>
  <si>
    <t>DNA oxidative demethylase</t>
  </si>
  <si>
    <t>ada</t>
  </si>
  <si>
    <t>b2213</t>
  </si>
  <si>
    <t>NP_416717.1</t>
  </si>
  <si>
    <t>DNA-binding transcriptional dual regulator/DNA repair protein Ada</t>
  </si>
  <si>
    <t>ftp</t>
  </si>
  <si>
    <t>b2214</t>
  </si>
  <si>
    <t>NP_416718.1</t>
  </si>
  <si>
    <t>FAD:protein FMN transferase</t>
  </si>
  <si>
    <t>ompC</t>
  </si>
  <si>
    <t>b2215</t>
  </si>
  <si>
    <t>NP_416719.1</t>
  </si>
  <si>
    <t>outer membrane porin C</t>
  </si>
  <si>
    <t>rcsD</t>
  </si>
  <si>
    <t>b2216</t>
  </si>
  <si>
    <t>NP_416720.1</t>
  </si>
  <si>
    <t>RcsD phosphotransferase</t>
  </si>
  <si>
    <t>rcsB</t>
  </si>
  <si>
    <t>b2217</t>
  </si>
  <si>
    <t>NP_416721.1</t>
  </si>
  <si>
    <t>DNA-binding transcriptional activator RcsB</t>
  </si>
  <si>
    <t>rcsC</t>
  </si>
  <si>
    <t>b2218</t>
  </si>
  <si>
    <t>NP_416722.2</t>
  </si>
  <si>
    <t>histidine kinase RcsC</t>
  </si>
  <si>
    <t>atoS</t>
  </si>
  <si>
    <t>b2219</t>
  </si>
  <si>
    <t>NP_416723.1</t>
  </si>
  <si>
    <t>sensor histidine kinase AtoS</t>
  </si>
  <si>
    <t>atoC</t>
  </si>
  <si>
    <t>b2220</t>
  </si>
  <si>
    <t>NP_416724.1</t>
  </si>
  <si>
    <t>DNA-binding transcriptional activator/ornithine decarboxylase inhibitor AtoC</t>
  </si>
  <si>
    <t>atoD</t>
  </si>
  <si>
    <t>b2221</t>
  </si>
  <si>
    <t>NP_416725.1</t>
  </si>
  <si>
    <t>acetyl-CoA:acetoacetyl-CoA transferase subunit alpha</t>
  </si>
  <si>
    <t>atoA</t>
  </si>
  <si>
    <t>b2222</t>
  </si>
  <si>
    <t>NP_416726.1</t>
  </si>
  <si>
    <t>acetyl-CoA:acetoacetyl-CoA transferase subunit beta</t>
  </si>
  <si>
    <t>atoE</t>
  </si>
  <si>
    <t>b2223</t>
  </si>
  <si>
    <t>NP_416727.1</t>
  </si>
  <si>
    <t>short chain fatty acid transporter</t>
  </si>
  <si>
    <t>atoB</t>
  </si>
  <si>
    <t>b2224</t>
  </si>
  <si>
    <t>NP_416728.1</t>
  </si>
  <si>
    <t>acetyl-CoA acetyltransferase</t>
  </si>
  <si>
    <t>yfaP</t>
  </si>
  <si>
    <t>b2225</t>
  </si>
  <si>
    <t>NP_416729.1</t>
  </si>
  <si>
    <t>DUF2135 domain-containing protein YfaP</t>
  </si>
  <si>
    <t>yfaQ</t>
  </si>
  <si>
    <t>b2226</t>
  </si>
  <si>
    <t>NP_416730.1</t>
  </si>
  <si>
    <t>tandem DUF2300 domain-containing protein YfaQ</t>
  </si>
  <si>
    <t>yfaT</t>
  </si>
  <si>
    <t>b2229</t>
  </si>
  <si>
    <t>NP_416732.4</t>
  </si>
  <si>
    <t>DUF1175 domain-containing protein YfaT</t>
  </si>
  <si>
    <t>yfaA</t>
  </si>
  <si>
    <t>b2230</t>
  </si>
  <si>
    <t>NP_416733.4</t>
  </si>
  <si>
    <t>DUF2138 domain-containing protein YfaA</t>
  </si>
  <si>
    <t>gyrA</t>
  </si>
  <si>
    <t>b2231</t>
  </si>
  <si>
    <t>NP_416734.1</t>
  </si>
  <si>
    <t>DNA gyrase subunit A</t>
  </si>
  <si>
    <t>ubiG</t>
  </si>
  <si>
    <t>b2232</t>
  </si>
  <si>
    <t>NP_416735.1</t>
  </si>
  <si>
    <t>bifunctional 3-demethylubiquinone-8 3-O-methyltransferase and 2-octaprenyl-6-hydroxyphenol methylase</t>
  </si>
  <si>
    <t>yfaL</t>
  </si>
  <si>
    <t>b2233</t>
  </si>
  <si>
    <t>NP_416736.1</t>
  </si>
  <si>
    <t>putative autotransporter adhesin YfaL</t>
  </si>
  <si>
    <t>ypaB</t>
  </si>
  <si>
    <t>b4605</t>
  </si>
  <si>
    <t>YP_009518802.1</t>
  </si>
  <si>
    <t>protein YpaB</t>
  </si>
  <si>
    <t>nrdA</t>
  </si>
  <si>
    <t>b2234</t>
  </si>
  <si>
    <t>NP_416737.1</t>
  </si>
  <si>
    <t>ribonucleoside-diphosphate reductase 1 subunit alpha</t>
  </si>
  <si>
    <t>yoaM</t>
  </si>
  <si>
    <t>b4779</t>
  </si>
  <si>
    <t>YP_010051189.1</t>
  </si>
  <si>
    <t>protein YoaM</t>
  </si>
  <si>
    <t>nrdB</t>
  </si>
  <si>
    <t>b2235</t>
  </si>
  <si>
    <t>NP_416738.1</t>
  </si>
  <si>
    <t>ribonucleoside-diphosphate reductase 1 subunit beta</t>
  </si>
  <si>
    <t>yfaE</t>
  </si>
  <si>
    <t>b2236</t>
  </si>
  <si>
    <t>NP_416739.1</t>
  </si>
  <si>
    <t>ferredoxin-like diferric-tyrosyl radical cofactor maintenance protein YfaE</t>
  </si>
  <si>
    <t>inaA</t>
  </si>
  <si>
    <t>b2237</t>
  </si>
  <si>
    <t>NP_416740.1</t>
  </si>
  <si>
    <t>putative lipopolysaccharide kinase InaA</t>
  </si>
  <si>
    <t>glpQ</t>
  </si>
  <si>
    <t>b2239</t>
  </si>
  <si>
    <t>NP_416742.1</t>
  </si>
  <si>
    <t>glycerophosphoryl diester phosphodiesterase GlpQ</t>
  </si>
  <si>
    <t>glpT</t>
  </si>
  <si>
    <t>b2240</t>
  </si>
  <si>
    <t>NP_416743.1</t>
  </si>
  <si>
    <t>sn-glycerol 3-phosphate:phosphate antiporter</t>
  </si>
  <si>
    <t>glpA</t>
  </si>
  <si>
    <t>b2241</t>
  </si>
  <si>
    <t>NP_416744.1</t>
  </si>
  <si>
    <t>anaerobic glycerol-3-phosphate dehydrogenase subunit A</t>
  </si>
  <si>
    <t>glpB</t>
  </si>
  <si>
    <t>b2242</t>
  </si>
  <si>
    <t>NP_416745.1</t>
  </si>
  <si>
    <t>anaerobic glycerol-3-phosphate dehydrogenase subunit B</t>
  </si>
  <si>
    <t>glpC</t>
  </si>
  <si>
    <t>b2243</t>
  </si>
  <si>
    <t>NP_416746.1</t>
  </si>
  <si>
    <t>anaerobic glycerol-3-phosphate dehydrogenase subunit C</t>
  </si>
  <si>
    <t>rpnE</t>
  </si>
  <si>
    <t>b2244</t>
  </si>
  <si>
    <t>NP_416747.1</t>
  </si>
  <si>
    <t>inactive recombination-promoting nuclease-like protein RpnE</t>
  </si>
  <si>
    <t>yfaU</t>
  </si>
  <si>
    <t>b2245</t>
  </si>
  <si>
    <t>NP_416748.1</t>
  </si>
  <si>
    <t>2-keto-3-deoxy-L-rhamnonate aldolase</t>
  </si>
  <si>
    <t>yfaV</t>
  </si>
  <si>
    <t>b2246</t>
  </si>
  <si>
    <t>NP_416749.4</t>
  </si>
  <si>
    <t>putative transporter YfaV</t>
  </si>
  <si>
    <t>rhmD</t>
  </si>
  <si>
    <t>b2247</t>
  </si>
  <si>
    <t>NP_416750.2</t>
  </si>
  <si>
    <t>L-rhamnonate dehydratase</t>
  </si>
  <si>
    <t>yfaX</t>
  </si>
  <si>
    <t>b2248</t>
  </si>
  <si>
    <t>NP_416751.1</t>
  </si>
  <si>
    <t>putative DNA-binding transcriptional regulator YfaX</t>
  </si>
  <si>
    <t>yfaY</t>
  </si>
  <si>
    <t>b2249</t>
  </si>
  <si>
    <t>NP_416752.1</t>
  </si>
  <si>
    <t>IPR008135 CinA family protein YfaY</t>
  </si>
  <si>
    <t>yfaZ</t>
  </si>
  <si>
    <t>b2250</t>
  </si>
  <si>
    <t>NP_416753.4</t>
  </si>
  <si>
    <t>putative porin YfaZ</t>
  </si>
  <si>
    <t>nudI</t>
  </si>
  <si>
    <t>b2251</t>
  </si>
  <si>
    <t>NP_416754.1</t>
  </si>
  <si>
    <t>pyrimidine deoxynucleotide diphosphatase NudI</t>
  </si>
  <si>
    <t>ais</t>
  </si>
  <si>
    <t>b2252</t>
  </si>
  <si>
    <t>NP_416755.1</t>
  </si>
  <si>
    <t>putative lipopolysaccharide core heptose(II)-phosphate phosphatase</t>
  </si>
  <si>
    <t>arnB</t>
  </si>
  <si>
    <t>b2253</t>
  </si>
  <si>
    <t>NP_416756.6</t>
  </si>
  <si>
    <t>UDP-4-amino-4-deoxy-L-arabinose aminotransferase</t>
  </si>
  <si>
    <t>arnC</t>
  </si>
  <si>
    <t>b2254</t>
  </si>
  <si>
    <t>NP_416757.1</t>
  </si>
  <si>
    <t>undecaprenyl-phosphate 4-deoxy-4-formamido-L-arabinose transferase</t>
  </si>
  <si>
    <t>arnA</t>
  </si>
  <si>
    <t>b2255</t>
  </si>
  <si>
    <t>NP_416758.1</t>
  </si>
  <si>
    <t>fused UDP-4-amino-4-deoxy-L-arabinose formyltransferase/UDP-glucuronate dehydrogenase</t>
  </si>
  <si>
    <t>arnD</t>
  </si>
  <si>
    <t>b2256</t>
  </si>
  <si>
    <t>NP_416759.1</t>
  </si>
  <si>
    <t>putative 4-deoxy-4-formamido-L-arabinose-phosphoundecaprenol deformylase ArnD</t>
  </si>
  <si>
    <t>arnT</t>
  </si>
  <si>
    <t>b2257</t>
  </si>
  <si>
    <t>NP_416760.1</t>
  </si>
  <si>
    <t>lipid IVA 4-amino-4-deoxy-L-arabinosyltransferase</t>
  </si>
  <si>
    <t>arnE</t>
  </si>
  <si>
    <t>b4544</t>
  </si>
  <si>
    <t>YP_588462.1</t>
  </si>
  <si>
    <t>undecaprenyl-phosphate-alpha-L-Ara4N flippase - ArnE subunit</t>
  </si>
  <si>
    <t>arnF</t>
  </si>
  <si>
    <t>b2258</t>
  </si>
  <si>
    <t>NP_416761.4</t>
  </si>
  <si>
    <t>undecaprenyl-phosphate-alpha-L-Ara4N flippase - ArnF subunit</t>
  </si>
  <si>
    <t>pmrD</t>
  </si>
  <si>
    <t>b2259</t>
  </si>
  <si>
    <t>NP_416762.2</t>
  </si>
  <si>
    <t>signal transduction protein PmrD</t>
  </si>
  <si>
    <t>menE</t>
  </si>
  <si>
    <t>b2260</t>
  </si>
  <si>
    <t>NP_416763.1</t>
  </si>
  <si>
    <t>o-succinylbenzoate--CoA ligase</t>
  </si>
  <si>
    <t>menC</t>
  </si>
  <si>
    <t>b2261</t>
  </si>
  <si>
    <t>NP_416764.1</t>
  </si>
  <si>
    <t>o-succinylbenzoate synthase</t>
  </si>
  <si>
    <t>menB</t>
  </si>
  <si>
    <t>b2262</t>
  </si>
  <si>
    <t>NP_416765.1</t>
  </si>
  <si>
    <t>1,4-dihydroxy-2-naphthoyl-CoA synthase</t>
  </si>
  <si>
    <t>menH</t>
  </si>
  <si>
    <t>b2263</t>
  </si>
  <si>
    <t>NP_416766.1</t>
  </si>
  <si>
    <t>2-succinyl-6-hydroxy-2,4-cyclohexadiene-1-carboxylate synthase</t>
  </si>
  <si>
    <t>menD</t>
  </si>
  <si>
    <t>b2264</t>
  </si>
  <si>
    <t>NP_416767.1</t>
  </si>
  <si>
    <t>2-succinyl-5-enolpyruvyl-6-hydroxy-3-cyclohexene-1-carboxylate synthase</t>
  </si>
  <si>
    <t>menF</t>
  </si>
  <si>
    <t>b2265</t>
  </si>
  <si>
    <t>NP_416768.4</t>
  </si>
  <si>
    <t>isochorismate synthase MenF</t>
  </si>
  <si>
    <t>elaB</t>
  </si>
  <si>
    <t>b2266</t>
  </si>
  <si>
    <t>NP_416769.1</t>
  </si>
  <si>
    <t>tail-anchored inner membrane protein ElaB</t>
  </si>
  <si>
    <t>elaA</t>
  </si>
  <si>
    <t>b2267</t>
  </si>
  <si>
    <t>NP_416770.1</t>
  </si>
  <si>
    <t>putative acetyltransferase ElaA</t>
  </si>
  <si>
    <t>rbn</t>
  </si>
  <si>
    <t>b2268</t>
  </si>
  <si>
    <t>NP_416771.4</t>
  </si>
  <si>
    <t>ribonuclease BN</t>
  </si>
  <si>
    <t>elaD</t>
  </si>
  <si>
    <t>b2269</t>
  </si>
  <si>
    <t>NP_416772.1</t>
  </si>
  <si>
    <t>protease ElaD</t>
  </si>
  <si>
    <t>yfbK</t>
  </si>
  <si>
    <t>b2270</t>
  </si>
  <si>
    <t>NP_416773.1</t>
  </si>
  <si>
    <t>IPR002035/DUF3520 domain-containing protein YfbK</t>
  </si>
  <si>
    <t>yfbL</t>
  </si>
  <si>
    <t>b2271</t>
  </si>
  <si>
    <t>NP_416774.2</t>
  </si>
  <si>
    <t>putative peptidase YfbL</t>
  </si>
  <si>
    <t>yfbM</t>
  </si>
  <si>
    <t>b2272</t>
  </si>
  <si>
    <t>NP_416775.1</t>
  </si>
  <si>
    <t>DUF1877 domain-containing protein YfbM</t>
  </si>
  <si>
    <t>yfbN</t>
  </si>
  <si>
    <t>b2273</t>
  </si>
  <si>
    <t>NP_416776.1</t>
  </si>
  <si>
    <t>uncharacterized protein YfbN</t>
  </si>
  <si>
    <t>yfbO</t>
  </si>
  <si>
    <t>b2274</t>
  </si>
  <si>
    <t>NP_416777.2</t>
  </si>
  <si>
    <t>uncharacterized protein YfbO</t>
  </si>
  <si>
    <t>yfbP</t>
  </si>
  <si>
    <t>b2275</t>
  </si>
  <si>
    <t>NP_416778.2</t>
  </si>
  <si>
    <t>uncharacterized protein YfbP</t>
  </si>
  <si>
    <t>nuoN</t>
  </si>
  <si>
    <t>b2276</t>
  </si>
  <si>
    <t>NP_416779.2</t>
  </si>
  <si>
    <t>NADH:quinone oxidoreductase subunit N</t>
  </si>
  <si>
    <t>nuoM</t>
  </si>
  <si>
    <t>b2277</t>
  </si>
  <si>
    <t>NP_416780.1</t>
  </si>
  <si>
    <t>NADH:quinone oxidoreductase subunit M</t>
  </si>
  <si>
    <t>nuoL</t>
  </si>
  <si>
    <t>b2278</t>
  </si>
  <si>
    <t>NP_416781.1</t>
  </si>
  <si>
    <t>NADH:quinone oxidoreductase subunit L</t>
  </si>
  <si>
    <t>nuoK</t>
  </si>
  <si>
    <t>b2279</t>
  </si>
  <si>
    <t>NP_416782.1</t>
  </si>
  <si>
    <t>NADH:quinone oxidoreductase subunit K</t>
  </si>
  <si>
    <t>nuoJ</t>
  </si>
  <si>
    <t>b2280</t>
  </si>
  <si>
    <t>NP_416783.1</t>
  </si>
  <si>
    <t>NADH:quinone oxidoreductase subunit J</t>
  </si>
  <si>
    <t>nuoI</t>
  </si>
  <si>
    <t>b2281</t>
  </si>
  <si>
    <t>NP_416784.1</t>
  </si>
  <si>
    <t>NADH:quinone oxidoreductase subunit I</t>
  </si>
  <si>
    <t>nuoH</t>
  </si>
  <si>
    <t>b2282</t>
  </si>
  <si>
    <t>NP_416785.1</t>
  </si>
  <si>
    <t>NADH:quinone oxidoreductase subunit H</t>
  </si>
  <si>
    <t>nuoG</t>
  </si>
  <si>
    <t>b2283</t>
  </si>
  <si>
    <t>NP_416786.4</t>
  </si>
  <si>
    <t>NADH:quinone oxidoreductase subunit G</t>
  </si>
  <si>
    <t>nuoF</t>
  </si>
  <si>
    <t>b2284</t>
  </si>
  <si>
    <t>NP_416787.1</t>
  </si>
  <si>
    <t>NADH:quinone oxidoreductase subunit F</t>
  </si>
  <si>
    <t>nuoE</t>
  </si>
  <si>
    <t>b2285</t>
  </si>
  <si>
    <t>NP_416788.1</t>
  </si>
  <si>
    <t>NADH:quinone oxidoreductase subunit E</t>
  </si>
  <si>
    <t>nuoC</t>
  </si>
  <si>
    <t>b2286</t>
  </si>
  <si>
    <t>NP_416789.2</t>
  </si>
  <si>
    <t>NADH:quinone oxidoreductase subunit CD</t>
  </si>
  <si>
    <t>nuoB</t>
  </si>
  <si>
    <t>b2287</t>
  </si>
  <si>
    <t>NP_416790.1</t>
  </si>
  <si>
    <t>NADH:quinone oxidoreductase subunit B</t>
  </si>
  <si>
    <t>nuoA</t>
  </si>
  <si>
    <t>b2288</t>
  </si>
  <si>
    <t>NP_416791.3</t>
  </si>
  <si>
    <t>NADH:quinone oxidoreductase subunit A</t>
  </si>
  <si>
    <t>lrhA</t>
  </si>
  <si>
    <t>b2289</t>
  </si>
  <si>
    <t>NP_416792.1</t>
  </si>
  <si>
    <t>DNA-binding transcriptional dual regulator LrhA</t>
  </si>
  <si>
    <t>alaA</t>
  </si>
  <si>
    <t>b2290</t>
  </si>
  <si>
    <t>NP_416793.1</t>
  </si>
  <si>
    <t>glutamate--pyruvate aminotransferase AlaA</t>
  </si>
  <si>
    <t>yfbR</t>
  </si>
  <si>
    <t>b2291</t>
  </si>
  <si>
    <t>NP_416794.1</t>
  </si>
  <si>
    <t>dCMP phosphohydrolase</t>
  </si>
  <si>
    <t>yfbS</t>
  </si>
  <si>
    <t>b2292</t>
  </si>
  <si>
    <t>NP_416795.1</t>
  </si>
  <si>
    <t>putative transporter YfbS</t>
  </si>
  <si>
    <t>hxpA</t>
  </si>
  <si>
    <t>b2293</t>
  </si>
  <si>
    <t>NP_416796.2</t>
  </si>
  <si>
    <t>hexitol phosphatase A</t>
  </si>
  <si>
    <t>yfbU</t>
  </si>
  <si>
    <t>b2294</t>
  </si>
  <si>
    <t>NP_416797.2</t>
  </si>
  <si>
    <t>PF03887 family protein YfbU</t>
  </si>
  <si>
    <t>yfbV</t>
  </si>
  <si>
    <t>b2295</t>
  </si>
  <si>
    <t>NP_416798.1</t>
  </si>
  <si>
    <t>PF04217 family membrane protein YfbV</t>
  </si>
  <si>
    <t>ackA</t>
  </si>
  <si>
    <t>b2296</t>
  </si>
  <si>
    <t>NP_416799.1</t>
  </si>
  <si>
    <t>acetate kinase</t>
  </si>
  <si>
    <t>pta</t>
  </si>
  <si>
    <t>b2297</t>
  </si>
  <si>
    <t>NP_416800.1</t>
  </si>
  <si>
    <t>phosphate acetyltransferase</t>
  </si>
  <si>
    <t>yfcC</t>
  </si>
  <si>
    <t>b2298</t>
  </si>
  <si>
    <t>NP_416801.2</t>
  </si>
  <si>
    <t>putative transporter YfcC</t>
  </si>
  <si>
    <t>yfcD</t>
  </si>
  <si>
    <t>b2299</t>
  </si>
  <si>
    <t>NP_416802.1</t>
  </si>
  <si>
    <t>putative Nudix hydrolase YfcD</t>
  </si>
  <si>
    <t>yfcE</t>
  </si>
  <si>
    <t>b2300</t>
  </si>
  <si>
    <t>NP_416803.3</t>
  </si>
  <si>
    <t>phosphodiesterase YfcE</t>
  </si>
  <si>
    <t>yfcF</t>
  </si>
  <si>
    <t>b2301</t>
  </si>
  <si>
    <t>NP_416804.1</t>
  </si>
  <si>
    <t>glutathione S-transferase YfcF</t>
  </si>
  <si>
    <t>yfcG</t>
  </si>
  <si>
    <t>b2302</t>
  </si>
  <si>
    <t>NP_416805.1</t>
  </si>
  <si>
    <t>disulfide bond oxidoreductase YfcG</t>
  </si>
  <si>
    <t>folX</t>
  </si>
  <si>
    <t>b2303</t>
  </si>
  <si>
    <t>NP_416806.1</t>
  </si>
  <si>
    <t>dihydroneopterin triphosphate 2\\'-epimerase</t>
  </si>
  <si>
    <t>yfcH</t>
  </si>
  <si>
    <t>b2304</t>
  </si>
  <si>
    <t>NP_416807.1</t>
  </si>
  <si>
    <t>epimerase family protein YfcH</t>
  </si>
  <si>
    <t>rpnB</t>
  </si>
  <si>
    <t>b2305</t>
  </si>
  <si>
    <t>NP_416808.1</t>
  </si>
  <si>
    <t>recombination-promoting nuclease RpnB</t>
  </si>
  <si>
    <t>hisP</t>
  </si>
  <si>
    <t>b2306</t>
  </si>
  <si>
    <t>NP_416809.1</t>
  </si>
  <si>
    <t>lysine/arginine/ornithine ABC transporter/histidine ABC transporter, ATP binding subunit</t>
  </si>
  <si>
    <t>hisM</t>
  </si>
  <si>
    <t>b2307</t>
  </si>
  <si>
    <t>NP_416810.1</t>
  </si>
  <si>
    <t>lysine/arginine/ornithine ABC transporter/histidine ABC transporter, membrane subunit HisM</t>
  </si>
  <si>
    <t>hisQ</t>
  </si>
  <si>
    <t>b2308</t>
  </si>
  <si>
    <t>NP_416811.1</t>
  </si>
  <si>
    <t>lysine/arginine/ornithine ABC transporter/histidine ABC transporter, membrane subunit HisQ</t>
  </si>
  <si>
    <t>hisJ</t>
  </si>
  <si>
    <t>b2309</t>
  </si>
  <si>
    <t>NP_416812.1</t>
  </si>
  <si>
    <t>histidine ABC transporter periplasmic binding protein</t>
  </si>
  <si>
    <t>argT</t>
  </si>
  <si>
    <t>b2310</t>
  </si>
  <si>
    <t>NP_416813.1</t>
  </si>
  <si>
    <t>lysine/arginine/ornithine ABC transporter periplasmic binding protein</t>
  </si>
  <si>
    <t>ubiX</t>
  </si>
  <si>
    <t>b2311</t>
  </si>
  <si>
    <t>NP_416814.1</t>
  </si>
  <si>
    <t>flavin prenyltransferase</t>
  </si>
  <si>
    <t>purF</t>
  </si>
  <si>
    <t>b2312</t>
  </si>
  <si>
    <t>NP_416815.1</t>
  </si>
  <si>
    <t>amidophosphoribosyltransferase</t>
  </si>
  <si>
    <t>cvpA</t>
  </si>
  <si>
    <t>b2313</t>
  </si>
  <si>
    <t>NP_416816.1</t>
  </si>
  <si>
    <t>colicin V production protein</t>
  </si>
  <si>
    <t>dedD</t>
  </si>
  <si>
    <t>b2314</t>
  </si>
  <si>
    <t>NP_416817.2</t>
  </si>
  <si>
    <t>cell division protein DedD</t>
  </si>
  <si>
    <t>folC</t>
  </si>
  <si>
    <t>b2315</t>
  </si>
  <si>
    <t>NP_416818.1</t>
  </si>
  <si>
    <t>bifunctional folylpolyglutamate synthetase/dihydrofolate synthetase</t>
  </si>
  <si>
    <t>accD</t>
  </si>
  <si>
    <t>b2316</t>
  </si>
  <si>
    <t>NP_416819.1</t>
  </si>
  <si>
    <t>acetyl-CoA carboxyltransferase subunit beta</t>
  </si>
  <si>
    <t>dedA</t>
  </si>
  <si>
    <t>b2317</t>
  </si>
  <si>
    <t>NP_416820.1</t>
  </si>
  <si>
    <t>DedA family protein DedA</t>
  </si>
  <si>
    <t>truA</t>
  </si>
  <si>
    <t>b2318</t>
  </si>
  <si>
    <t>NP_416821.1</t>
  </si>
  <si>
    <t>tRNA pseudouridine(38-40) synthase</t>
  </si>
  <si>
    <t>usg</t>
  </si>
  <si>
    <t>b2319</t>
  </si>
  <si>
    <t>NP_416822.1</t>
  </si>
  <si>
    <t>putative semialdehyde dehydrogenase Usg</t>
  </si>
  <si>
    <t>pdxB</t>
  </si>
  <si>
    <t>b2320</t>
  </si>
  <si>
    <t>NP_416823.1</t>
  </si>
  <si>
    <t>erythronate-4-phosphate dehydrogenase</t>
  </si>
  <si>
    <t>flk</t>
  </si>
  <si>
    <t>b2321</t>
  </si>
  <si>
    <t>NP_416824.1</t>
  </si>
  <si>
    <t>putative flagella assembly protein</t>
  </si>
  <si>
    <t>yfcJ</t>
  </si>
  <si>
    <t>b2322</t>
  </si>
  <si>
    <t>NP_416825.1</t>
  </si>
  <si>
    <t>putative transporter YfcJ</t>
  </si>
  <si>
    <t>fabB</t>
  </si>
  <si>
    <t>b2323</t>
  </si>
  <si>
    <t>NP_416826.1</t>
  </si>
  <si>
    <t>mnmC</t>
  </si>
  <si>
    <t>b2324</t>
  </si>
  <si>
    <t>NP_416827.4</t>
  </si>
  <si>
    <t>fused tRNA 5-aminomethyl-2-thiouridylate methyltransferase and tRNA 5-aminomethyl-2-thiouridylate synthase</t>
  </si>
  <si>
    <t>yfcL</t>
  </si>
  <si>
    <t>b2325</t>
  </si>
  <si>
    <t>NP_416828.1</t>
  </si>
  <si>
    <t>PF08891 family protein YfcL</t>
  </si>
  <si>
    <t>epmC</t>
  </si>
  <si>
    <t>b2326</t>
  </si>
  <si>
    <t>NP_416829.1</t>
  </si>
  <si>
    <t>EF-P-Lys34 hydroxylase</t>
  </si>
  <si>
    <t>yfcA</t>
  </si>
  <si>
    <t>b2327</t>
  </si>
  <si>
    <t>NP_416830.1</t>
  </si>
  <si>
    <t>putative transporter YfcA</t>
  </si>
  <si>
    <t>mepA</t>
  </si>
  <si>
    <t>b2328</t>
  </si>
  <si>
    <t>NP_416831.1</t>
  </si>
  <si>
    <t>peptidoglycan DD-endopeptidase/peptidoglycan LD-endopeptidase</t>
  </si>
  <si>
    <t>aroC</t>
  </si>
  <si>
    <t>b2329</t>
  </si>
  <si>
    <t>NP_416832.1</t>
  </si>
  <si>
    <t>chorismate synthase</t>
  </si>
  <si>
    <t>prmB</t>
  </si>
  <si>
    <t>b2330</t>
  </si>
  <si>
    <t>NP_416833.4</t>
  </si>
  <si>
    <t>ribosomal protein L3 N(5)-glutamine methyltransferase</t>
  </si>
  <si>
    <t>smrB</t>
  </si>
  <si>
    <t>b2331</t>
  </si>
  <si>
    <t>NP_416834.1</t>
  </si>
  <si>
    <t>putative endonuclease SmrB</t>
  </si>
  <si>
    <t>yfcO</t>
  </si>
  <si>
    <t>b2332</t>
  </si>
  <si>
    <t>NP_416835.2</t>
  </si>
  <si>
    <t>DUF2544 domain-containing protein YfcO</t>
  </si>
  <si>
    <t>yfcP</t>
  </si>
  <si>
    <t>b2333</t>
  </si>
  <si>
    <t>NP_416836.1</t>
  </si>
  <si>
    <t>putative fimbrial protein YfcP</t>
  </si>
  <si>
    <t>yfcQ</t>
  </si>
  <si>
    <t>b2334</t>
  </si>
  <si>
    <t>NP_416837.1</t>
  </si>
  <si>
    <t>putative fimbrial protein YfcQ</t>
  </si>
  <si>
    <t>yfcR</t>
  </si>
  <si>
    <t>b2335</t>
  </si>
  <si>
    <t>NP_416838.1</t>
  </si>
  <si>
    <t>putative fimbrial protein YfcR</t>
  </si>
  <si>
    <t>yfcS</t>
  </si>
  <si>
    <t>b2336</t>
  </si>
  <si>
    <t>NP_416839.1</t>
  </si>
  <si>
    <t>putative fimbrial chaperone YfcS</t>
  </si>
  <si>
    <t>yfcV</t>
  </si>
  <si>
    <t>b2339</t>
  </si>
  <si>
    <t>NP_416841.1</t>
  </si>
  <si>
    <t>putative fimbrial protein YfcV</t>
  </si>
  <si>
    <t>sixA</t>
  </si>
  <si>
    <t>b2340</t>
  </si>
  <si>
    <t>NP_416842.1</t>
  </si>
  <si>
    <t>phosphohistidine phosphatase SixA</t>
  </si>
  <si>
    <t>fadJ</t>
  </si>
  <si>
    <t>b2341</t>
  </si>
  <si>
    <t>NP_416843.1</t>
  </si>
  <si>
    <t>3-hydroxyacyl-CoA dehydrogenase FadJ</t>
  </si>
  <si>
    <t>fadI</t>
  </si>
  <si>
    <t>b2342</t>
  </si>
  <si>
    <t>NP_416844.1</t>
  </si>
  <si>
    <t>3-ketoacyl-CoA thiolase FadI</t>
  </si>
  <si>
    <t>yfcZ</t>
  </si>
  <si>
    <t>b2343</t>
  </si>
  <si>
    <t>NP_416845.2</t>
  </si>
  <si>
    <t>DUF406 domain-containing protein YfcZ</t>
  </si>
  <si>
    <t>fadL</t>
  </si>
  <si>
    <t>b2344</t>
  </si>
  <si>
    <t>NP_416846.2</t>
  </si>
  <si>
    <t>long-chain fatty acid outer membrane channel/bacteriophage T2 receptor</t>
  </si>
  <si>
    <t>yfdF</t>
  </si>
  <si>
    <t>b2345</t>
  </si>
  <si>
    <t>NP_416847.1</t>
  </si>
  <si>
    <t>protein YfdF</t>
  </si>
  <si>
    <t>mlaA</t>
  </si>
  <si>
    <t>b2346</t>
  </si>
  <si>
    <t>NP_416848.1</t>
  </si>
  <si>
    <t>intermembrane phospholipid transport system - outer membrane lipoprotein MlaA</t>
  </si>
  <si>
    <t>yfdC</t>
  </si>
  <si>
    <t>b2347</t>
  </si>
  <si>
    <t>NP_416849.1</t>
  </si>
  <si>
    <t>inner membrane protein YfdC</t>
  </si>
  <si>
    <t>intS</t>
  </si>
  <si>
    <t>b2349</t>
  </si>
  <si>
    <t>NP_416850.1</t>
  </si>
  <si>
    <t>prophage CPS-53 integrase</t>
  </si>
  <si>
    <t>yfdG</t>
  </si>
  <si>
    <t>b2350</t>
  </si>
  <si>
    <t>NP_416851.1</t>
  </si>
  <si>
    <t>putative bactoprenol-linked glucose translocase</t>
  </si>
  <si>
    <t>yfdH</t>
  </si>
  <si>
    <t>b2351</t>
  </si>
  <si>
    <t>NP_416852.1</t>
  </si>
  <si>
    <t>bactoprenol glucosyl transferase</t>
  </si>
  <si>
    <t>yfdI</t>
  </si>
  <si>
    <t>b2352</t>
  </si>
  <si>
    <t>NP_416853.1</t>
  </si>
  <si>
    <t>serotype-specific glucosyl transferase YfdI</t>
  </si>
  <si>
    <t>yodE</t>
  </si>
  <si>
    <t>b4780</t>
  </si>
  <si>
    <t>YP_010051190.1</t>
  </si>
  <si>
    <t>toxic protein YodE</t>
  </si>
  <si>
    <t>yfdK</t>
  </si>
  <si>
    <t>b2354</t>
  </si>
  <si>
    <t>NP_416855.1</t>
  </si>
  <si>
    <t>putative tail fiber assembly protein YfdK</t>
  </si>
  <si>
    <t>yfdM</t>
  </si>
  <si>
    <t>b2356</t>
  </si>
  <si>
    <t>YP_009518803.1</t>
  </si>
  <si>
    <t>putative methyltransferase YfdM</t>
  </si>
  <si>
    <t>yfdN</t>
  </si>
  <si>
    <t>b2357</t>
  </si>
  <si>
    <t>NP_416858.1</t>
  </si>
  <si>
    <t>uncharacterized protein YfdN</t>
  </si>
  <si>
    <t>yfdO</t>
  </si>
  <si>
    <t>b2358</t>
  </si>
  <si>
    <t>YP_009518804.1</t>
  </si>
  <si>
    <t>protein YdfO</t>
  </si>
  <si>
    <t>yfdP</t>
  </si>
  <si>
    <t>b2359</t>
  </si>
  <si>
    <t>NP_416860.4</t>
  </si>
  <si>
    <t>uncharacterized protein YfdP</t>
  </si>
  <si>
    <t>yfdQ</t>
  </si>
  <si>
    <t>b2360</t>
  </si>
  <si>
    <t>NP_416861.1</t>
  </si>
  <si>
    <t>DUF2303 domain-containing protein YfdQ</t>
  </si>
  <si>
    <t>yfdR</t>
  </si>
  <si>
    <t>b2361</t>
  </si>
  <si>
    <t>NP_416862.2</t>
  </si>
  <si>
    <t>5\\'-deoxynucleotidase</t>
  </si>
  <si>
    <t>yfdS</t>
  </si>
  <si>
    <t>b2362</t>
  </si>
  <si>
    <t>NP_416863.1</t>
  </si>
  <si>
    <t>protein YfdS</t>
  </si>
  <si>
    <t>yfdT</t>
  </si>
  <si>
    <t>b2363</t>
  </si>
  <si>
    <t>NP_416864.1</t>
  </si>
  <si>
    <t>protein YfdT</t>
  </si>
  <si>
    <t>ypdJ</t>
  </si>
  <si>
    <t>b4545</t>
  </si>
  <si>
    <t>YP_009518805.1</t>
  </si>
  <si>
    <t>putative uncharacterized protein YpdJ</t>
  </si>
  <si>
    <t>torI</t>
  </si>
  <si>
    <t>b4501</t>
  </si>
  <si>
    <t>YP_588463.1</t>
  </si>
  <si>
    <t>prophage CPS-53 recombination directionality factor and response regulator inhibitor</t>
  </si>
  <si>
    <t>dsdC</t>
  </si>
  <si>
    <t>b2364</t>
  </si>
  <si>
    <t>NP_416865.1</t>
  </si>
  <si>
    <t>DNA-binding transcriptional dual regulator DsdC</t>
  </si>
  <si>
    <t>dsdX</t>
  </si>
  <si>
    <t>b2365</t>
  </si>
  <si>
    <t>NP_416866.1</t>
  </si>
  <si>
    <t>D-serine transporter</t>
  </si>
  <si>
    <t>dsdA</t>
  </si>
  <si>
    <t>b2366</t>
  </si>
  <si>
    <t>NP_416867.1</t>
  </si>
  <si>
    <t>D-serine ammonia-lyase</t>
  </si>
  <si>
    <t>emrY</t>
  </si>
  <si>
    <t>b2367</t>
  </si>
  <si>
    <t>NP_416868.1</t>
  </si>
  <si>
    <t>tripartite efflux pump membrane subunit EmrY</t>
  </si>
  <si>
    <t>emrK</t>
  </si>
  <si>
    <t>b2368</t>
  </si>
  <si>
    <t>NP_416869.1</t>
  </si>
  <si>
    <t>tripartite efflux pump membrane fusion protein EmrK</t>
  </si>
  <si>
    <t>evgL</t>
  </si>
  <si>
    <t>b4781</t>
  </si>
  <si>
    <t>YP_010051191.1</t>
  </si>
  <si>
    <t>protein EvgL</t>
  </si>
  <si>
    <t>evgA</t>
  </si>
  <si>
    <t>b2369</t>
  </si>
  <si>
    <t>NP_416870.1</t>
  </si>
  <si>
    <t>DNA-binding transcriptional activator EvgA</t>
  </si>
  <si>
    <t>evgS</t>
  </si>
  <si>
    <t>b2370</t>
  </si>
  <si>
    <t>NP_416871.1</t>
  </si>
  <si>
    <t>sensor histidine kinase EvgS</t>
  </si>
  <si>
    <t>yfdE</t>
  </si>
  <si>
    <t>b2371</t>
  </si>
  <si>
    <t>NP_416872.4</t>
  </si>
  <si>
    <t>acetyl-CoA:oxalate CoA-transferase</t>
  </si>
  <si>
    <t>yfdV</t>
  </si>
  <si>
    <t>b2372</t>
  </si>
  <si>
    <t>NP_416873.1</t>
  </si>
  <si>
    <t>putative transport protein YfdV</t>
  </si>
  <si>
    <t>oxc</t>
  </si>
  <si>
    <t>b2373</t>
  </si>
  <si>
    <t>NP_416874.1</t>
  </si>
  <si>
    <t>oxalyl-CoA decarboxylase</t>
  </si>
  <si>
    <t>frc</t>
  </si>
  <si>
    <t>b2374</t>
  </si>
  <si>
    <t>NP_416875.1</t>
  </si>
  <si>
    <t>formyl-CoA transferase</t>
  </si>
  <si>
    <t>yfdX</t>
  </si>
  <si>
    <t>b2375</t>
  </si>
  <si>
    <t>NP_416876.1</t>
  </si>
  <si>
    <t>protein YfdX</t>
  </si>
  <si>
    <t>ypdI</t>
  </si>
  <si>
    <t>b2376</t>
  </si>
  <si>
    <t>NP_416877.1</t>
  </si>
  <si>
    <t>colanic acid synthesis putative lipoprotein YpdI</t>
  </si>
  <si>
    <t>yfdY</t>
  </si>
  <si>
    <t>b2377</t>
  </si>
  <si>
    <t>NP_416878.1</t>
  </si>
  <si>
    <t>DUF2545 domain-containing protein YfdY</t>
  </si>
  <si>
    <t>lpxP</t>
  </si>
  <si>
    <t>b2378</t>
  </si>
  <si>
    <t>NP_416879.4</t>
  </si>
  <si>
    <t>palmitoleoyl acyltransferase</t>
  </si>
  <si>
    <t>ypdK</t>
  </si>
  <si>
    <t>b4680</t>
  </si>
  <si>
    <t>YP_002791250.1</t>
  </si>
  <si>
    <t>putative membrane protein YpdK</t>
  </si>
  <si>
    <t>alaC</t>
  </si>
  <si>
    <t>b2379</t>
  </si>
  <si>
    <t>NP_416880.1</t>
  </si>
  <si>
    <t>glutamate--pyruvate aminotransferase AlaC</t>
  </si>
  <si>
    <t>pyrS</t>
  </si>
  <si>
    <t>b2380</t>
  </si>
  <si>
    <t>NP_416881.1</t>
  </si>
  <si>
    <t>sensor histidine kinase PyrS</t>
  </si>
  <si>
    <t>pyrR</t>
  </si>
  <si>
    <t>b2381</t>
  </si>
  <si>
    <t>NP_416882.1</t>
  </si>
  <si>
    <t>DNA-binding transcriptional activator PyrR</t>
  </si>
  <si>
    <t>ypdC</t>
  </si>
  <si>
    <t>b2382</t>
  </si>
  <si>
    <t>NP_416883.1</t>
  </si>
  <si>
    <t>putative AraC-type DNA-binding transcriptional regulator YpdC</t>
  </si>
  <si>
    <t>fryA</t>
  </si>
  <si>
    <t>b2383</t>
  </si>
  <si>
    <t>NP_416884.1</t>
  </si>
  <si>
    <t>putative PTS multiphosphoryl transfer protein FryA</t>
  </si>
  <si>
    <t>ypdE</t>
  </si>
  <si>
    <t>b2384</t>
  </si>
  <si>
    <t>NP_416885.1</t>
  </si>
  <si>
    <t>aminopeptidase YpdE</t>
  </si>
  <si>
    <t>ypdF</t>
  </si>
  <si>
    <t>b2385</t>
  </si>
  <si>
    <t>NP_416886.1</t>
  </si>
  <si>
    <t>aminopeptidase YpdF</t>
  </si>
  <si>
    <t>fryC</t>
  </si>
  <si>
    <t>b2386</t>
  </si>
  <si>
    <t>NP_416887.1</t>
  </si>
  <si>
    <t>putative PTS enzyme IIC component FryC</t>
  </si>
  <si>
    <t>fryB</t>
  </si>
  <si>
    <t>b2387</t>
  </si>
  <si>
    <t>NP_416888.1</t>
  </si>
  <si>
    <t>putative PTS enzyme IIB component FryB</t>
  </si>
  <si>
    <t>glk</t>
  </si>
  <si>
    <t>b2388</t>
  </si>
  <si>
    <t>NP_416889.1</t>
  </si>
  <si>
    <t>glucokinase</t>
  </si>
  <si>
    <t>yfeO</t>
  </si>
  <si>
    <t>b2389</t>
  </si>
  <si>
    <t>NP_416890.1</t>
  </si>
  <si>
    <t>putative transport protein YfeO</t>
  </si>
  <si>
    <t>ypeC</t>
  </si>
  <si>
    <t>b2390</t>
  </si>
  <si>
    <t>NP_416891.1</t>
  </si>
  <si>
    <t>DUF2502 domain-containing protein YpeC</t>
  </si>
  <si>
    <t>mntH</t>
  </si>
  <si>
    <t>b2392</t>
  </si>
  <si>
    <t>NP_416893.1</t>
  </si>
  <si>
    <t>Mn(2(+))/Fe(2(+)): H(+) symporter MntH</t>
  </si>
  <si>
    <t>ypeD</t>
  </si>
  <si>
    <t>b4819</t>
  </si>
  <si>
    <t>YP_010283913.1</t>
  </si>
  <si>
    <t>protein YpeD</t>
  </si>
  <si>
    <t>nupC</t>
  </si>
  <si>
    <t>b2393</t>
  </si>
  <si>
    <t>NP_416894.1</t>
  </si>
  <si>
    <t>nucleoside:H(+) symporter NupC</t>
  </si>
  <si>
    <t>insL3</t>
  </si>
  <si>
    <t>b2394</t>
  </si>
  <si>
    <t>NP_416895.2</t>
  </si>
  <si>
    <t>putative IS186/IS421 transposase</t>
  </si>
  <si>
    <t>pdeA</t>
  </si>
  <si>
    <t>b2395</t>
  </si>
  <si>
    <t>NP_416896.4</t>
  </si>
  <si>
    <t>putative c-di-GMP phosphodiesterase PdeA</t>
  </si>
  <si>
    <t>yfeC</t>
  </si>
  <si>
    <t>b2398</t>
  </si>
  <si>
    <t>NP_416897.2</t>
  </si>
  <si>
    <t>DNA-binding transcriptional dual regulator YfeC</t>
  </si>
  <si>
    <t>yfeD</t>
  </si>
  <si>
    <t>b2399</t>
  </si>
  <si>
    <t>NP_416898.3</t>
  </si>
  <si>
    <t>putative DNA-binding transcriptional regulator YfeD</t>
  </si>
  <si>
    <t>gltX</t>
  </si>
  <si>
    <t>b2400</t>
  </si>
  <si>
    <t>NP_416899.1</t>
  </si>
  <si>
    <t>glutamate--tRNA ligase</t>
  </si>
  <si>
    <t>xapR</t>
  </si>
  <si>
    <t>b2405</t>
  </si>
  <si>
    <t>NP_416900.1</t>
  </si>
  <si>
    <t>DNA-binding transcriptional activator XapR</t>
  </si>
  <si>
    <t>xapB</t>
  </si>
  <si>
    <t>b2406</t>
  </si>
  <si>
    <t>NP_416901.1</t>
  </si>
  <si>
    <t>xanthosine:H(+) symporter XapB</t>
  </si>
  <si>
    <t>xapA</t>
  </si>
  <si>
    <t>b2407</t>
  </si>
  <si>
    <t>NP_416902.1</t>
  </si>
  <si>
    <t>xanthosine phosphorylase</t>
  </si>
  <si>
    <t>yfeN</t>
  </si>
  <si>
    <t>b2408</t>
  </si>
  <si>
    <t>NP_416903.1</t>
  </si>
  <si>
    <t>putative outer membrane porin YfeN</t>
  </si>
  <si>
    <t>yfeR</t>
  </si>
  <si>
    <t>b2409</t>
  </si>
  <si>
    <t>NP_416904.1</t>
  </si>
  <si>
    <t>putative DNA-binding transcriptional regulator YfeR</t>
  </si>
  <si>
    <t>yfeH</t>
  </si>
  <si>
    <t>b2410</t>
  </si>
  <si>
    <t>NP_416905.1</t>
  </si>
  <si>
    <t>putative solute:Na(+) symporter</t>
  </si>
  <si>
    <t>ypeB</t>
  </si>
  <si>
    <t>b4546</t>
  </si>
  <si>
    <t>YP_588464.1</t>
  </si>
  <si>
    <t>PF12843 family protein YpeB</t>
  </si>
  <si>
    <t>ligA</t>
  </si>
  <si>
    <t>b2411</t>
  </si>
  <si>
    <t>NP_416906.1</t>
  </si>
  <si>
    <t>DNA ligase</t>
  </si>
  <si>
    <t>zipA</t>
  </si>
  <si>
    <t>b2412</t>
  </si>
  <si>
    <t>NP_416907.1</t>
  </si>
  <si>
    <t>cell division protein ZipA</t>
  </si>
  <si>
    <t>cysZ</t>
  </si>
  <si>
    <t>b2413</t>
  </si>
  <si>
    <t>NP_416908.1</t>
  </si>
  <si>
    <t>sulfate:H(+) symporter</t>
  </si>
  <si>
    <t>cysK</t>
  </si>
  <si>
    <t>b2414</t>
  </si>
  <si>
    <t>NP_416909.1</t>
  </si>
  <si>
    <t>cysteine synthase A</t>
  </si>
  <si>
    <t>ptsH</t>
  </si>
  <si>
    <t>b2415</t>
  </si>
  <si>
    <t>NP_416910.1</t>
  </si>
  <si>
    <t>phosphocarrier protein HPr</t>
  </si>
  <si>
    <t>ptsI</t>
  </si>
  <si>
    <t>b2416</t>
  </si>
  <si>
    <t>NP_416911.1</t>
  </si>
  <si>
    <t>PTS enzyme I</t>
  </si>
  <si>
    <t>crr</t>
  </si>
  <si>
    <t>b2417</t>
  </si>
  <si>
    <t>NP_416912.1</t>
  </si>
  <si>
    <t>Enzyme IIA(Glc)</t>
  </si>
  <si>
    <t>pdxK</t>
  </si>
  <si>
    <t>b2418</t>
  </si>
  <si>
    <t>NP_416913.1</t>
  </si>
  <si>
    <t>pyridoxine/pyridoxal/pyridoxamine kinase</t>
  </si>
  <si>
    <t>yfeK</t>
  </si>
  <si>
    <t>b2419</t>
  </si>
  <si>
    <t>NP_416914.1</t>
  </si>
  <si>
    <t>DUF5329 domain-containing protein YfeK</t>
  </si>
  <si>
    <t>yfeS</t>
  </si>
  <si>
    <t>b2420</t>
  </si>
  <si>
    <t>NP_416915.1</t>
  </si>
  <si>
    <t>PF05406 family protein YfeS</t>
  </si>
  <si>
    <t>cysM</t>
  </si>
  <si>
    <t>b2421</t>
  </si>
  <si>
    <t>NP_416916.1</t>
  </si>
  <si>
    <t>cysteine synthase B</t>
  </si>
  <si>
    <t>cysA</t>
  </si>
  <si>
    <t>b2422</t>
  </si>
  <si>
    <t>NP_416917.1</t>
  </si>
  <si>
    <t>sulfate/thiosulfate ABC transporter ATP binding subunit</t>
  </si>
  <si>
    <t>cysW</t>
  </si>
  <si>
    <t>b2423</t>
  </si>
  <si>
    <t>YP_026168.2</t>
  </si>
  <si>
    <t>sulfate/thiosulfate ABC transporter inner membrane subunit CysW</t>
  </si>
  <si>
    <t>cysU</t>
  </si>
  <si>
    <t>b2424</t>
  </si>
  <si>
    <t>NP_416919.1</t>
  </si>
  <si>
    <t>sulfate/thiosulfate ABC transporter inner membrane subunit CysU</t>
  </si>
  <si>
    <t>cysP</t>
  </si>
  <si>
    <t>b2425</t>
  </si>
  <si>
    <t>NP_416920.1</t>
  </si>
  <si>
    <t>thiosulfate/sulfate ABC transporter periplasmic binding protein CysP</t>
  </si>
  <si>
    <t>ucpA</t>
  </si>
  <si>
    <t>b2426</t>
  </si>
  <si>
    <t>NP_416921.4</t>
  </si>
  <si>
    <t>oxidoreductase UcpA</t>
  </si>
  <si>
    <t>murR</t>
  </si>
  <si>
    <t>b2427</t>
  </si>
  <si>
    <t>NP_416922.1</t>
  </si>
  <si>
    <t>DNA-binding transcriptional dual regulator MurR</t>
  </si>
  <si>
    <t>murQ</t>
  </si>
  <si>
    <t>b2428</t>
  </si>
  <si>
    <t>NP_416923.1</t>
  </si>
  <si>
    <t>N-acetylmuramic acid 6-phosphate etherase</t>
  </si>
  <si>
    <t>murP</t>
  </si>
  <si>
    <t>b2429</t>
  </si>
  <si>
    <t>NP_416924.1</t>
  </si>
  <si>
    <t>N-acetylmuramic acid-specific PTS enzyme IICB component/anhydro-N-acetylmuramic acid transporter</t>
  </si>
  <si>
    <t>yfeW</t>
  </si>
  <si>
    <t>b2430</t>
  </si>
  <si>
    <t>NP_416925.2</t>
  </si>
  <si>
    <t>penicillin binding protein 4B</t>
  </si>
  <si>
    <t>yfeX</t>
  </si>
  <si>
    <t>b2431</t>
  </si>
  <si>
    <t>NP_416926.4</t>
  </si>
  <si>
    <t>porphyrinogen peroxidase</t>
  </si>
  <si>
    <t>yfeY</t>
  </si>
  <si>
    <t>b2432</t>
  </si>
  <si>
    <t>NP_416927.1</t>
  </si>
  <si>
    <t>DUF1131 domain-containing lipoprotein YfeY</t>
  </si>
  <si>
    <t>yfeZ</t>
  </si>
  <si>
    <t>b2433</t>
  </si>
  <si>
    <t>NP_416928.4</t>
  </si>
  <si>
    <t>ypeA</t>
  </si>
  <si>
    <t>b2434</t>
  </si>
  <si>
    <t>NP_416929.4</t>
  </si>
  <si>
    <t>putative acetyltransferase YpeA</t>
  </si>
  <si>
    <t>amiA</t>
  </si>
  <si>
    <t>b2435</t>
  </si>
  <si>
    <t>NP_416930.1</t>
  </si>
  <si>
    <t>N-acetylmuramoyl-L-alanine amidase A</t>
  </si>
  <si>
    <t>hemF</t>
  </si>
  <si>
    <t>b2436</t>
  </si>
  <si>
    <t>NP_416931.1</t>
  </si>
  <si>
    <t>coproporphyrinogen III oxidase</t>
  </si>
  <si>
    <t>eutR</t>
  </si>
  <si>
    <t>b2437</t>
  </si>
  <si>
    <t>NP_416932.1</t>
  </si>
  <si>
    <t>putative DNA-binding transcriptional regulator EutR</t>
  </si>
  <si>
    <t>eutK</t>
  </si>
  <si>
    <t>b2438</t>
  </si>
  <si>
    <t>NP_416933.4</t>
  </si>
  <si>
    <t>putative structural protein, ethanolamine utilization microcompartment</t>
  </si>
  <si>
    <t>eutL</t>
  </si>
  <si>
    <t>b2439</t>
  </si>
  <si>
    <t>NP_416934.1</t>
  </si>
  <si>
    <t>eutC</t>
  </si>
  <si>
    <t>b2440</t>
  </si>
  <si>
    <t>NP_416935.1</t>
  </si>
  <si>
    <t>ethanolamine ammonia-lyase subunit beta</t>
  </si>
  <si>
    <t>eutB</t>
  </si>
  <si>
    <t>b2441</t>
  </si>
  <si>
    <t>NP_416936.4</t>
  </si>
  <si>
    <t>ethanolamine ammonia-lyase subunit alpha</t>
  </si>
  <si>
    <t>intZ</t>
  </si>
  <si>
    <t>b2442</t>
  </si>
  <si>
    <t>NP_416937.2</t>
  </si>
  <si>
    <t>putative phage integrase IntZ</t>
  </si>
  <si>
    <t>yffL</t>
  </si>
  <si>
    <t>b2443</t>
  </si>
  <si>
    <t>NP_416938.1</t>
  </si>
  <si>
    <t>uncharacterized protein YffL</t>
  </si>
  <si>
    <t>yffM</t>
  </si>
  <si>
    <t>b2444</t>
  </si>
  <si>
    <t>NP_416939.1</t>
  </si>
  <si>
    <t>uncharacterized protein YffM</t>
  </si>
  <si>
    <t>yffN</t>
  </si>
  <si>
    <t>b2445</t>
  </si>
  <si>
    <t>NP_416940.2</t>
  </si>
  <si>
    <t>uncharacterized protein YffN</t>
  </si>
  <si>
    <t>yffO</t>
  </si>
  <si>
    <t>b2446</t>
  </si>
  <si>
    <t>NP_416941.1</t>
  </si>
  <si>
    <t>uncharacterized protein YffO</t>
  </si>
  <si>
    <t>yffP</t>
  </si>
  <si>
    <t>b2447</t>
  </si>
  <si>
    <t>NP_416942.1</t>
  </si>
  <si>
    <t>uncharacterized protein YffP</t>
  </si>
  <si>
    <t>yffQ</t>
  </si>
  <si>
    <t>b2448</t>
  </si>
  <si>
    <t>NP_416943.2</t>
  </si>
  <si>
    <t>uncharacterized protein YffQ</t>
  </si>
  <si>
    <t>yffR</t>
  </si>
  <si>
    <t>b2449</t>
  </si>
  <si>
    <t>NP_416944.1</t>
  </si>
  <si>
    <t>uncharacterized protein YffR</t>
  </si>
  <si>
    <t>yffS</t>
  </si>
  <si>
    <t>b2450</t>
  </si>
  <si>
    <t>NP_416945.2</t>
  </si>
  <si>
    <t>uncharacterized protein YffS</t>
  </si>
  <si>
    <t>eutA</t>
  </si>
  <si>
    <t>b2451</t>
  </si>
  <si>
    <t>NP_416946.1</t>
  </si>
  <si>
    <t>ethanolamine ammonia-lyase reactivase EutA</t>
  </si>
  <si>
    <t>eutH</t>
  </si>
  <si>
    <t>b2452</t>
  </si>
  <si>
    <t>NP_416947.1</t>
  </si>
  <si>
    <t>putative ethanolamine permease EutH</t>
  </si>
  <si>
    <t>eutG</t>
  </si>
  <si>
    <t>b2453</t>
  </si>
  <si>
    <t>NP_416948.4</t>
  </si>
  <si>
    <t>putative alcohol dehydrogenase EutG</t>
  </si>
  <si>
    <t>eutJ</t>
  </si>
  <si>
    <t>b2454</t>
  </si>
  <si>
    <t>NP_416949.1</t>
  </si>
  <si>
    <t>putative ethanolamine utilization chaperonin EutJ</t>
  </si>
  <si>
    <t>eutE</t>
  </si>
  <si>
    <t>b2455</t>
  </si>
  <si>
    <t>NP_416950.1</t>
  </si>
  <si>
    <t>acetaldehyde dehydrogenase (acetylating) EutE</t>
  </si>
  <si>
    <t>eutN</t>
  </si>
  <si>
    <t>b2456</t>
  </si>
  <si>
    <t>NP_416951.1</t>
  </si>
  <si>
    <t>putative ethanolamine catabolic microcompartment shell protein EutN</t>
  </si>
  <si>
    <t>eutM</t>
  </si>
  <si>
    <t>b2457</t>
  </si>
  <si>
    <t>NP_416952.2</t>
  </si>
  <si>
    <t>putative ethanolamine catabolic microcompartment shell protein EutM</t>
  </si>
  <si>
    <t>eutD</t>
  </si>
  <si>
    <t>b2458</t>
  </si>
  <si>
    <t>NP_416953.1</t>
  </si>
  <si>
    <t>phosphate acetyltransferase EutD</t>
  </si>
  <si>
    <t>eutT</t>
  </si>
  <si>
    <t>b2459</t>
  </si>
  <si>
    <t>NP_416954.1</t>
  </si>
  <si>
    <t>putative ethanolamine utilization cobalamin adenosyltransferase</t>
  </si>
  <si>
    <t>eutQ</t>
  </si>
  <si>
    <t>b2460</t>
  </si>
  <si>
    <t>NP_416955.1</t>
  </si>
  <si>
    <t>putative ethanolamine utilization acetate kinase EutQ</t>
  </si>
  <si>
    <t>eutP</t>
  </si>
  <si>
    <t>b2461</t>
  </si>
  <si>
    <t>NP_416956.1</t>
  </si>
  <si>
    <t>putative ethanolamine utilization acetate kinase EutP</t>
  </si>
  <si>
    <t>eutS</t>
  </si>
  <si>
    <t>b2462</t>
  </si>
  <si>
    <t>NP_416957.4</t>
  </si>
  <si>
    <t>putative ethanolamine catabolic microcompartment shell protein EutS</t>
  </si>
  <si>
    <t>maeB</t>
  </si>
  <si>
    <t>b2463</t>
  </si>
  <si>
    <t>NP_416958.1</t>
  </si>
  <si>
    <t>malate dehydrogenase (oxaloacetate-decarboxylating) (NADP(+))</t>
  </si>
  <si>
    <t>talA</t>
  </si>
  <si>
    <t>b2464</t>
  </si>
  <si>
    <t>NP_416959.1</t>
  </si>
  <si>
    <t>transaldolase A</t>
  </si>
  <si>
    <t>tktB</t>
  </si>
  <si>
    <t>b2465</t>
  </si>
  <si>
    <t>NP_416960.1</t>
  </si>
  <si>
    <t>transketolase 2</t>
  </si>
  <si>
    <t>ypfG</t>
  </si>
  <si>
    <t>b2466</t>
  </si>
  <si>
    <t>NP_416961.1</t>
  </si>
  <si>
    <t>DUF1176 domain-containing protein YpfG</t>
  </si>
  <si>
    <t>nudK</t>
  </si>
  <si>
    <t>b2467</t>
  </si>
  <si>
    <t>NP_416962.1</t>
  </si>
  <si>
    <t>GDP-mannose hydrolase</t>
  </si>
  <si>
    <t>aegA</t>
  </si>
  <si>
    <t>b2468</t>
  </si>
  <si>
    <t>NP_416963.1</t>
  </si>
  <si>
    <t>putative oxidoreductase AegA</t>
  </si>
  <si>
    <t>narQ</t>
  </si>
  <si>
    <t>b2469</t>
  </si>
  <si>
    <t>NP_416964.1</t>
  </si>
  <si>
    <t>sensor histidine kinase NarQ</t>
  </si>
  <si>
    <t>acrD</t>
  </si>
  <si>
    <t>b2470</t>
  </si>
  <si>
    <t>NP_416965.1</t>
  </si>
  <si>
    <t>multidrug efflux pump RND permease AcrD</t>
  </si>
  <si>
    <t>ypfM</t>
  </si>
  <si>
    <t>b4606</t>
  </si>
  <si>
    <t>YP_001165325.1</t>
  </si>
  <si>
    <t>uncharacterized protein YpfM</t>
  </si>
  <si>
    <t>yffB</t>
  </si>
  <si>
    <t>b2471</t>
  </si>
  <si>
    <t>NP_416966.1</t>
  </si>
  <si>
    <t>putative reductase YffB</t>
  </si>
  <si>
    <t>dapE</t>
  </si>
  <si>
    <t>b2472</t>
  </si>
  <si>
    <t>NP_416967.1</t>
  </si>
  <si>
    <t>succinyl-diaminopimelate desuccinylase</t>
  </si>
  <si>
    <t>ypfN</t>
  </si>
  <si>
    <t>b4547</t>
  </si>
  <si>
    <t>YP_588465.1</t>
  </si>
  <si>
    <t>PF13980 family protein YpfN</t>
  </si>
  <si>
    <t>ypfH</t>
  </si>
  <si>
    <t>b2473</t>
  </si>
  <si>
    <t>NP_416968.2</t>
  </si>
  <si>
    <t>esterase YpfH</t>
  </si>
  <si>
    <t>tmcA</t>
  </si>
  <si>
    <t>b2474</t>
  </si>
  <si>
    <t>NP_416969.1</t>
  </si>
  <si>
    <t>tRNA(Met) cytidine acetyltransferase</t>
  </si>
  <si>
    <t>ypfJ</t>
  </si>
  <si>
    <t>b2475</t>
  </si>
  <si>
    <t>NP_416970.1</t>
  </si>
  <si>
    <t>uncharacterized protein YpfJ</t>
  </si>
  <si>
    <t>purC</t>
  </si>
  <si>
    <t>b2476</t>
  </si>
  <si>
    <t>NP_416971.1</t>
  </si>
  <si>
    <t>phosphoribosylaminoimidazole-succinocarboxamide synthase</t>
  </si>
  <si>
    <t>bamC</t>
  </si>
  <si>
    <t>b2477</t>
  </si>
  <si>
    <t>NP_416972.4</t>
  </si>
  <si>
    <t>outer membrane protein assembly factor BamC</t>
  </si>
  <si>
    <t>dapA</t>
  </si>
  <si>
    <t>b2478</t>
  </si>
  <si>
    <t>NP_416973.1</t>
  </si>
  <si>
    <t>4-hydroxy-tetrahydrodipicolinate synthase</t>
  </si>
  <si>
    <t>gcvR</t>
  </si>
  <si>
    <t>b2479</t>
  </si>
  <si>
    <t>NP_416974.4</t>
  </si>
  <si>
    <t>putative transcriptional regulator GcvR</t>
  </si>
  <si>
    <t>bcp</t>
  </si>
  <si>
    <t>b2480</t>
  </si>
  <si>
    <t>NP_416975.1</t>
  </si>
  <si>
    <t>thiol peroxidase</t>
  </si>
  <si>
    <t>hyfA</t>
  </si>
  <si>
    <t>b2481</t>
  </si>
  <si>
    <t>NP_416976.4</t>
  </si>
  <si>
    <t>hydrogenase 4 component A</t>
  </si>
  <si>
    <t>hyfB</t>
  </si>
  <si>
    <t>b2482</t>
  </si>
  <si>
    <t>NP_416977.1</t>
  </si>
  <si>
    <t>hydrogenase 4 component B</t>
  </si>
  <si>
    <t>hyfC</t>
  </si>
  <si>
    <t>b2483</t>
  </si>
  <si>
    <t>NP_416978.4</t>
  </si>
  <si>
    <t>hydrogenase 4 component C</t>
  </si>
  <si>
    <t>hyfD</t>
  </si>
  <si>
    <t>b2484</t>
  </si>
  <si>
    <t>NP_416979.1</t>
  </si>
  <si>
    <t>hydrogenase 4 component D</t>
  </si>
  <si>
    <t>hyfE</t>
  </si>
  <si>
    <t>b2485</t>
  </si>
  <si>
    <t>NP_416980.1</t>
  </si>
  <si>
    <t>hydrogenase 4 component E</t>
  </si>
  <si>
    <t>hyfF</t>
  </si>
  <si>
    <t>b2486</t>
  </si>
  <si>
    <t>NP_416981.1</t>
  </si>
  <si>
    <t>hydrogenase 4 component F</t>
  </si>
  <si>
    <t>hyfG</t>
  </si>
  <si>
    <t>b2487</t>
  </si>
  <si>
    <t>NP_416982.1</t>
  </si>
  <si>
    <t>hydrogenase 4 catalytic subunit HyfG</t>
  </si>
  <si>
    <t>hyfH</t>
  </si>
  <si>
    <t>b2488</t>
  </si>
  <si>
    <t>NP_416983.1</t>
  </si>
  <si>
    <t>hydrogenase 4 component H</t>
  </si>
  <si>
    <t>hyfI</t>
  </si>
  <si>
    <t>b2489</t>
  </si>
  <si>
    <t>NP_416984.1</t>
  </si>
  <si>
    <t>hydrogenase 4 catalytic subunit HyfI</t>
  </si>
  <si>
    <t>hyfJ</t>
  </si>
  <si>
    <t>b2490</t>
  </si>
  <si>
    <t>NP_416985.4</t>
  </si>
  <si>
    <t>putative hydrogenase 4 assembly protein</t>
  </si>
  <si>
    <t>hyfR</t>
  </si>
  <si>
    <t>b2491</t>
  </si>
  <si>
    <t>NP_416986.4</t>
  </si>
  <si>
    <t>DNA-binding transcriptional activator HyfR</t>
  </si>
  <si>
    <t>focB</t>
  </si>
  <si>
    <t>b2492</t>
  </si>
  <si>
    <t>NP_416987.1</t>
  </si>
  <si>
    <t>formate channel FocB</t>
  </si>
  <si>
    <t>yfgO</t>
  </si>
  <si>
    <t>b2493</t>
  </si>
  <si>
    <t>NP_416988.1</t>
  </si>
  <si>
    <t>putative transporter YfgO</t>
  </si>
  <si>
    <t>bepA</t>
  </si>
  <si>
    <t>b2494</t>
  </si>
  <si>
    <t>NP_416989.1</t>
  </si>
  <si>
    <t>beta-barrel assembly-enhancing protease</t>
  </si>
  <si>
    <t>yfgD</t>
  </si>
  <si>
    <t>b2495</t>
  </si>
  <si>
    <t>NP_416990.1</t>
  </si>
  <si>
    <t>putative oxidoreductase YfgD</t>
  </si>
  <si>
    <t>hda</t>
  </si>
  <si>
    <t>b2496</t>
  </si>
  <si>
    <t>NP_416991.2</t>
  </si>
  <si>
    <t>inibitor of reinitiation of DNA replication</t>
  </si>
  <si>
    <t>uraA</t>
  </si>
  <si>
    <t>b2497</t>
  </si>
  <si>
    <t>NP_416992.1</t>
  </si>
  <si>
    <t>uracil:H(+) symporter UraA</t>
  </si>
  <si>
    <t>upp</t>
  </si>
  <si>
    <t>b2498</t>
  </si>
  <si>
    <t>NP_416993.2</t>
  </si>
  <si>
    <t>uracil phosphoribosyltransferase</t>
  </si>
  <si>
    <t>purM</t>
  </si>
  <si>
    <t>b2499</t>
  </si>
  <si>
    <t>NP_416994.1</t>
  </si>
  <si>
    <t>phosphoribosylformylglycinamide cyclo-ligase</t>
  </si>
  <si>
    <t>purN</t>
  </si>
  <si>
    <t>b2500</t>
  </si>
  <si>
    <t>NP_416995.1</t>
  </si>
  <si>
    <t>phosphoribosylglycinamide formyltransferase 1</t>
  </si>
  <si>
    <t>ppk</t>
  </si>
  <si>
    <t>b2501</t>
  </si>
  <si>
    <t>NP_416996.1</t>
  </si>
  <si>
    <t>polyphosphate kinase</t>
  </si>
  <si>
    <t>ppx</t>
  </si>
  <si>
    <t>b2502</t>
  </si>
  <si>
    <t>NP_416997.1</t>
  </si>
  <si>
    <t>exopolyphosphatase</t>
  </si>
  <si>
    <t>pdeF</t>
  </si>
  <si>
    <t>b2503</t>
  </si>
  <si>
    <t>NP_416998.1</t>
  </si>
  <si>
    <t>cyclic di-GMP phosphodiesterase PdeF</t>
  </si>
  <si>
    <t>yfgG</t>
  </si>
  <si>
    <t>b2504</t>
  </si>
  <si>
    <t>NP_416999.1</t>
  </si>
  <si>
    <t>nickel/cobalt stress response protein YfgG</t>
  </si>
  <si>
    <t>yfgH</t>
  </si>
  <si>
    <t>b2505</t>
  </si>
  <si>
    <t>NP_417000.1</t>
  </si>
  <si>
    <t>lipoprotein YfgH</t>
  </si>
  <si>
    <t>yfgI</t>
  </si>
  <si>
    <t>b2506</t>
  </si>
  <si>
    <t>NP_417001.1</t>
  </si>
  <si>
    <t>nalidixic acid resistance protein YfgI</t>
  </si>
  <si>
    <t>guaA</t>
  </si>
  <si>
    <t>b2507</t>
  </si>
  <si>
    <t>NP_417002.1</t>
  </si>
  <si>
    <t>GMP synthetase</t>
  </si>
  <si>
    <t>guaB</t>
  </si>
  <si>
    <t>b2508</t>
  </si>
  <si>
    <t>NP_417003.1</t>
  </si>
  <si>
    <t>inosine 5\\'-monophosphate dehydrogenase</t>
  </si>
  <si>
    <t>xseA</t>
  </si>
  <si>
    <t>b2509</t>
  </si>
  <si>
    <t>NP_417004.1</t>
  </si>
  <si>
    <t>exodeoxyribonuclease VII subunit XseA</t>
  </si>
  <si>
    <t>yfgJ</t>
  </si>
  <si>
    <t>b2510</t>
  </si>
  <si>
    <t>NP_417005.2</t>
  </si>
  <si>
    <t>zinc ribbon domain-containing protein YfgJ</t>
  </si>
  <si>
    <t>der</t>
  </si>
  <si>
    <t>b2511</t>
  </si>
  <si>
    <t>NP_417006.2</t>
  </si>
  <si>
    <t>50S ribosomal subunit stability factor</t>
  </si>
  <si>
    <t>bamB</t>
  </si>
  <si>
    <t>b2512</t>
  </si>
  <si>
    <t>NP_417007.1</t>
  </si>
  <si>
    <t>outer membrane protein assembly factor BamB</t>
  </si>
  <si>
    <t>yfgM</t>
  </si>
  <si>
    <t>b2513</t>
  </si>
  <si>
    <t>NP_417008.1</t>
  </si>
  <si>
    <t>ancillary SecYEG translocon subunit</t>
  </si>
  <si>
    <t>hisS</t>
  </si>
  <si>
    <t>b2514</t>
  </si>
  <si>
    <t>NP_417009.1</t>
  </si>
  <si>
    <t>histidine--tRNA ligase</t>
  </si>
  <si>
    <t>ispG</t>
  </si>
  <si>
    <t>b2515</t>
  </si>
  <si>
    <t>NP_417010.1</t>
  </si>
  <si>
    <t>(E)-4-hydroxy-3-methylbut-2-enyl-diphosphate synthase (flavodoxin)</t>
  </si>
  <si>
    <t>rodZ</t>
  </si>
  <si>
    <t>b2516</t>
  </si>
  <si>
    <t>NP_417011.1</t>
  </si>
  <si>
    <t>cytoskeleton protein RodZ</t>
  </si>
  <si>
    <t>rlmN</t>
  </si>
  <si>
    <t>b2517</t>
  </si>
  <si>
    <t>NP_417012.1</t>
  </si>
  <si>
    <t>23S rRNA m(2)A2503 methyltransferase/tRNA m(2)A37 methyltransferase</t>
  </si>
  <si>
    <t>ndk</t>
  </si>
  <si>
    <t>b2518</t>
  </si>
  <si>
    <t>NP_417013.1</t>
  </si>
  <si>
    <t>nucleoside diphosphate kinase</t>
  </si>
  <si>
    <t>pbpC</t>
  </si>
  <si>
    <t>b2519</t>
  </si>
  <si>
    <t>NP_417014.1</t>
  </si>
  <si>
    <t>peptidoglycan glycosyltransferase PbpC</t>
  </si>
  <si>
    <t>yfhM</t>
  </si>
  <si>
    <t>b2520</t>
  </si>
  <si>
    <t>NP_417015.1</t>
  </si>
  <si>
    <t>alpha2-macroglobulin</t>
  </si>
  <si>
    <t>sseA</t>
  </si>
  <si>
    <t>b2521</t>
  </si>
  <si>
    <t>NP_417016.4</t>
  </si>
  <si>
    <t>3-mercaptopyruvate sulfurtransferase</t>
  </si>
  <si>
    <t>timP</t>
  </si>
  <si>
    <t>b4812</t>
  </si>
  <si>
    <t>YP_010283914.1</t>
  </si>
  <si>
    <t>putative toxic protein TimP</t>
  </si>
  <si>
    <t>sseB</t>
  </si>
  <si>
    <t>b2522</t>
  </si>
  <si>
    <t>NP_417017.4</t>
  </si>
  <si>
    <t>protein SseB</t>
  </si>
  <si>
    <t>pepB</t>
  </si>
  <si>
    <t>b2523</t>
  </si>
  <si>
    <t>NP_417018.4</t>
  </si>
  <si>
    <t>aminopeptidase B</t>
  </si>
  <si>
    <t>iscX</t>
  </si>
  <si>
    <t>b2524</t>
  </si>
  <si>
    <t>NP_417019.1</t>
  </si>
  <si>
    <t>accessory iron-sulfur cluster assembly protein IscX</t>
  </si>
  <si>
    <t>fdx</t>
  </si>
  <si>
    <t>b2525</t>
  </si>
  <si>
    <t>NP_417020.1</t>
  </si>
  <si>
    <t>reduced ferredoxin</t>
  </si>
  <si>
    <t>hscA</t>
  </si>
  <si>
    <t>b2526</t>
  </si>
  <si>
    <t>NP_417021.1</t>
  </si>
  <si>
    <t>iron-sulfur cluster biosynthesis chaperone HscA</t>
  </si>
  <si>
    <t>hscB</t>
  </si>
  <si>
    <t>b2527</t>
  </si>
  <si>
    <t>NP_417022.1</t>
  </si>
  <si>
    <t>[Fe-S] cluster biosynthesis co-chaperone HscB [Escherichia coli str. K-12 substr. MG1655]</t>
  </si>
  <si>
    <t>iscA</t>
  </si>
  <si>
    <t>b2528</t>
  </si>
  <si>
    <t>NP_417023.1</t>
  </si>
  <si>
    <t>iron-sulfur cluster insertion protein IscA</t>
  </si>
  <si>
    <t>iscU</t>
  </si>
  <si>
    <t>b2529</t>
  </si>
  <si>
    <t>NP_417024.1</t>
  </si>
  <si>
    <t>scaffold protein for iron-sulfur cluster assembly</t>
  </si>
  <si>
    <t>iscS</t>
  </si>
  <si>
    <t>b2530</t>
  </si>
  <si>
    <t>YP_026169.1</t>
  </si>
  <si>
    <t>cysteine desulfurase IscS</t>
  </si>
  <si>
    <t>iscR</t>
  </si>
  <si>
    <t>b2531</t>
  </si>
  <si>
    <t>NP_417026.1</t>
  </si>
  <si>
    <t>DNA-binding transcriptional dual regulator IscR</t>
  </si>
  <si>
    <t>trmJ</t>
  </si>
  <si>
    <t>b2532</t>
  </si>
  <si>
    <t>NP_417027.1</t>
  </si>
  <si>
    <t>tRNA Cm32/Um32 methyltransferase</t>
  </si>
  <si>
    <t>suhB</t>
  </si>
  <si>
    <t>b2533</t>
  </si>
  <si>
    <t>NP_417028.1</t>
  </si>
  <si>
    <t>Nus factor SuhB</t>
  </si>
  <si>
    <t>yfhR</t>
  </si>
  <si>
    <t>b2534</t>
  </si>
  <si>
    <t>NP_417029.4</t>
  </si>
  <si>
    <t>putative peptidase</t>
  </si>
  <si>
    <t>csiE</t>
  </si>
  <si>
    <t>b2535</t>
  </si>
  <si>
    <t>NP_417030.2</t>
  </si>
  <si>
    <t>stationary phase-inducible protein CsiE</t>
  </si>
  <si>
    <t>hcaT</t>
  </si>
  <si>
    <t>b2536</t>
  </si>
  <si>
    <t>NP_417031.1</t>
  </si>
  <si>
    <t>putative 3-phenylpropionate transporter</t>
  </si>
  <si>
    <t>hcaR</t>
  </si>
  <si>
    <t>b2537</t>
  </si>
  <si>
    <t>NP_417032.1</t>
  </si>
  <si>
    <t>DNA-binding transcriptional dual regulator HcaR</t>
  </si>
  <si>
    <t>iroK</t>
  </si>
  <si>
    <t>b4706</t>
  </si>
  <si>
    <t>YP_008592385.1</t>
  </si>
  <si>
    <t>protein IroK</t>
  </si>
  <si>
    <t>hcaE</t>
  </si>
  <si>
    <t>b2538</t>
  </si>
  <si>
    <t>NP_417033.1</t>
  </si>
  <si>
    <t>putative 3-phenylpropionate/cinnamate dioxygenase subunit alpha</t>
  </si>
  <si>
    <t>hcaF</t>
  </si>
  <si>
    <t>b2539</t>
  </si>
  <si>
    <t>NP_417034.1</t>
  </si>
  <si>
    <t>putative 3-phenylpropionate/cinnamate dioxygenase subunit beta</t>
  </si>
  <si>
    <t>hcaC</t>
  </si>
  <si>
    <t>b2540</t>
  </si>
  <si>
    <t>NP_417035.1</t>
  </si>
  <si>
    <t>putative 3-phenylpropionate/cinnamate dioxygenase ferredoxin subunit</t>
  </si>
  <si>
    <t>hcaB</t>
  </si>
  <si>
    <t>b2541</t>
  </si>
  <si>
    <t>NP_417036.1</t>
  </si>
  <si>
    <t>2,3-dihydroxy-2,3-dihydrophenylpropionate dehydrogenase</t>
  </si>
  <si>
    <t>hcaD</t>
  </si>
  <si>
    <t>b2542</t>
  </si>
  <si>
    <t>NP_417037.1</t>
  </si>
  <si>
    <t>putative 3-phenylpropionate/cinnamate dioxygenase ferredoxin reductase subunit</t>
  </si>
  <si>
    <t>yphA</t>
  </si>
  <si>
    <t>b2543</t>
  </si>
  <si>
    <t>NP_417038.4</t>
  </si>
  <si>
    <t>yphB</t>
  </si>
  <si>
    <t>b2544</t>
  </si>
  <si>
    <t>NP_417039.1</t>
  </si>
  <si>
    <t>putative aldose 1-epimerase YphB</t>
  </si>
  <si>
    <t>yphC</t>
  </si>
  <si>
    <t>b2545</t>
  </si>
  <si>
    <t>NP_417040.2</t>
  </si>
  <si>
    <t>putative zinc-binding dehydrogenase YphC</t>
  </si>
  <si>
    <t>yphD</t>
  </si>
  <si>
    <t>b2546</t>
  </si>
  <si>
    <t>NP_417041.1</t>
  </si>
  <si>
    <t>putative ABC transporter membrane subunit YphD</t>
  </si>
  <si>
    <t>yphE</t>
  </si>
  <si>
    <t>b2547</t>
  </si>
  <si>
    <t>NP_417042.1</t>
  </si>
  <si>
    <t>putative ABC transporter ATP-binding protein YphE</t>
  </si>
  <si>
    <t>yphF</t>
  </si>
  <si>
    <t>b2548</t>
  </si>
  <si>
    <t>NP_417043.1</t>
  </si>
  <si>
    <t>putative ABC transporter periplasmic binding protein YphF</t>
  </si>
  <si>
    <t>yphG</t>
  </si>
  <si>
    <t>b2549</t>
  </si>
  <si>
    <t>NP_417044.4</t>
  </si>
  <si>
    <t>DUF5107 domain-containing protein YphG</t>
  </si>
  <si>
    <t>yphH</t>
  </si>
  <si>
    <t>b2550</t>
  </si>
  <si>
    <t>NP_417045.4</t>
  </si>
  <si>
    <t>putative DNA-binding transcriptional regulator, NAGC-like</t>
  </si>
  <si>
    <t>glyA</t>
  </si>
  <si>
    <t>b2551</t>
  </si>
  <si>
    <t>NP_417046.1</t>
  </si>
  <si>
    <t>serine hydroxymethyltransferase</t>
  </si>
  <si>
    <t>hmp</t>
  </si>
  <si>
    <t>b2552</t>
  </si>
  <si>
    <t>NP_417047.1</t>
  </si>
  <si>
    <t>nitric oxide dioxygenase</t>
  </si>
  <si>
    <t>glnB</t>
  </si>
  <si>
    <t>b2553</t>
  </si>
  <si>
    <t>NP_417048.1</t>
  </si>
  <si>
    <t>nitrogen regulatory protein PII-1</t>
  </si>
  <si>
    <t>glrR</t>
  </si>
  <si>
    <t>b2554</t>
  </si>
  <si>
    <t>NP_417049.1</t>
  </si>
  <si>
    <t>DNA-binding transcriptional activator GlrR</t>
  </si>
  <si>
    <t>qseG</t>
  </si>
  <si>
    <t>b2555</t>
  </si>
  <si>
    <t>NP_417050.1</t>
  </si>
  <si>
    <t>outer membrane lipoprotein QseG</t>
  </si>
  <si>
    <t>glrK</t>
  </si>
  <si>
    <t>b2556</t>
  </si>
  <si>
    <t>NP_417051.2</t>
  </si>
  <si>
    <t>histidine kinase GlrK</t>
  </si>
  <si>
    <t>purL</t>
  </si>
  <si>
    <t>b2557</t>
  </si>
  <si>
    <t>YP_026170.1</t>
  </si>
  <si>
    <t>phosphoribosylformylglycinamide synthetase</t>
  </si>
  <si>
    <t>mltF</t>
  </si>
  <si>
    <t>b2558</t>
  </si>
  <si>
    <t>NP_417053.2</t>
  </si>
  <si>
    <t>membrane-bound lytic murein transglycosylase F</t>
  </si>
  <si>
    <t>tadA</t>
  </si>
  <si>
    <t>b2559</t>
  </si>
  <si>
    <t>NP_417054.2</t>
  </si>
  <si>
    <t>tRNA adenosine(34) deaminase</t>
  </si>
  <si>
    <t>pgpC</t>
  </si>
  <si>
    <t>b2560</t>
  </si>
  <si>
    <t>NP_417055.4</t>
  </si>
  <si>
    <t>phosphatidylglycerophosphatase C</t>
  </si>
  <si>
    <t>yfhH</t>
  </si>
  <si>
    <t>b2561</t>
  </si>
  <si>
    <t>NP_417056.2</t>
  </si>
  <si>
    <t>putative DNA-binding transcriptional regulator YfhH</t>
  </si>
  <si>
    <t>yfhL</t>
  </si>
  <si>
    <t>b2562</t>
  </si>
  <si>
    <t>NP_417057.1</t>
  </si>
  <si>
    <t>putative 4Fe-4S cluster-containing protein YfhL</t>
  </si>
  <si>
    <t>shoB</t>
  </si>
  <si>
    <t>b4687</t>
  </si>
  <si>
    <t>YP_002791251.1</t>
  </si>
  <si>
    <t>toxic peptide ShoB</t>
  </si>
  <si>
    <t>acpS</t>
  </si>
  <si>
    <t>b2563</t>
  </si>
  <si>
    <t>NP_417058.1</t>
  </si>
  <si>
    <t>holo</t>
  </si>
  <si>
    <t>pdxJ</t>
  </si>
  <si>
    <t>b2564</t>
  </si>
  <si>
    <t>NP_417059.1</t>
  </si>
  <si>
    <t>pyridoxine 5\\'-phosphate synthase</t>
  </si>
  <si>
    <t>recO</t>
  </si>
  <si>
    <t>b2565</t>
  </si>
  <si>
    <t>NP_417060.1</t>
  </si>
  <si>
    <t>recombination mediator protein RecO</t>
  </si>
  <si>
    <t>era</t>
  </si>
  <si>
    <t>b2566</t>
  </si>
  <si>
    <t>NP_417061.1</t>
  </si>
  <si>
    <t>30S ribosomal subunit maturation GTPase Era</t>
  </si>
  <si>
    <t>rnc</t>
  </si>
  <si>
    <t>b2567</t>
  </si>
  <si>
    <t>NP_417062.1</t>
  </si>
  <si>
    <t>RNase III</t>
  </si>
  <si>
    <t>lepB</t>
  </si>
  <si>
    <t>b2568</t>
  </si>
  <si>
    <t>NP_417063.1</t>
  </si>
  <si>
    <t>signal peptidase I</t>
  </si>
  <si>
    <t>lepA</t>
  </si>
  <si>
    <t>b2569</t>
  </si>
  <si>
    <t>NP_417064.1</t>
  </si>
  <si>
    <t>30S ribosomal subunit biogenesis factor LepA</t>
  </si>
  <si>
    <t>rseC</t>
  </si>
  <si>
    <t>b2570</t>
  </si>
  <si>
    <t>NP_417065.1</t>
  </si>
  <si>
    <t>protein RseC</t>
  </si>
  <si>
    <t>rseB</t>
  </si>
  <si>
    <t>b2571</t>
  </si>
  <si>
    <t>NP_417066.1</t>
  </si>
  <si>
    <t>anti-sigma factor stabilizing protein RseB</t>
  </si>
  <si>
    <t>rseA</t>
  </si>
  <si>
    <t>b2572</t>
  </si>
  <si>
    <t>NP_417067.1</t>
  </si>
  <si>
    <t>anti-sigma-E factor RseA</t>
  </si>
  <si>
    <t>rpoE</t>
  </si>
  <si>
    <t>b2573</t>
  </si>
  <si>
    <t>NP_417068.1</t>
  </si>
  <si>
    <t>RNA polymerase sigma factor RpoE</t>
  </si>
  <si>
    <t>rseD</t>
  </si>
  <si>
    <t>b4725</t>
  </si>
  <si>
    <t>YP_009518806.1</t>
  </si>
  <si>
    <t>rpoE leader peptide</t>
  </si>
  <si>
    <t>nadB</t>
  </si>
  <si>
    <t>b2574</t>
  </si>
  <si>
    <t>NP_417069.1</t>
  </si>
  <si>
    <t>L-aspartate oxidase</t>
  </si>
  <si>
    <t>yfiC</t>
  </si>
  <si>
    <t>b2575</t>
  </si>
  <si>
    <t>NP_417070.2</t>
  </si>
  <si>
    <t>tRNA m(6)A37 methyltransferase</t>
  </si>
  <si>
    <t>srmB</t>
  </si>
  <si>
    <t>b2576</t>
  </si>
  <si>
    <t>NP_417071.1</t>
  </si>
  <si>
    <t>ATP-dependent RNA helicase SrmB</t>
  </si>
  <si>
    <t>yfiE</t>
  </si>
  <si>
    <t>b2577</t>
  </si>
  <si>
    <t>NP_417072.4</t>
  </si>
  <si>
    <t>putative LysR-type DNA-binding transcriptional regulator YfiE</t>
  </si>
  <si>
    <t>eamB</t>
  </si>
  <si>
    <t>b2578</t>
  </si>
  <si>
    <t>NP_417073.1</t>
  </si>
  <si>
    <t>cysteine/O-acetylserine exporter EamB</t>
  </si>
  <si>
    <t>grcA</t>
  </si>
  <si>
    <t>b2579</t>
  </si>
  <si>
    <t>NP_417074.1</t>
  </si>
  <si>
    <t>stress-induced alternate pyruvate formate-lyase subunit</t>
  </si>
  <si>
    <t>ung</t>
  </si>
  <si>
    <t>b2580</t>
  </si>
  <si>
    <t>NP_417075.1</t>
  </si>
  <si>
    <t>uracil-DNA glycosylase</t>
  </si>
  <si>
    <t>yfiF</t>
  </si>
  <si>
    <t>b2581</t>
  </si>
  <si>
    <t>NP_417076.1</t>
  </si>
  <si>
    <t>putative methyltransferase YfiF</t>
  </si>
  <si>
    <t>trxC</t>
  </si>
  <si>
    <t>b2582</t>
  </si>
  <si>
    <t>NP_417077.1</t>
  </si>
  <si>
    <t>reduced thioredoxin 2</t>
  </si>
  <si>
    <t>tapT</t>
  </si>
  <si>
    <t>b2583</t>
  </si>
  <si>
    <t>NP_417078.4</t>
  </si>
  <si>
    <t>tRNA 3-amino-3-carboxypropyltransferase</t>
  </si>
  <si>
    <t>patZ</t>
  </si>
  <si>
    <t>b2584</t>
  </si>
  <si>
    <t>NP_417079.1</t>
  </si>
  <si>
    <t>peptidyl-lysine N-acetyltransferase</t>
  </si>
  <si>
    <t>pssL</t>
  </si>
  <si>
    <t>b4782</t>
  </si>
  <si>
    <t>YP_010051192.1</t>
  </si>
  <si>
    <t>protein PssL</t>
  </si>
  <si>
    <t>pssA</t>
  </si>
  <si>
    <t>b2585</t>
  </si>
  <si>
    <t>NP_417080.4</t>
  </si>
  <si>
    <t>phosphatidylserine synthase</t>
  </si>
  <si>
    <t>yfiM</t>
  </si>
  <si>
    <t>b2586</t>
  </si>
  <si>
    <t>NP_417081.2</t>
  </si>
  <si>
    <t>DUF2279 domain-containing protein YfiM</t>
  </si>
  <si>
    <t>kgtP</t>
  </si>
  <si>
    <t>b2587</t>
  </si>
  <si>
    <t>NP_417082.1</t>
  </si>
  <si>
    <t>alpha-ketoglutarate:H(+) symporter</t>
  </si>
  <si>
    <t>yfiS</t>
  </si>
  <si>
    <t>b4783</t>
  </si>
  <si>
    <t>YP_010051193.1</t>
  </si>
  <si>
    <t>protein YfiS</t>
  </si>
  <si>
    <t>clpB</t>
  </si>
  <si>
    <t>b2592</t>
  </si>
  <si>
    <t>NP_417083.1</t>
  </si>
  <si>
    <t>chaperone protein ClpB</t>
  </si>
  <si>
    <t>YP_010051194.1</t>
  </si>
  <si>
    <t>ClpB80</t>
  </si>
  <si>
    <t>yfiH</t>
  </si>
  <si>
    <t>b2593</t>
  </si>
  <si>
    <t>NP_417084.1</t>
  </si>
  <si>
    <t>purine nucleoside phosphorylase YfiH</t>
  </si>
  <si>
    <t>rluD</t>
  </si>
  <si>
    <t>b2594</t>
  </si>
  <si>
    <t>NP_417085.1</t>
  </si>
  <si>
    <t>23S rRNA pseudouridine(1911/1915/1917) synthase</t>
  </si>
  <si>
    <t>bamD</t>
  </si>
  <si>
    <t>b2595</t>
  </si>
  <si>
    <t>NP_417086.1</t>
  </si>
  <si>
    <t>outer membrane protein assembly factor BamD</t>
  </si>
  <si>
    <t>raiA</t>
  </si>
  <si>
    <t>b2597</t>
  </si>
  <si>
    <t>NP_417088.1</t>
  </si>
  <si>
    <t>ribosome-associated inhibitor A</t>
  </si>
  <si>
    <t>pheL</t>
  </si>
  <si>
    <t>b2598</t>
  </si>
  <si>
    <t>NP_417089.1</t>
  </si>
  <si>
    <t>phe operon leader peptide</t>
  </si>
  <si>
    <t>pheA</t>
  </si>
  <si>
    <t>b2599</t>
  </si>
  <si>
    <t>NP_417090.1</t>
  </si>
  <si>
    <t>fused chorismate mutase/prephenate dehydratase</t>
  </si>
  <si>
    <t>tyrA</t>
  </si>
  <si>
    <t>b2600</t>
  </si>
  <si>
    <t>NP_417091.1</t>
  </si>
  <si>
    <t>fused chorismate mutase/prephenate dehydrogenase</t>
  </si>
  <si>
    <t>aroF</t>
  </si>
  <si>
    <t>b2601</t>
  </si>
  <si>
    <t>NP_417092.1</t>
  </si>
  <si>
    <t>3-deoxy-7-phosphoheptulonate synthase, Tyr-sensitive</t>
  </si>
  <si>
    <t>yfiL</t>
  </si>
  <si>
    <t>b2602</t>
  </si>
  <si>
    <t>NP_417093.2</t>
  </si>
  <si>
    <t>DUF2799 domain-containing lipoprotein YfiL</t>
  </si>
  <si>
    <t>yfiR</t>
  </si>
  <si>
    <t>b2603</t>
  </si>
  <si>
    <t>NP_417094.1</t>
  </si>
  <si>
    <t>DUF4154 domain-containing protein YfiR</t>
  </si>
  <si>
    <t>dgcN</t>
  </si>
  <si>
    <t>b2604</t>
  </si>
  <si>
    <t>NP_417095.1</t>
  </si>
  <si>
    <t>diguanylate cyclase DgcN</t>
  </si>
  <si>
    <t>yfiB</t>
  </si>
  <si>
    <t>b2605</t>
  </si>
  <si>
    <t>NP_417096.1</t>
  </si>
  <si>
    <t>lipoprotein YfiB</t>
  </si>
  <si>
    <t>rplS</t>
  </si>
  <si>
    <t>b2606</t>
  </si>
  <si>
    <t>NP_417097.1</t>
  </si>
  <si>
    <t>50S ribosomal subunit protein L19</t>
  </si>
  <si>
    <t>trmD</t>
  </si>
  <si>
    <t>b2607</t>
  </si>
  <si>
    <t>NP_417098.1</t>
  </si>
  <si>
    <t>tRNA m(1)G37 methyltransferase</t>
  </si>
  <si>
    <t>rimM</t>
  </si>
  <si>
    <t>b2608</t>
  </si>
  <si>
    <t>NP_417099.4</t>
  </si>
  <si>
    <t>ribosome maturation factor RimM</t>
  </si>
  <si>
    <t>rpsP</t>
  </si>
  <si>
    <t>b2609</t>
  </si>
  <si>
    <t>NP_417100.1</t>
  </si>
  <si>
    <t>30S ribosomal subunit protein S16</t>
  </si>
  <si>
    <t>ffh</t>
  </si>
  <si>
    <t>b2610</t>
  </si>
  <si>
    <t>NP_417101.1</t>
  </si>
  <si>
    <t>signal recognition particle protein component</t>
  </si>
  <si>
    <t>ypjD</t>
  </si>
  <si>
    <t>b2611</t>
  </si>
  <si>
    <t>NP_417102.4</t>
  </si>
  <si>
    <t>cytochrome c assembly family protein</t>
  </si>
  <si>
    <t>yfjD</t>
  </si>
  <si>
    <t>b4461</t>
  </si>
  <si>
    <t>YP_026171.3</t>
  </si>
  <si>
    <t>UPF0053 family inner membrane protein YfjD</t>
  </si>
  <si>
    <t>grpE</t>
  </si>
  <si>
    <t>b2614</t>
  </si>
  <si>
    <t>NP_417104.1</t>
  </si>
  <si>
    <t>nucleotide exchange factor GrpE</t>
  </si>
  <si>
    <t>nadK</t>
  </si>
  <si>
    <t>b2615</t>
  </si>
  <si>
    <t>NP_417105.1</t>
  </si>
  <si>
    <t>NAD kinase</t>
  </si>
  <si>
    <t>recN</t>
  </si>
  <si>
    <t>b2616</t>
  </si>
  <si>
    <t>YP_026172.1</t>
  </si>
  <si>
    <t>DNA repair protein RecN</t>
  </si>
  <si>
    <t>bamE</t>
  </si>
  <si>
    <t>b2617</t>
  </si>
  <si>
    <t>NP_417107.2</t>
  </si>
  <si>
    <t>outer membrane protein assembly factor BamE</t>
  </si>
  <si>
    <t>yfjF</t>
  </si>
  <si>
    <t>b2618</t>
  </si>
  <si>
    <t>NP_417108.4</t>
  </si>
  <si>
    <t>putative component of the Rsx system</t>
  </si>
  <si>
    <t>ratA</t>
  </si>
  <si>
    <t>b2619</t>
  </si>
  <si>
    <t>NP_417109.1</t>
  </si>
  <si>
    <t>ribosome association toxin RatA</t>
  </si>
  <si>
    <t>smpB</t>
  </si>
  <si>
    <t>b2620</t>
  </si>
  <si>
    <t>NP_417110.1</t>
  </si>
  <si>
    <t>SsrA-binding protein</t>
  </si>
  <si>
    <t>intA</t>
  </si>
  <si>
    <t>b2622</t>
  </si>
  <si>
    <t>NP_417111.1</t>
  </si>
  <si>
    <t>integrase IntA</t>
  </si>
  <si>
    <t>yfjH</t>
  </si>
  <si>
    <t>b2623</t>
  </si>
  <si>
    <t>NP_417112.1</t>
  </si>
  <si>
    <t>uncharacterized protein YfjH</t>
  </si>
  <si>
    <t>alpA</t>
  </si>
  <si>
    <t>b2624</t>
  </si>
  <si>
    <t>NP_417113.1</t>
  </si>
  <si>
    <t>DNA-binding transcriptional activator AlpA</t>
  </si>
  <si>
    <t>yfjI</t>
  </si>
  <si>
    <t>b2625</t>
  </si>
  <si>
    <t>NP_417114.1</t>
  </si>
  <si>
    <t>DUF3987 domain-containing protein YfjI</t>
  </si>
  <si>
    <t>yfjJ</t>
  </si>
  <si>
    <t>b2626</t>
  </si>
  <si>
    <t>NP_417115.1</t>
  </si>
  <si>
    <t>protein YfjJ</t>
  </si>
  <si>
    <t>abpB</t>
  </si>
  <si>
    <t>b2627</t>
  </si>
  <si>
    <t>NP_417116.1</t>
  </si>
  <si>
    <t>putative helicase YfjK</t>
  </si>
  <si>
    <t>abpA</t>
  </si>
  <si>
    <t>b2628</t>
  </si>
  <si>
    <t>NP_417117.1</t>
  </si>
  <si>
    <t>anti-bacteriophage protein</t>
  </si>
  <si>
    <t>yfjM</t>
  </si>
  <si>
    <t>b2629</t>
  </si>
  <si>
    <t>NP_417118.1</t>
  </si>
  <si>
    <t>protein YfjM</t>
  </si>
  <si>
    <t>rnlA</t>
  </si>
  <si>
    <t>b2630</t>
  </si>
  <si>
    <t>NP_417119.1</t>
  </si>
  <si>
    <t>RNase LS, toxin of the RnlAB toxin-antitoxin system</t>
  </si>
  <si>
    <t>rnlB</t>
  </si>
  <si>
    <t>b2631</t>
  </si>
  <si>
    <t>NP_417120.2</t>
  </si>
  <si>
    <t>antitoxin RnlB</t>
  </si>
  <si>
    <t>yfjP</t>
  </si>
  <si>
    <t>b2632</t>
  </si>
  <si>
    <t>YP_026173.1</t>
  </si>
  <si>
    <t>putative GTP-binding protein YfjP</t>
  </si>
  <si>
    <t>yfjQ</t>
  </si>
  <si>
    <t>b2633</t>
  </si>
  <si>
    <t>NP_417122.1</t>
  </si>
  <si>
    <t>DUF932 domain-containing protein YfjQ</t>
  </si>
  <si>
    <t>yfjR</t>
  </si>
  <si>
    <t>b2634</t>
  </si>
  <si>
    <t>NP_417123.1</t>
  </si>
  <si>
    <t>putative DNA-binding transcriptional regulator YfjR</t>
  </si>
  <si>
    <t>ypjK</t>
  </si>
  <si>
    <t>b2635</t>
  </si>
  <si>
    <t>YP_026174.2</t>
  </si>
  <si>
    <t>uncharacterized protein YpjK</t>
  </si>
  <si>
    <t>yfjS</t>
  </si>
  <si>
    <t>b2636</t>
  </si>
  <si>
    <t>NP_417124.4</t>
  </si>
  <si>
    <t>inner membrane lipoprotein YfjS</t>
  </si>
  <si>
    <t>yfjT</t>
  </si>
  <si>
    <t>b2637</t>
  </si>
  <si>
    <t>NP_417125.1</t>
  </si>
  <si>
    <t>uncharacterized protein YfjT</t>
  </si>
  <si>
    <t>yfjU</t>
  </si>
  <si>
    <t>b2638</t>
  </si>
  <si>
    <t>YP_009518807.1</t>
  </si>
  <si>
    <t>putative arsenate reductase-like protein YfjU</t>
  </si>
  <si>
    <t>yfjW</t>
  </si>
  <si>
    <t>b2642</t>
  </si>
  <si>
    <t>NP_417129.1</t>
  </si>
  <si>
    <t>uncharacterized protein YfjW</t>
  </si>
  <si>
    <t>yfjX</t>
  </si>
  <si>
    <t>b2643</t>
  </si>
  <si>
    <t>NP_417130.1</t>
  </si>
  <si>
    <t>putative antirestriction protein YfjX</t>
  </si>
  <si>
    <t>yfjY</t>
  </si>
  <si>
    <t>b2644</t>
  </si>
  <si>
    <t>NP_417131.1</t>
  </si>
  <si>
    <t>RadC-like JAB domain-containing protein YfjY</t>
  </si>
  <si>
    <t>ypjJ</t>
  </si>
  <si>
    <t>b4548</t>
  </si>
  <si>
    <t>YP_588466.1</t>
  </si>
  <si>
    <t>DUF987 domain-containing protein YpjJ</t>
  </si>
  <si>
    <t>yfjZ</t>
  </si>
  <si>
    <t>b2645</t>
  </si>
  <si>
    <t>NP_417132.1</t>
  </si>
  <si>
    <t>putative antitoxin of the YpjF-YfjZ toxin-antitoxin system</t>
  </si>
  <si>
    <t>ypjF</t>
  </si>
  <si>
    <t>b2646</t>
  </si>
  <si>
    <t>NP_417133.1</t>
  </si>
  <si>
    <t>toxin of the YpjF-YfjZ toxin-antitoxin system</t>
  </si>
  <si>
    <t>ypjA</t>
  </si>
  <si>
    <t>b2647</t>
  </si>
  <si>
    <t>NP_417134.2</t>
  </si>
  <si>
    <t>adhesin-like autotransporter YpjA</t>
  </si>
  <si>
    <t>ypjB</t>
  </si>
  <si>
    <t>b2649</t>
  </si>
  <si>
    <t>YP_009518808.1</t>
  </si>
  <si>
    <t>DUF5508 domain-containing protein YpjB</t>
  </si>
  <si>
    <t>ypjC</t>
  </si>
  <si>
    <t>b2650</t>
  </si>
  <si>
    <t>YP_009518809.1</t>
  </si>
  <si>
    <t>DUF5507 domain-containing protein YpjC</t>
  </si>
  <si>
    <t>glaH</t>
  </si>
  <si>
    <t>b2659</t>
  </si>
  <si>
    <t>NP_417145.4</t>
  </si>
  <si>
    <t>glutarate dioxygenase GlaH</t>
  </si>
  <si>
    <t>lhgD</t>
  </si>
  <si>
    <t>b2660</t>
  </si>
  <si>
    <t>NP_417146.2</t>
  </si>
  <si>
    <t>L-2-hydroxyglutarate dehydrogenase</t>
  </si>
  <si>
    <t>gabD</t>
  </si>
  <si>
    <t>b2661</t>
  </si>
  <si>
    <t>NP_417147.1</t>
  </si>
  <si>
    <t>succinate-semialdehyde dehydrogenase (NADP(+)) GabD</t>
  </si>
  <si>
    <t>gabT</t>
  </si>
  <si>
    <t>b2662</t>
  </si>
  <si>
    <t>NP_417148.1</t>
  </si>
  <si>
    <t>4-aminobutyrate aminotransferase GabT</t>
  </si>
  <si>
    <t>gabP</t>
  </si>
  <si>
    <t>b2663</t>
  </si>
  <si>
    <t>NP_417149.1</t>
  </si>
  <si>
    <t>4-aminobutanoate:H(+) symporter</t>
  </si>
  <si>
    <t>glaR</t>
  </si>
  <si>
    <t>b2664</t>
  </si>
  <si>
    <t>NP_417150.4</t>
  </si>
  <si>
    <t>DNA-binding transcriptional repressor GlaR</t>
  </si>
  <si>
    <t>kbp</t>
  </si>
  <si>
    <t>b2665</t>
  </si>
  <si>
    <t>NP_417151.1</t>
  </si>
  <si>
    <t>K(+) binding protein</t>
  </si>
  <si>
    <t>yqaE</t>
  </si>
  <si>
    <t>b2666</t>
  </si>
  <si>
    <t>NP_417152.1</t>
  </si>
  <si>
    <t>Pmp3 family protein YqaE</t>
  </si>
  <si>
    <t>ygaV</t>
  </si>
  <si>
    <t>b2667</t>
  </si>
  <si>
    <t>NP_417153.1</t>
  </si>
  <si>
    <t>putative DNA-binding transcriptional regulator YgaV</t>
  </si>
  <si>
    <t>ygaP</t>
  </si>
  <si>
    <t>b2668</t>
  </si>
  <si>
    <t>NP_417154.1</t>
  </si>
  <si>
    <t>thiosulfate sulfurtransferase YgaP</t>
  </si>
  <si>
    <t>stpA</t>
  </si>
  <si>
    <t>b2669</t>
  </si>
  <si>
    <t>NP_417155.1</t>
  </si>
  <si>
    <t>DNA-binding transcriptional repressor StpA with RNA chaperone activity</t>
  </si>
  <si>
    <t>alaE</t>
  </si>
  <si>
    <t>b2670</t>
  </si>
  <si>
    <t>NP_417156.1</t>
  </si>
  <si>
    <t>L-alanine exporter</t>
  </si>
  <si>
    <t>ygaC</t>
  </si>
  <si>
    <t>b2671</t>
  </si>
  <si>
    <t>NP_417157.1</t>
  </si>
  <si>
    <t>DUF2002 domain-containing protein YgaC</t>
  </si>
  <si>
    <t>ygaM</t>
  </si>
  <si>
    <t>b2672</t>
  </si>
  <si>
    <t>NP_417158.4</t>
  </si>
  <si>
    <t>DUF883 domain-containing protein YgaM</t>
  </si>
  <si>
    <t>nrdH</t>
  </si>
  <si>
    <t>b2673</t>
  </si>
  <si>
    <t>NP_417159.1</t>
  </si>
  <si>
    <t>glutaredoxin-like protein NrdH</t>
  </si>
  <si>
    <t>nrdI</t>
  </si>
  <si>
    <t>b2674</t>
  </si>
  <si>
    <t>NP_417160.1</t>
  </si>
  <si>
    <t>dimanganese-tyrosyl radical cofactor maintenance flavodoxin NrdI</t>
  </si>
  <si>
    <t>nrdE</t>
  </si>
  <si>
    <t>b2675</t>
  </si>
  <si>
    <t>NP_417161.1</t>
  </si>
  <si>
    <t>ribonucleoside-diphosphate reductase 2 subunit alpha</t>
  </si>
  <si>
    <t>nrdF</t>
  </si>
  <si>
    <t>b2676</t>
  </si>
  <si>
    <t>NP_417162.1</t>
  </si>
  <si>
    <t>ribonucleoside-diphosphate reductase 2 subunit beta</t>
  </si>
  <si>
    <t>proV</t>
  </si>
  <si>
    <t>b2677</t>
  </si>
  <si>
    <t>NP_417163.1</t>
  </si>
  <si>
    <t>glycine betaine ABC transporter ATP binding subunit ProV</t>
  </si>
  <si>
    <t>proW</t>
  </si>
  <si>
    <t>b2678</t>
  </si>
  <si>
    <t>NP_417164.1</t>
  </si>
  <si>
    <t>glycine betaine ABC transporter membrane subunit ProW</t>
  </si>
  <si>
    <t>proX</t>
  </si>
  <si>
    <t>b2679</t>
  </si>
  <si>
    <t>NP_417165.1</t>
  </si>
  <si>
    <t>glycine betaine ABC transporter periplasmic binding protein ProX</t>
  </si>
  <si>
    <t>ygaZ</t>
  </si>
  <si>
    <t>b2682</t>
  </si>
  <si>
    <t>NP_417167.1</t>
  </si>
  <si>
    <t>L-valine exporter, YgaZ component</t>
  </si>
  <si>
    <t>ygaH</t>
  </si>
  <si>
    <t>b2683</t>
  </si>
  <si>
    <t>NP_417168.1</t>
  </si>
  <si>
    <t>L-valine exporter, YgaH component</t>
  </si>
  <si>
    <t>mprA</t>
  </si>
  <si>
    <t>b2684</t>
  </si>
  <si>
    <t>NP_417169.1</t>
  </si>
  <si>
    <t>DNA-binding transcriptional regulator MprA</t>
  </si>
  <si>
    <t>emrA</t>
  </si>
  <si>
    <t>b2685</t>
  </si>
  <si>
    <t>NP_417170.1</t>
  </si>
  <si>
    <t>multidrug efflux pump membrane fusion protein EmrA</t>
  </si>
  <si>
    <t>emrB</t>
  </si>
  <si>
    <t>b2686</t>
  </si>
  <si>
    <t>NP_417171.1</t>
  </si>
  <si>
    <t>multidrug efflux pump membrane subunit EmrB</t>
  </si>
  <si>
    <t>luxS</t>
  </si>
  <si>
    <t>b2687</t>
  </si>
  <si>
    <t>NP_417172.1</t>
  </si>
  <si>
    <t>S-ribosylhomocysteine lyase</t>
  </si>
  <si>
    <t>gshA</t>
  </si>
  <si>
    <t>b2688</t>
  </si>
  <si>
    <t>NP_417173.1</t>
  </si>
  <si>
    <t>glutamate--cysteine ligase</t>
  </si>
  <si>
    <t>yqaA</t>
  </si>
  <si>
    <t>b2689</t>
  </si>
  <si>
    <t>NP_417174.1</t>
  </si>
  <si>
    <t>DedA family protein YqaA</t>
  </si>
  <si>
    <t>yqaB</t>
  </si>
  <si>
    <t>b2690</t>
  </si>
  <si>
    <t>NP_417175.1</t>
  </si>
  <si>
    <t>fructose-1-phosphate phosphatase YqaB</t>
  </si>
  <si>
    <t>csrA</t>
  </si>
  <si>
    <t>b2696</t>
  </si>
  <si>
    <t>NP_417176.1</t>
  </si>
  <si>
    <t>carbon storage regulator</t>
  </si>
  <si>
    <t>alaS</t>
  </si>
  <si>
    <t>b2697</t>
  </si>
  <si>
    <t>NP_417177.1</t>
  </si>
  <si>
    <t>alanine--tRNA ligase/DNA-binding transcriptional repressor</t>
  </si>
  <si>
    <t>recX</t>
  </si>
  <si>
    <t>b2698</t>
  </si>
  <si>
    <t>NP_417178.1</t>
  </si>
  <si>
    <t>RecA inhibitor RecX</t>
  </si>
  <si>
    <t>recA</t>
  </si>
  <si>
    <t>b2699</t>
  </si>
  <si>
    <t>NP_417179.1</t>
  </si>
  <si>
    <t>DNA recombination/repair protein RecA</t>
  </si>
  <si>
    <t>pncC</t>
  </si>
  <si>
    <t>b2700</t>
  </si>
  <si>
    <t>NP_417180.1</t>
  </si>
  <si>
    <t>NMN aminohydrolase</t>
  </si>
  <si>
    <t>mltB</t>
  </si>
  <si>
    <t>b2701</t>
  </si>
  <si>
    <t>NP_417181.1</t>
  </si>
  <si>
    <t>membrane-bound lytic murein transglycosylase B</t>
  </si>
  <si>
    <t>srlA</t>
  </si>
  <si>
    <t>b2702</t>
  </si>
  <si>
    <t>YP_026180.1</t>
  </si>
  <si>
    <t>sorbitol-specific PTS enzyme IIC2 component</t>
  </si>
  <si>
    <t>srlE</t>
  </si>
  <si>
    <t>b2703</t>
  </si>
  <si>
    <t>YP_026181.1</t>
  </si>
  <si>
    <t>sorbitol-specific PTS enzyme IIBC1 component</t>
  </si>
  <si>
    <t>srlB</t>
  </si>
  <si>
    <t>b2704</t>
  </si>
  <si>
    <t>NP_417184.1</t>
  </si>
  <si>
    <t>sorbitol-specific PTS enzyme IIA component</t>
  </si>
  <si>
    <t>srlD</t>
  </si>
  <si>
    <t>b2705</t>
  </si>
  <si>
    <t>NP_417185.1</t>
  </si>
  <si>
    <t>sorbitol-6-phosphate 2-dehydrogenase</t>
  </si>
  <si>
    <t>gutM</t>
  </si>
  <si>
    <t>b2706</t>
  </si>
  <si>
    <t>NP_417186.1</t>
  </si>
  <si>
    <t>DNA-binding transcriptional activator GutM</t>
  </si>
  <si>
    <t>srlR</t>
  </si>
  <si>
    <t>b2707</t>
  </si>
  <si>
    <t>NP_417187.1</t>
  </si>
  <si>
    <t>DNA-binding transcriptional repressor SrlR</t>
  </si>
  <si>
    <t>gutQ</t>
  </si>
  <si>
    <t>b2708</t>
  </si>
  <si>
    <t>NP_417188.4</t>
  </si>
  <si>
    <t>D-arabinose 5-phosphate isomerase GutQ</t>
  </si>
  <si>
    <t>norR</t>
  </si>
  <si>
    <t>b2709</t>
  </si>
  <si>
    <t>NP_417189.2</t>
  </si>
  <si>
    <t>DNA-binding transcriptional dual regulator NorR</t>
  </si>
  <si>
    <t>norV</t>
  </si>
  <si>
    <t>b2710</t>
  </si>
  <si>
    <t>NP_417190.1</t>
  </si>
  <si>
    <t>anaerobic nitric oxide reductase flavorubredoxin</t>
  </si>
  <si>
    <t>norW</t>
  </si>
  <si>
    <t>b2711</t>
  </si>
  <si>
    <t>NP_417191.1</t>
  </si>
  <si>
    <t>NADH:flavorubredoxin reductase</t>
  </si>
  <si>
    <t>hypF</t>
  </si>
  <si>
    <t>b2712</t>
  </si>
  <si>
    <t>NP_417192.1</t>
  </si>
  <si>
    <t>carbamoyl-</t>
  </si>
  <si>
    <t>hydN</t>
  </si>
  <si>
    <t>b2713</t>
  </si>
  <si>
    <t>NP_417193.1</t>
  </si>
  <si>
    <t>putative electron transport protein HydN</t>
  </si>
  <si>
    <t>ascG</t>
  </si>
  <si>
    <t>b2714</t>
  </si>
  <si>
    <t>NP_417194.2</t>
  </si>
  <si>
    <t>DNA-binding transcriptional repressor AscG</t>
  </si>
  <si>
    <t>ascF</t>
  </si>
  <si>
    <t>b2715</t>
  </si>
  <si>
    <t>YP_026182.1</t>
  </si>
  <si>
    <t>beta-glucoside specific PTS enzyme IIBC component</t>
  </si>
  <si>
    <t>ascB</t>
  </si>
  <si>
    <t>b2716</t>
  </si>
  <si>
    <t>NP_417196.1</t>
  </si>
  <si>
    <t>6-phospho-beta-glucosidase AscB</t>
  </si>
  <si>
    <t>hycI</t>
  </si>
  <si>
    <t>b2717</t>
  </si>
  <si>
    <t>NP_417197.1</t>
  </si>
  <si>
    <t>hydrogenase 3 maturation protease</t>
  </si>
  <si>
    <t>hycH</t>
  </si>
  <si>
    <t>b2718</t>
  </si>
  <si>
    <t>NP_417198.1</t>
  </si>
  <si>
    <t>formate hydrogenlyase assembly protein</t>
  </si>
  <si>
    <t>hycG</t>
  </si>
  <si>
    <t>b2719</t>
  </si>
  <si>
    <t>NP_417199.1</t>
  </si>
  <si>
    <t>formate hydrogenlyase subunit HycG</t>
  </si>
  <si>
    <t>hycF</t>
  </si>
  <si>
    <t>b2720</t>
  </si>
  <si>
    <t>NP_417200.1</t>
  </si>
  <si>
    <t>formate hydrogenlyase subunit HycF</t>
  </si>
  <si>
    <t>hycE</t>
  </si>
  <si>
    <t>b2721</t>
  </si>
  <si>
    <t>NP_417201.1</t>
  </si>
  <si>
    <t>formate hydrogenlyase subunit HycE</t>
  </si>
  <si>
    <t>hycD</t>
  </si>
  <si>
    <t>b2722</t>
  </si>
  <si>
    <t>NP_417202.1</t>
  </si>
  <si>
    <t>formate hydrogenlyase subunit HycD</t>
  </si>
  <si>
    <t>hycC</t>
  </si>
  <si>
    <t>b2723</t>
  </si>
  <si>
    <t>NP_417203.1</t>
  </si>
  <si>
    <t>formate hydrogenlyase subunit HycC</t>
  </si>
  <si>
    <t>hycB</t>
  </si>
  <si>
    <t>b2724</t>
  </si>
  <si>
    <t>NP_417204.1</t>
  </si>
  <si>
    <t>formate hydrogenlyase subunit HycB</t>
  </si>
  <si>
    <t>hycA</t>
  </si>
  <si>
    <t>b2725</t>
  </si>
  <si>
    <t>NP_417205.1</t>
  </si>
  <si>
    <t>regulator of the transcriptional regulator FhlA</t>
  </si>
  <si>
    <t>hypA</t>
  </si>
  <si>
    <t>b2726</t>
  </si>
  <si>
    <t>NP_417206.1</t>
  </si>
  <si>
    <t>hydrogenase 3 nickel incorporation protein HypA</t>
  </si>
  <si>
    <t>hypB</t>
  </si>
  <si>
    <t>b2727</t>
  </si>
  <si>
    <t>NP_417207.1</t>
  </si>
  <si>
    <t>hydrogenase isoenzymes nickel incorporation protein HypB</t>
  </si>
  <si>
    <t>hypC</t>
  </si>
  <si>
    <t>b2728</t>
  </si>
  <si>
    <t>NP_417208.1</t>
  </si>
  <si>
    <t>hydrogenase maturation factor HypC</t>
  </si>
  <si>
    <t>hypD</t>
  </si>
  <si>
    <t>b2729</t>
  </si>
  <si>
    <t>NP_417209.1</t>
  </si>
  <si>
    <t>Fe-(CN)2CO cofactor assembly scaffold protein HypD</t>
  </si>
  <si>
    <t>hypE</t>
  </si>
  <si>
    <t>b2730</t>
  </si>
  <si>
    <t>NP_417210.2</t>
  </si>
  <si>
    <t>carbamoyl dehydratase HypE</t>
  </si>
  <si>
    <t>fhlA</t>
  </si>
  <si>
    <t>b2731</t>
  </si>
  <si>
    <t>NP_417211.1</t>
  </si>
  <si>
    <t>DNA-binding transcriptional activator FhlA</t>
  </si>
  <si>
    <t>ygbA</t>
  </si>
  <si>
    <t>b2732</t>
  </si>
  <si>
    <t>NP_417212.1</t>
  </si>
  <si>
    <t>protein YgbA</t>
  </si>
  <si>
    <t>mutS</t>
  </si>
  <si>
    <t>b2733</t>
  </si>
  <si>
    <t>NP_417213.1</t>
  </si>
  <si>
    <t>DNA mismatch repair protein MutS</t>
  </si>
  <si>
    <t>pphB</t>
  </si>
  <si>
    <t>b2734</t>
  </si>
  <si>
    <t>NP_417214.1</t>
  </si>
  <si>
    <t>phosphoprotein phosphatase 2</t>
  </si>
  <si>
    <t>ygbI</t>
  </si>
  <si>
    <t>b2735</t>
  </si>
  <si>
    <t>NP_417215.2</t>
  </si>
  <si>
    <t>DNA-binding transcriptional repressor YgbI</t>
  </si>
  <si>
    <t>ygbJ</t>
  </si>
  <si>
    <t>b2736</t>
  </si>
  <si>
    <t>NP_417216.1</t>
  </si>
  <si>
    <t>putative L-threonate dehydrogenase</t>
  </si>
  <si>
    <t>ygbK</t>
  </si>
  <si>
    <t>b2737</t>
  </si>
  <si>
    <t>NP_417217.1</t>
  </si>
  <si>
    <t>putative 3-oxo-tetronate kinase YgbK</t>
  </si>
  <si>
    <t>ygbL</t>
  </si>
  <si>
    <t>b2738</t>
  </si>
  <si>
    <t>NP_417218.1</t>
  </si>
  <si>
    <t>putative 3-oxo-tetronate 4-phosphate decarboxylase YgbL</t>
  </si>
  <si>
    <t>ygbM</t>
  </si>
  <si>
    <t>b2739</t>
  </si>
  <si>
    <t>NP_417219.1</t>
  </si>
  <si>
    <t>putative 2-oxo-tetronate isomerase YgbM</t>
  </si>
  <si>
    <t>ygbN</t>
  </si>
  <si>
    <t>b2740</t>
  </si>
  <si>
    <t>NP_417220.1</t>
  </si>
  <si>
    <t>putative transporter YgbN</t>
  </si>
  <si>
    <t>rpoS</t>
  </si>
  <si>
    <t>b2741</t>
  </si>
  <si>
    <t>NP_417221.1</t>
  </si>
  <si>
    <t>RNA polymerase sigma factor RpoS</t>
  </si>
  <si>
    <t>nlpD</t>
  </si>
  <si>
    <t>b2742</t>
  </si>
  <si>
    <t>NP_417222.1</t>
  </si>
  <si>
    <t>murein hydrolase activator NlpD</t>
  </si>
  <si>
    <t>pcm</t>
  </si>
  <si>
    <t>b2743</t>
  </si>
  <si>
    <t>NP_417223.1</t>
  </si>
  <si>
    <t>protein-L-isoaspartate O-methyltransferase</t>
  </si>
  <si>
    <t>umpG</t>
  </si>
  <si>
    <t>b2744</t>
  </si>
  <si>
    <t>NP_417224.1</t>
  </si>
  <si>
    <t>broad specificity 5\\'(3\\')-nucleotidase and polyphosphatase</t>
  </si>
  <si>
    <t>truD</t>
  </si>
  <si>
    <t>b2745</t>
  </si>
  <si>
    <t>NP_417225.1</t>
  </si>
  <si>
    <t>tRNA pseudouridine(13) synthase</t>
  </si>
  <si>
    <t>ispF</t>
  </si>
  <si>
    <t>b2746</t>
  </si>
  <si>
    <t>NP_417226.1</t>
  </si>
  <si>
    <t>2-C-methyl-D-erythritol 2,4-cyclodiphosphate synthase</t>
  </si>
  <si>
    <t>ispD</t>
  </si>
  <si>
    <t>b2747</t>
  </si>
  <si>
    <t>NP_417227.1</t>
  </si>
  <si>
    <t>2-C-methyl-D-erythritol 4-phosphate cytidylyltransferase</t>
  </si>
  <si>
    <t>ftsB</t>
  </si>
  <si>
    <t>b2748</t>
  </si>
  <si>
    <t>NP_417228.1</t>
  </si>
  <si>
    <t>cell division protein FtsB</t>
  </si>
  <si>
    <t>ygbE</t>
  </si>
  <si>
    <t>b2749</t>
  </si>
  <si>
    <t>NP_417229.1</t>
  </si>
  <si>
    <t>DUF3561 domain-containing inner membrane protein YgbE</t>
  </si>
  <si>
    <t>cysC</t>
  </si>
  <si>
    <t>b2750</t>
  </si>
  <si>
    <t>NP_417230.1</t>
  </si>
  <si>
    <t>adenylyl-sulfate kinase</t>
  </si>
  <si>
    <t>cysN</t>
  </si>
  <si>
    <t>b2751</t>
  </si>
  <si>
    <t>NP_417231.1</t>
  </si>
  <si>
    <t>sulfate adenylyltransferase subunit 1</t>
  </si>
  <si>
    <t>cysD</t>
  </si>
  <si>
    <t>b2752</t>
  </si>
  <si>
    <t>NP_417232.1</t>
  </si>
  <si>
    <t>sulfate adenylyltransferase subunit 2</t>
  </si>
  <si>
    <t>iap</t>
  </si>
  <si>
    <t>b2753</t>
  </si>
  <si>
    <t>NP_417233.1</t>
  </si>
  <si>
    <t>alkaline phosphatase isozyme conversion protein</t>
  </si>
  <si>
    <t>cas2</t>
  </si>
  <si>
    <t>b2754</t>
  </si>
  <si>
    <t>NP_417234.2</t>
  </si>
  <si>
    <t>CRISPR-associated endoribonuclease Cas2</t>
  </si>
  <si>
    <t>cas1</t>
  </si>
  <si>
    <t>b2755</t>
  </si>
  <si>
    <t>NP_417235.1</t>
  </si>
  <si>
    <t>multifunctional nuclease Cas1</t>
  </si>
  <si>
    <t>casE</t>
  </si>
  <si>
    <t>b2756</t>
  </si>
  <si>
    <t>NP_417236.1</t>
  </si>
  <si>
    <t>pre-CRISPR RNA endonuclease</t>
  </si>
  <si>
    <t>casD</t>
  </si>
  <si>
    <t>b2757</t>
  </si>
  <si>
    <t>NP_417237.2</t>
  </si>
  <si>
    <t>type I-E CRISPR system Cascade subunit CasD</t>
  </si>
  <si>
    <t>casC</t>
  </si>
  <si>
    <t>b2758</t>
  </si>
  <si>
    <t>NP_417238.1</t>
  </si>
  <si>
    <t>type I-E CRISPR system Cascade subunit CasC</t>
  </si>
  <si>
    <t>casB</t>
  </si>
  <si>
    <t>b2759</t>
  </si>
  <si>
    <t>NP_417239.1</t>
  </si>
  <si>
    <t>type I-E CRISPR system Cascade subunit CasB</t>
  </si>
  <si>
    <t>casA</t>
  </si>
  <si>
    <t>b2760</t>
  </si>
  <si>
    <t>NP_417240.1</t>
  </si>
  <si>
    <t>type I-E CRISPR system Cascade subunit CasA</t>
  </si>
  <si>
    <t>cas3</t>
  </si>
  <si>
    <t>b2761</t>
  </si>
  <si>
    <t>NP_417241.1</t>
  </si>
  <si>
    <t>CRISPR-associated endonuclease/helicase Cas3</t>
  </si>
  <si>
    <t>cysH</t>
  </si>
  <si>
    <t>b2762</t>
  </si>
  <si>
    <t>NP_417242.1</t>
  </si>
  <si>
    <t>phosphoadenosine phosphosulfate reductase</t>
  </si>
  <si>
    <t>cysI</t>
  </si>
  <si>
    <t>b2763</t>
  </si>
  <si>
    <t>NP_417243.1</t>
  </si>
  <si>
    <t>sulfite reductase, hemoprotein subunit</t>
  </si>
  <si>
    <t>cysJ</t>
  </si>
  <si>
    <t>b2764</t>
  </si>
  <si>
    <t>NP_417244.1</t>
  </si>
  <si>
    <t>sulfite reductase, flavoprotein subunit</t>
  </si>
  <si>
    <t>queD</t>
  </si>
  <si>
    <t>b2765</t>
  </si>
  <si>
    <t>NP_417245.1</t>
  </si>
  <si>
    <t>6-carboxy-5,6,7,8-tetrahydropterin synthase</t>
  </si>
  <si>
    <t>ygcN</t>
  </si>
  <si>
    <t>b2766</t>
  </si>
  <si>
    <t>NP_417246.4</t>
  </si>
  <si>
    <t>putative oxidoreductase with FAD/NAD(P)-binding domain</t>
  </si>
  <si>
    <t>ygcO</t>
  </si>
  <si>
    <t>b2767</t>
  </si>
  <si>
    <t>NP_417247.2</t>
  </si>
  <si>
    <t>putative 4Fe-4S cluster-containing protein</t>
  </si>
  <si>
    <t>ygcP</t>
  </si>
  <si>
    <t>b2768</t>
  </si>
  <si>
    <t>NP_417248.1</t>
  </si>
  <si>
    <t>putative anti-terminator regulatory protein</t>
  </si>
  <si>
    <t>ygcQ</t>
  </si>
  <si>
    <t>b2769</t>
  </si>
  <si>
    <t>NP_417249.4</t>
  </si>
  <si>
    <t>putative flavoprotein</t>
  </si>
  <si>
    <t>ygcR</t>
  </si>
  <si>
    <t>b2770</t>
  </si>
  <si>
    <t>NP_417250.4</t>
  </si>
  <si>
    <t>ygcS</t>
  </si>
  <si>
    <t>b2771</t>
  </si>
  <si>
    <t>NP_417251.2</t>
  </si>
  <si>
    <t>putative transporter YgcS</t>
  </si>
  <si>
    <t>ygcU</t>
  </si>
  <si>
    <t>b4463</t>
  </si>
  <si>
    <t>YP_026183.1</t>
  </si>
  <si>
    <t>putative FAD-containing dehydrogenase</t>
  </si>
  <si>
    <t>ygcW</t>
  </si>
  <si>
    <t>b2774</t>
  </si>
  <si>
    <t>NP_417254.4</t>
  </si>
  <si>
    <t>putative deoxygluconate dehydrogenase</t>
  </si>
  <si>
    <t>yqcE</t>
  </si>
  <si>
    <t>b2775</t>
  </si>
  <si>
    <t>NP_417255.1</t>
  </si>
  <si>
    <t>putative transport protein YqcE</t>
  </si>
  <si>
    <t>ygcE</t>
  </si>
  <si>
    <t>b2776</t>
  </si>
  <si>
    <t>NP_417256.1</t>
  </si>
  <si>
    <t>putative sugar kinase YgcE</t>
  </si>
  <si>
    <t>queE</t>
  </si>
  <si>
    <t>b2777</t>
  </si>
  <si>
    <t>NP_417257.1</t>
  </si>
  <si>
    <t>putative 7-carboxy-7-deazaguanine synthase QueE</t>
  </si>
  <si>
    <t>yqcG</t>
  </si>
  <si>
    <t>b4682</t>
  </si>
  <si>
    <t>YP_002791252.1</t>
  </si>
  <si>
    <t>cell envelope stress response protein YqcG</t>
  </si>
  <si>
    <t>ygcG</t>
  </si>
  <si>
    <t>b2778</t>
  </si>
  <si>
    <t>NP_417258.4</t>
  </si>
  <si>
    <t>TPM domain-containing protein YgcG</t>
  </si>
  <si>
    <t>eno</t>
  </si>
  <si>
    <t>b2779</t>
  </si>
  <si>
    <t>NP_417259.1</t>
  </si>
  <si>
    <t>enolase</t>
  </si>
  <si>
    <t>pyrG</t>
  </si>
  <si>
    <t>b2780</t>
  </si>
  <si>
    <t>NP_417260.1</t>
  </si>
  <si>
    <t>CTP synthetase</t>
  </si>
  <si>
    <t>mazG</t>
  </si>
  <si>
    <t>b2781</t>
  </si>
  <si>
    <t>NP_417261.1</t>
  </si>
  <si>
    <t>nucleoside triphosphate pyrophosphohydrolase</t>
  </si>
  <si>
    <t>mazF</t>
  </si>
  <si>
    <t>b2782</t>
  </si>
  <si>
    <t>NP_417262.1</t>
  </si>
  <si>
    <t>endoribonuclease toxin MazF</t>
  </si>
  <si>
    <t>mazE</t>
  </si>
  <si>
    <t>b2783</t>
  </si>
  <si>
    <t>NP_417263.1</t>
  </si>
  <si>
    <t>antitoxin of the MazF-MazE toxin-antitoxin system MazE</t>
  </si>
  <si>
    <t>relA</t>
  </si>
  <si>
    <t>b2784</t>
  </si>
  <si>
    <t>NP_417264.1</t>
  </si>
  <si>
    <t>GDP/GTP pyrophosphokinase</t>
  </si>
  <si>
    <t>rlmD</t>
  </si>
  <si>
    <t>b2785</t>
  </si>
  <si>
    <t>NP_417265.1</t>
  </si>
  <si>
    <t>23S rRNA m(5)U1939 methyltransferase</t>
  </si>
  <si>
    <t>barA</t>
  </si>
  <si>
    <t>b2786</t>
  </si>
  <si>
    <t>NP_417266.1</t>
  </si>
  <si>
    <t>sensor histidine kinase BarA</t>
  </si>
  <si>
    <t>gudD</t>
  </si>
  <si>
    <t>b2787</t>
  </si>
  <si>
    <t>NP_417267.1</t>
  </si>
  <si>
    <t>D-glucarate dehydratase</t>
  </si>
  <si>
    <t>gudX</t>
  </si>
  <si>
    <t>b2788</t>
  </si>
  <si>
    <t>NP_417268.1</t>
  </si>
  <si>
    <t>glucarate dehydratase-related protein</t>
  </si>
  <si>
    <t>gudP</t>
  </si>
  <si>
    <t>b2789</t>
  </si>
  <si>
    <t>NP_417269.1</t>
  </si>
  <si>
    <t>galactarate/D-glucarate transporter GudP</t>
  </si>
  <si>
    <t>yqcA</t>
  </si>
  <si>
    <t>b2790</t>
  </si>
  <si>
    <t>NP_417270.1</t>
  </si>
  <si>
    <t>putative flavodoxin YqcA</t>
  </si>
  <si>
    <t>truC</t>
  </si>
  <si>
    <t>b2791</t>
  </si>
  <si>
    <t>NP_417271.1</t>
  </si>
  <si>
    <t>tRNA pseudouridine(65) synthase</t>
  </si>
  <si>
    <t>yqcC</t>
  </si>
  <si>
    <t>b2792</t>
  </si>
  <si>
    <t>NP_417272.1</t>
  </si>
  <si>
    <t>DUF446 domain-containing protein YqcC</t>
  </si>
  <si>
    <t>syd</t>
  </si>
  <si>
    <t>b2793</t>
  </si>
  <si>
    <t>NP_417273.1</t>
  </si>
  <si>
    <t>SecY-interacting protein</t>
  </si>
  <si>
    <t>queF</t>
  </si>
  <si>
    <t>b2794</t>
  </si>
  <si>
    <t>NP_417274.1</t>
  </si>
  <si>
    <t>7-cyano-7-deazaguanine reductase</t>
  </si>
  <si>
    <t>ppnN</t>
  </si>
  <si>
    <t>b2795</t>
  </si>
  <si>
    <t>NP_417275.1</t>
  </si>
  <si>
    <t>nucleotide 5\\'-monophosphate nucleosidase</t>
  </si>
  <si>
    <t>sdaC</t>
  </si>
  <si>
    <t>b2796</t>
  </si>
  <si>
    <t>NP_417276.1</t>
  </si>
  <si>
    <t>L-serine:H(+) symporter SdaC</t>
  </si>
  <si>
    <t>sdaB</t>
  </si>
  <si>
    <t>b2797</t>
  </si>
  <si>
    <t>NP_417277.1</t>
  </si>
  <si>
    <t>L-serine deaminase II</t>
  </si>
  <si>
    <t>ygdG</t>
  </si>
  <si>
    <t>b2798</t>
  </si>
  <si>
    <t>NP_417278.4</t>
  </si>
  <si>
    <t>flap endonuclease</t>
  </si>
  <si>
    <t>fucO</t>
  </si>
  <si>
    <t>b2799</t>
  </si>
  <si>
    <t>NP_417279.2</t>
  </si>
  <si>
    <t>L-1,2-propanediol oxidoreductase</t>
  </si>
  <si>
    <t>fucA</t>
  </si>
  <si>
    <t>b2800</t>
  </si>
  <si>
    <t>NP_417280.1</t>
  </si>
  <si>
    <t>L-fuculose-phosphate aldolase</t>
  </si>
  <si>
    <t>fucP</t>
  </si>
  <si>
    <t>b2801</t>
  </si>
  <si>
    <t>NP_417281.1</t>
  </si>
  <si>
    <t>L-fucose:H(+) symporter</t>
  </si>
  <si>
    <t>fucI</t>
  </si>
  <si>
    <t>b2802</t>
  </si>
  <si>
    <t>NP_417282.1</t>
  </si>
  <si>
    <t>L-fucose isomerase</t>
  </si>
  <si>
    <t>fucK</t>
  </si>
  <si>
    <t>b2803</t>
  </si>
  <si>
    <t>NP_417283.2</t>
  </si>
  <si>
    <t>L-fuculokinase</t>
  </si>
  <si>
    <t>fucU</t>
  </si>
  <si>
    <t>b2804</t>
  </si>
  <si>
    <t>NP_417284.1</t>
  </si>
  <si>
    <t>L-fucose mutarotase</t>
  </si>
  <si>
    <t>fucR</t>
  </si>
  <si>
    <t>b2805</t>
  </si>
  <si>
    <t>NP_417285.1</t>
  </si>
  <si>
    <t>DNA-binding transcriptional activator FucR</t>
  </si>
  <si>
    <t>rlmM</t>
  </si>
  <si>
    <t>b2806</t>
  </si>
  <si>
    <t>NP_417286.1</t>
  </si>
  <si>
    <t>23S rRNA 2\\'-O-ribose C2498 methyltransferase</t>
  </si>
  <si>
    <t>ygdD</t>
  </si>
  <si>
    <t>b2807</t>
  </si>
  <si>
    <t>NP_417287.1</t>
  </si>
  <si>
    <t>DUF423 domain-containing inner membrane protein YgdD</t>
  </si>
  <si>
    <t>gcvA</t>
  </si>
  <si>
    <t>b2808</t>
  </si>
  <si>
    <t>NP_417288.1</t>
  </si>
  <si>
    <t>DNA-binding transcriptional dual regulator GcvA</t>
  </si>
  <si>
    <t>ygdI</t>
  </si>
  <si>
    <t>b2809</t>
  </si>
  <si>
    <t>NP_417289.2</t>
  </si>
  <si>
    <t>DUF903 domain-containing lipoprotein YgdI</t>
  </si>
  <si>
    <t>csdA</t>
  </si>
  <si>
    <t>b2810</t>
  </si>
  <si>
    <t>NP_417290.1</t>
  </si>
  <si>
    <t>cysteine sulfinate desulfinase</t>
  </si>
  <si>
    <t>csdE</t>
  </si>
  <si>
    <t>b2811</t>
  </si>
  <si>
    <t>NP_417291.1</t>
  </si>
  <si>
    <t>sulfur acceptor protein CsdE</t>
  </si>
  <si>
    <t>tcdA</t>
  </si>
  <si>
    <t>b2812</t>
  </si>
  <si>
    <t>NP_417292.1</t>
  </si>
  <si>
    <t>tRNA threonylcarbamoyladenosine dehydratase</t>
  </si>
  <si>
    <t>mltA</t>
  </si>
  <si>
    <t>b2813</t>
  </si>
  <si>
    <t>NP_417293.1</t>
  </si>
  <si>
    <t>membrane-bound lytic murein transglycosylase A</t>
  </si>
  <si>
    <t>amiC</t>
  </si>
  <si>
    <t>b2817</t>
  </si>
  <si>
    <t>NP_417294.4</t>
  </si>
  <si>
    <t>N-acetylmuramoyl-L-alanine amidase C</t>
  </si>
  <si>
    <t>argA</t>
  </si>
  <si>
    <t>b2818</t>
  </si>
  <si>
    <t>NP_417295.1</t>
  </si>
  <si>
    <t>N-acetylglutamate synthase</t>
  </si>
  <si>
    <t>recD</t>
  </si>
  <si>
    <t>b2819</t>
  </si>
  <si>
    <t>NP_417296.1</t>
  </si>
  <si>
    <t>exodeoxyribonuclease V subunit RecD</t>
  </si>
  <si>
    <t>recB</t>
  </si>
  <si>
    <t>b2820</t>
  </si>
  <si>
    <t>NP_417297.1</t>
  </si>
  <si>
    <t>exodeoxyribonuclease V subunit RecB</t>
  </si>
  <si>
    <t>ptrA</t>
  </si>
  <si>
    <t>b2821</t>
  </si>
  <si>
    <t>NP_417298.1</t>
  </si>
  <si>
    <t>protease 3</t>
  </si>
  <si>
    <t>recC</t>
  </si>
  <si>
    <t>b2822</t>
  </si>
  <si>
    <t>NP_417299.1</t>
  </si>
  <si>
    <t>exodeoxyribonuclease V subunit RecC</t>
  </si>
  <si>
    <t>ppdC</t>
  </si>
  <si>
    <t>b2823</t>
  </si>
  <si>
    <t>NP_417300.1</t>
  </si>
  <si>
    <t>prepilin-type N-terminal cleavage/methylation domain-containing protein PpdC</t>
  </si>
  <si>
    <t>ygdB</t>
  </si>
  <si>
    <t>b2824</t>
  </si>
  <si>
    <t>NP_417301.4</t>
  </si>
  <si>
    <t>DUF2509 domain-containing protein YgdB</t>
  </si>
  <si>
    <t>ppdB</t>
  </si>
  <si>
    <t>b2825</t>
  </si>
  <si>
    <t>NP_417302.1</t>
  </si>
  <si>
    <t>prepilin-type N-terminal cleavage/methylation domain-containing protein PpdB</t>
  </si>
  <si>
    <t>ppdA</t>
  </si>
  <si>
    <t>b2826</t>
  </si>
  <si>
    <t>NP_417303.1</t>
  </si>
  <si>
    <t>prepilin-type N-terminal cleavage/methylation domain-containing protein PpdA</t>
  </si>
  <si>
    <t>thyA</t>
  </si>
  <si>
    <t>b2827</t>
  </si>
  <si>
    <t>NP_417304.1</t>
  </si>
  <si>
    <t>thymidylate synthase</t>
  </si>
  <si>
    <t>lgt</t>
  </si>
  <si>
    <t>b2828</t>
  </si>
  <si>
    <t>NP_417305.1</t>
  </si>
  <si>
    <t>phosphatidylglycerol--prolipoprotein diacylglyceryl transferase</t>
  </si>
  <si>
    <t>ptsP</t>
  </si>
  <si>
    <t>b2829</t>
  </si>
  <si>
    <t>NP_417306.1</t>
  </si>
  <si>
    <t>phosphoenolpyruvate-protein phosphotransferase PtsP</t>
  </si>
  <si>
    <t>rppH</t>
  </si>
  <si>
    <t>b2830</t>
  </si>
  <si>
    <t>NP_417307.1</t>
  </si>
  <si>
    <t>RNA pyrophosphohydrolase</t>
  </si>
  <si>
    <t>ygdT</t>
  </si>
  <si>
    <t>b4610</t>
  </si>
  <si>
    <t>YP_009518810.1</t>
  </si>
  <si>
    <t>YgdT</t>
  </si>
  <si>
    <t>mutH</t>
  </si>
  <si>
    <t>b2831</t>
  </si>
  <si>
    <t>NP_417308.1</t>
  </si>
  <si>
    <t>DNA mismatch repair protein MutH</t>
  </si>
  <si>
    <t>ygdQ</t>
  </si>
  <si>
    <t>b2832</t>
  </si>
  <si>
    <t>NP_417309.1</t>
  </si>
  <si>
    <t>PF03741 family inner membrane protein YgdQ</t>
  </si>
  <si>
    <t>ygdR</t>
  </si>
  <si>
    <t>b2833</t>
  </si>
  <si>
    <t>NP_417310.1</t>
  </si>
  <si>
    <t>DUF903 domain-containing lipoprotein YgdR</t>
  </si>
  <si>
    <t>tas</t>
  </si>
  <si>
    <t>b2834</t>
  </si>
  <si>
    <t>NP_417311.1</t>
  </si>
  <si>
    <t>putative NADP(H)-dependent aldo-keto reductase Tas</t>
  </si>
  <si>
    <t>lplT</t>
  </si>
  <si>
    <t>b2835</t>
  </si>
  <si>
    <t>NP_417312.1</t>
  </si>
  <si>
    <t>lysophospholipid transporter</t>
  </si>
  <si>
    <t>aas</t>
  </si>
  <si>
    <t>b2836</t>
  </si>
  <si>
    <t>NP_417313.1</t>
  </si>
  <si>
    <t>fused 2-acylglycerophospho-ethanolamine acyltransferase/acyl-acyl carrier protein synthetase</t>
  </si>
  <si>
    <t>galR</t>
  </si>
  <si>
    <t>b2837</t>
  </si>
  <si>
    <t>NP_417314.1</t>
  </si>
  <si>
    <t>DNA-binding transcriptional dual regulator GalR</t>
  </si>
  <si>
    <t>lysA</t>
  </si>
  <si>
    <t>b2838</t>
  </si>
  <si>
    <t>NP_417315.1</t>
  </si>
  <si>
    <t>diaminopimelate decarboxylase</t>
  </si>
  <si>
    <t>lysR</t>
  </si>
  <si>
    <t>b2839</t>
  </si>
  <si>
    <t>NP_417316.1</t>
  </si>
  <si>
    <t>DNA-binding transcriptional dual regulator LysR</t>
  </si>
  <si>
    <t>ygeA</t>
  </si>
  <si>
    <t>b2840</t>
  </si>
  <si>
    <t>NP_417317.1</t>
  </si>
  <si>
    <t>amino acid racemase YgeA</t>
  </si>
  <si>
    <t>araE</t>
  </si>
  <si>
    <t>b2841</t>
  </si>
  <si>
    <t>NP_417318.1</t>
  </si>
  <si>
    <t>arabinose:H(+) symporter</t>
  </si>
  <si>
    <t>kduD</t>
  </si>
  <si>
    <t>b2842</t>
  </si>
  <si>
    <t>NP_417319.1</t>
  </si>
  <si>
    <t>putative 2-keto-3-deoxy-D-gluconate dehydrogenase</t>
  </si>
  <si>
    <t>kduI</t>
  </si>
  <si>
    <t>b2843</t>
  </si>
  <si>
    <t>NP_417320.1</t>
  </si>
  <si>
    <t>5-dehydro-4-deoxy-D-glucuronate isomerase</t>
  </si>
  <si>
    <t>yqeF</t>
  </si>
  <si>
    <t>b2844</t>
  </si>
  <si>
    <t>NP_417321.2</t>
  </si>
  <si>
    <t>putative acyltransferase</t>
  </si>
  <si>
    <t>yqeG</t>
  </si>
  <si>
    <t>b2845</t>
  </si>
  <si>
    <t>NP_417322.1</t>
  </si>
  <si>
    <t>putative transporter YqeG</t>
  </si>
  <si>
    <t>yqeH</t>
  </si>
  <si>
    <t>b2846</t>
  </si>
  <si>
    <t>NP_417323.2</t>
  </si>
  <si>
    <t>putative LuxR family transcriptional regulator YqeH</t>
  </si>
  <si>
    <t>yqeI</t>
  </si>
  <si>
    <t>b2847</t>
  </si>
  <si>
    <t>NP_417324.1</t>
  </si>
  <si>
    <t>putative transcriptional regulator YqeI</t>
  </si>
  <si>
    <t>yqeJ</t>
  </si>
  <si>
    <t>b2848</t>
  </si>
  <si>
    <t>NP_417325.4</t>
  </si>
  <si>
    <t>protein YqeJ</t>
  </si>
  <si>
    <t>yqeL</t>
  </si>
  <si>
    <t>b4683</t>
  </si>
  <si>
    <t>YP_002791253.1</t>
  </si>
  <si>
    <t>uncharacterized protein YqeL</t>
  </si>
  <si>
    <t>yqeK</t>
  </si>
  <si>
    <t>b2849</t>
  </si>
  <si>
    <t>NP_417326.2</t>
  </si>
  <si>
    <t>protein YqeK</t>
  </si>
  <si>
    <t>ygeG</t>
  </si>
  <si>
    <t>b2851</t>
  </si>
  <si>
    <t>NP_417328.1</t>
  </si>
  <si>
    <t>TPR repeat-containing putative chaperone YgeG</t>
  </si>
  <si>
    <t>ygeH</t>
  </si>
  <si>
    <t>b2852</t>
  </si>
  <si>
    <t>NP_417329.1</t>
  </si>
  <si>
    <t>putative transcriptional regulator YgeH</t>
  </si>
  <si>
    <t>ygeI</t>
  </si>
  <si>
    <t>b2853</t>
  </si>
  <si>
    <t>NP_417330.1</t>
  </si>
  <si>
    <t>protein YgeI</t>
  </si>
  <si>
    <t>insD4</t>
  </si>
  <si>
    <t>b2860</t>
  </si>
  <si>
    <t>NP_417337.1</t>
  </si>
  <si>
    <t>insC4</t>
  </si>
  <si>
    <t>b2861</t>
  </si>
  <si>
    <t>NP_417338.3</t>
  </si>
  <si>
    <t>ygeQ</t>
  </si>
  <si>
    <t>b2863</t>
  </si>
  <si>
    <t>YP_009518811.1</t>
  </si>
  <si>
    <t>putative lipoprotein YgeQ</t>
  </si>
  <si>
    <t>actS</t>
  </si>
  <si>
    <t>b2865</t>
  </si>
  <si>
    <t>NP_417341.4</t>
  </si>
  <si>
    <t>amidase activator</t>
  </si>
  <si>
    <t>xdhA</t>
  </si>
  <si>
    <t>b2866</t>
  </si>
  <si>
    <t>NP_417342.1</t>
  </si>
  <si>
    <t>putative xanthine dehydrogenase molybdenum-binding subunit XdhA</t>
  </si>
  <si>
    <t>xdhB</t>
  </si>
  <si>
    <t>b2867</t>
  </si>
  <si>
    <t>NP_417343.1</t>
  </si>
  <si>
    <t>putative xanthine dehydrogenase FAD-binding subunit XdhB</t>
  </si>
  <si>
    <t>xdhC</t>
  </si>
  <si>
    <t>b2868</t>
  </si>
  <si>
    <t>NP_417344.1</t>
  </si>
  <si>
    <t>putative xanthine dehydrogenase iron-sulfur-binding subunit XdhC</t>
  </si>
  <si>
    <t>ygeV</t>
  </si>
  <si>
    <t>b2869</t>
  </si>
  <si>
    <t>NP_417345.1</t>
  </si>
  <si>
    <t>putative sigma(54)-dependent transcriptional regulator YgeV</t>
  </si>
  <si>
    <t>ygeW</t>
  </si>
  <si>
    <t>b2870</t>
  </si>
  <si>
    <t>YP_026185.1</t>
  </si>
  <si>
    <t>putative carbamoyltransferase YgeW</t>
  </si>
  <si>
    <t>ygeX</t>
  </si>
  <si>
    <t>b2871</t>
  </si>
  <si>
    <t>NP_417347.1</t>
  </si>
  <si>
    <t>2,3-diaminopropionate ammonia-lyase</t>
  </si>
  <si>
    <t>ygeY</t>
  </si>
  <si>
    <t>b2872</t>
  </si>
  <si>
    <t>NP_417348.1</t>
  </si>
  <si>
    <t>putative peptidase YgeY</t>
  </si>
  <si>
    <t>hyuA</t>
  </si>
  <si>
    <t>b2873</t>
  </si>
  <si>
    <t>NP_417349.4</t>
  </si>
  <si>
    <t>phenylhydantoinase</t>
  </si>
  <si>
    <t>yqeA</t>
  </si>
  <si>
    <t>b2874</t>
  </si>
  <si>
    <t>NP_417350.1</t>
  </si>
  <si>
    <t>putative amino acid kinase YqeA</t>
  </si>
  <si>
    <t>yqeB</t>
  </si>
  <si>
    <t>b2875</t>
  </si>
  <si>
    <t>NP_417351.1</t>
  </si>
  <si>
    <t>XdhC-CoxI family protein YqeB</t>
  </si>
  <si>
    <t>yqeC</t>
  </si>
  <si>
    <t>b2876</t>
  </si>
  <si>
    <t>NP_417352.2</t>
  </si>
  <si>
    <t>uncharacterized protein YqeC</t>
  </si>
  <si>
    <t>mocA</t>
  </si>
  <si>
    <t>b2877</t>
  </si>
  <si>
    <t>NP_417353.1</t>
  </si>
  <si>
    <t>molybdenum cofactor cytidylyltransferase</t>
  </si>
  <si>
    <t>ygfK</t>
  </si>
  <si>
    <t>b2878</t>
  </si>
  <si>
    <t>NP_417354.1</t>
  </si>
  <si>
    <t>putative oxidoreductase, Fe-S subunit</t>
  </si>
  <si>
    <t>ssnA</t>
  </si>
  <si>
    <t>b2879</t>
  </si>
  <si>
    <t>NP_417355.4</t>
  </si>
  <si>
    <t>putative aminohydrolase SsnA</t>
  </si>
  <si>
    <t>ygfM</t>
  </si>
  <si>
    <t>b2880</t>
  </si>
  <si>
    <t>NP_417356.1</t>
  </si>
  <si>
    <t>xdhD</t>
  </si>
  <si>
    <t>b2881</t>
  </si>
  <si>
    <t>NP_417357.1</t>
  </si>
  <si>
    <t>fused putative xanthine/hypoxanthine oxidase: molybdopterin-binding subunit and Fe-S binding subunit</t>
  </si>
  <si>
    <t>xanQ</t>
  </si>
  <si>
    <t>b2882</t>
  </si>
  <si>
    <t>NP_417358.2</t>
  </si>
  <si>
    <t>xanthine:H(+) symporter XanQ</t>
  </si>
  <si>
    <t>guaD</t>
  </si>
  <si>
    <t>b2883</t>
  </si>
  <si>
    <t>NP_417359.1</t>
  </si>
  <si>
    <t>guanine deaminase</t>
  </si>
  <si>
    <t>ghxQ</t>
  </si>
  <si>
    <t>b4464</t>
  </si>
  <si>
    <t>YP_026186.1</t>
  </si>
  <si>
    <t>guanine/hypoxanthine transporter GhxQ</t>
  </si>
  <si>
    <t>ygfS</t>
  </si>
  <si>
    <t>b2886</t>
  </si>
  <si>
    <t>NP_417362.4</t>
  </si>
  <si>
    <t>putative electron transport protein YgfS</t>
  </si>
  <si>
    <t>ygfT</t>
  </si>
  <si>
    <t>b2887</t>
  </si>
  <si>
    <t>NP_417363.2</t>
  </si>
  <si>
    <t>putative oxidoreductase YgfT</t>
  </si>
  <si>
    <t>uacT</t>
  </si>
  <si>
    <t>b2888</t>
  </si>
  <si>
    <t>NP_417364.2</t>
  </si>
  <si>
    <t>urate:H(+) symporter</t>
  </si>
  <si>
    <t>yqfG</t>
  </si>
  <si>
    <t>b4684</t>
  </si>
  <si>
    <t>YP_002791254.1</t>
  </si>
  <si>
    <t>uncharacterized protein YqfG</t>
  </si>
  <si>
    <t>yqfH</t>
  </si>
  <si>
    <t>b4753</t>
  </si>
  <si>
    <t>YP_009518812.1</t>
  </si>
  <si>
    <t>protein YqfH</t>
  </si>
  <si>
    <t>idi</t>
  </si>
  <si>
    <t>b2889</t>
  </si>
  <si>
    <t>NP_417365.1</t>
  </si>
  <si>
    <t>isopentenyl-diphosphate Delta-isomerase</t>
  </si>
  <si>
    <t>lysS</t>
  </si>
  <si>
    <t>b2890</t>
  </si>
  <si>
    <t>NP_417366.1</t>
  </si>
  <si>
    <t>lysine--tRNA ligase</t>
  </si>
  <si>
    <t>prfB</t>
  </si>
  <si>
    <t>b2891</t>
  </si>
  <si>
    <t>NP_417367.1</t>
  </si>
  <si>
    <t>peptide chain release factor RF2</t>
  </si>
  <si>
    <t>recJ</t>
  </si>
  <si>
    <t>b2892</t>
  </si>
  <si>
    <t>NP_417368.1</t>
  </si>
  <si>
    <t>ssDNA-specific exonuclease RecJ</t>
  </si>
  <si>
    <t>dsbC</t>
  </si>
  <si>
    <t>b2893</t>
  </si>
  <si>
    <t>NP_417369.1</t>
  </si>
  <si>
    <t>protein disulfide isomerase DsbC</t>
  </si>
  <si>
    <t>xerD</t>
  </si>
  <si>
    <t>b2894</t>
  </si>
  <si>
    <t>NP_417370.1</t>
  </si>
  <si>
    <t>site-specific recombinase</t>
  </si>
  <si>
    <t>fldB</t>
  </si>
  <si>
    <t>b2895</t>
  </si>
  <si>
    <t>NP_417371.1</t>
  </si>
  <si>
    <t>flavodoxin 2</t>
  </si>
  <si>
    <t>ygfX</t>
  </si>
  <si>
    <t>b2896</t>
  </si>
  <si>
    <t>NP_417372.1</t>
  </si>
  <si>
    <t>protein YgfX</t>
  </si>
  <si>
    <t>sdhE</t>
  </si>
  <si>
    <t>b2897</t>
  </si>
  <si>
    <t>NP_417373.1</t>
  </si>
  <si>
    <t>FAD assembly factor</t>
  </si>
  <si>
    <t>ygfZ</t>
  </si>
  <si>
    <t>b2898</t>
  </si>
  <si>
    <t>NP_417374.1</t>
  </si>
  <si>
    <t>folate-binding protein</t>
  </si>
  <si>
    <t>yqfA</t>
  </si>
  <si>
    <t>b2899</t>
  </si>
  <si>
    <t>NP_417375.1</t>
  </si>
  <si>
    <t>hemolysin-III family protein YqfA</t>
  </si>
  <si>
    <t>yqfB</t>
  </si>
  <si>
    <t>b2900</t>
  </si>
  <si>
    <t>NP_417376.1</t>
  </si>
  <si>
    <t>N(4)-acetylcytidine amidohydrolase</t>
  </si>
  <si>
    <t>bglA</t>
  </si>
  <si>
    <t>b2901</t>
  </si>
  <si>
    <t>NP_417377.1</t>
  </si>
  <si>
    <t>6-phospho-beta-glucosidase A</t>
  </si>
  <si>
    <t>ygfF</t>
  </si>
  <si>
    <t>b2902</t>
  </si>
  <si>
    <t>NP_417378.1</t>
  </si>
  <si>
    <t>putative oxidoreductase YgfF</t>
  </si>
  <si>
    <t>gcvP</t>
  </si>
  <si>
    <t>b2903</t>
  </si>
  <si>
    <t>NP_417379.1</t>
  </si>
  <si>
    <t>glycine decarboxylase</t>
  </si>
  <si>
    <t>gcvH</t>
  </si>
  <si>
    <t>b2904</t>
  </si>
  <si>
    <t>NP_417380.1</t>
  </si>
  <si>
    <t>glycine cleavage system H protein</t>
  </si>
  <si>
    <t>gcvT</t>
  </si>
  <si>
    <t>b2905</t>
  </si>
  <si>
    <t>NP_417381.1</t>
  </si>
  <si>
    <t>aminomethyltransferase</t>
  </si>
  <si>
    <t>yqfI</t>
  </si>
  <si>
    <t>b4754</t>
  </si>
  <si>
    <t>YP_009518813.1</t>
  </si>
  <si>
    <t>protein YqfI</t>
  </si>
  <si>
    <t>ubiI</t>
  </si>
  <si>
    <t>b2906</t>
  </si>
  <si>
    <t>NP_417382.1</t>
  </si>
  <si>
    <t>2-octaprenylphenol 6-hydroxylase</t>
  </si>
  <si>
    <t>ubiH</t>
  </si>
  <si>
    <t>b2907</t>
  </si>
  <si>
    <t>NP_417383.1</t>
  </si>
  <si>
    <t>2-octaprenyl-6-methoxyphenol 4-hydroxylase</t>
  </si>
  <si>
    <t>pepP</t>
  </si>
  <si>
    <t>b2908</t>
  </si>
  <si>
    <t>NP_417384.1</t>
  </si>
  <si>
    <t>Xaa-Pro aminopeptidase</t>
  </si>
  <si>
    <t>ygfB</t>
  </si>
  <si>
    <t>b2909</t>
  </si>
  <si>
    <t>NP_417385.4</t>
  </si>
  <si>
    <t>PF03695 family protein YgfB</t>
  </si>
  <si>
    <t>zapA</t>
  </si>
  <si>
    <t>b2910</t>
  </si>
  <si>
    <t>NP_417386.1</t>
  </si>
  <si>
    <t>cell division protein ZapA</t>
  </si>
  <si>
    <t>fau</t>
  </si>
  <si>
    <t>b2912</t>
  </si>
  <si>
    <t>NP_417387.3</t>
  </si>
  <si>
    <t>putative 5-formyltetrahydrofolate cyclo-ligase</t>
  </si>
  <si>
    <t>ibsC</t>
  </si>
  <si>
    <t>b4665</t>
  </si>
  <si>
    <t>YP_002791255.1</t>
  </si>
  <si>
    <t>toxic peptide IbsC</t>
  </si>
  <si>
    <t>serA</t>
  </si>
  <si>
    <t>b2913</t>
  </si>
  <si>
    <t>NP_417388.1</t>
  </si>
  <si>
    <t>phosphoglycerate dehydrogenase</t>
  </si>
  <si>
    <t>rpiA</t>
  </si>
  <si>
    <t>b2914</t>
  </si>
  <si>
    <t>NP_417389.1</t>
  </si>
  <si>
    <t>ribose-5-phosphate isomerase A</t>
  </si>
  <si>
    <t>argP</t>
  </si>
  <si>
    <t>b2916</t>
  </si>
  <si>
    <t>NP_417391.1</t>
  </si>
  <si>
    <t>DNA-binding transcriptional dual regulator ArgP</t>
  </si>
  <si>
    <t>scpA</t>
  </si>
  <si>
    <t>b2917</t>
  </si>
  <si>
    <t>NP_417392.1</t>
  </si>
  <si>
    <t>methylmalonyl-CoA mutase</t>
  </si>
  <si>
    <t>argK</t>
  </si>
  <si>
    <t>b2918</t>
  </si>
  <si>
    <t>NP_417393.1</t>
  </si>
  <si>
    <t>methylmalonyl-CoA mutase-interacting GTPase YgfD</t>
  </si>
  <si>
    <t>scpB</t>
  </si>
  <si>
    <t>b2919</t>
  </si>
  <si>
    <t>NP_417394.4</t>
  </si>
  <si>
    <t>methylmalonyl-CoA decarboxylase</t>
  </si>
  <si>
    <t>scpC</t>
  </si>
  <si>
    <t>b2920</t>
  </si>
  <si>
    <t>NP_417395.1</t>
  </si>
  <si>
    <t>propionyl-CoA:succinate CoA transferase</t>
  </si>
  <si>
    <t>ygfI</t>
  </si>
  <si>
    <t>b2921</t>
  </si>
  <si>
    <t>NP_417396.4</t>
  </si>
  <si>
    <t>putative DNA-binding transcriptional regulator YgfI</t>
  </si>
  <si>
    <t>yggE</t>
  </si>
  <si>
    <t>b2922</t>
  </si>
  <si>
    <t>NP_417397.1</t>
  </si>
  <si>
    <t>DUF541 domain-containing protein YggE</t>
  </si>
  <si>
    <t>argO</t>
  </si>
  <si>
    <t>b2923</t>
  </si>
  <si>
    <t>NP_417398.1</t>
  </si>
  <si>
    <t>L-arginine exporter</t>
  </si>
  <si>
    <t>mscS</t>
  </si>
  <si>
    <t>b2924</t>
  </si>
  <si>
    <t>NP_417399.1</t>
  </si>
  <si>
    <t>small conductance mechanosensitive channel MscS</t>
  </si>
  <si>
    <t>fbaA</t>
  </si>
  <si>
    <t>b2925</t>
  </si>
  <si>
    <t>NP_417400.1</t>
  </si>
  <si>
    <t>fructose-bisphosphate aldolase class II</t>
  </si>
  <si>
    <t>pgk</t>
  </si>
  <si>
    <t>b2926</t>
  </si>
  <si>
    <t>NP_417401.1</t>
  </si>
  <si>
    <t>phosphoglycerate kinase</t>
  </si>
  <si>
    <t>epd</t>
  </si>
  <si>
    <t>b2927</t>
  </si>
  <si>
    <t>NP_417402.1</t>
  </si>
  <si>
    <t>D-erythrose-4-phosphate dehydrogenase</t>
  </si>
  <si>
    <t>yggC</t>
  </si>
  <si>
    <t>b2928</t>
  </si>
  <si>
    <t>NP_417403.1</t>
  </si>
  <si>
    <t>P-loop NTPase domain-containing protein YggC</t>
  </si>
  <si>
    <t>fumE</t>
  </si>
  <si>
    <t>b2929</t>
  </si>
  <si>
    <t>NP_417404.1</t>
  </si>
  <si>
    <t>fumarase E</t>
  </si>
  <si>
    <t>yggF</t>
  </si>
  <si>
    <t>b2930</t>
  </si>
  <si>
    <t>NP_417405.1</t>
  </si>
  <si>
    <t>fructose 1,6-bisphosphatase YggF</t>
  </si>
  <si>
    <t>yggP</t>
  </si>
  <si>
    <t>b4465</t>
  </si>
  <si>
    <t>YP_026187.1</t>
  </si>
  <si>
    <t>putative zinc-binding dehydrogenase YggP</t>
  </si>
  <si>
    <t>cmtA</t>
  </si>
  <si>
    <t>b2933</t>
  </si>
  <si>
    <t>NP_417408.1</t>
  </si>
  <si>
    <t>mannitol-specific PTS enzyme IICB component CmtA</t>
  </si>
  <si>
    <t>cmtB</t>
  </si>
  <si>
    <t>b2934</t>
  </si>
  <si>
    <t>NP_417409.1</t>
  </si>
  <si>
    <t>mannitol-specific PTS enzyme IIA component CmtB</t>
  </si>
  <si>
    <t>tktA</t>
  </si>
  <si>
    <t>b2935</t>
  </si>
  <si>
    <t>YP_026188.1</t>
  </si>
  <si>
    <t>transketolase 1</t>
  </si>
  <si>
    <t>loiP</t>
  </si>
  <si>
    <t>b2936</t>
  </si>
  <si>
    <t>NP_417411.2</t>
  </si>
  <si>
    <t>metalloprotease LoiP</t>
  </si>
  <si>
    <t>speB</t>
  </si>
  <si>
    <t>b2937</t>
  </si>
  <si>
    <t>NP_417412.1</t>
  </si>
  <si>
    <t>agmatinase</t>
  </si>
  <si>
    <t>speA</t>
  </si>
  <si>
    <t>b2938</t>
  </si>
  <si>
    <t>NP_417413.1</t>
  </si>
  <si>
    <t>biosynthetic arginine decarboxylase</t>
  </si>
  <si>
    <t>yqgB</t>
  </si>
  <si>
    <t>b2939</t>
  </si>
  <si>
    <t>NP_417414.2</t>
  </si>
  <si>
    <t>acid stress response protein YqgB</t>
  </si>
  <si>
    <t>yqgG</t>
  </si>
  <si>
    <t>b4784</t>
  </si>
  <si>
    <t>YP_010051195.1</t>
  </si>
  <si>
    <t>protein YqgG</t>
  </si>
  <si>
    <t>yqgC</t>
  </si>
  <si>
    <t>b2940</t>
  </si>
  <si>
    <t>NP_417415.1</t>
  </si>
  <si>
    <t>protein YqgC</t>
  </si>
  <si>
    <t>yqgD</t>
  </si>
  <si>
    <t>b2941</t>
  </si>
  <si>
    <t>YP_009518814.1</t>
  </si>
  <si>
    <t>DUF2684 domain-containing protein YqgD</t>
  </si>
  <si>
    <t>metK</t>
  </si>
  <si>
    <t>b2942</t>
  </si>
  <si>
    <t>NP_417417.1</t>
  </si>
  <si>
    <t>methionine adenosyltransferase</t>
  </si>
  <si>
    <t>galP</t>
  </si>
  <si>
    <t>b2943</t>
  </si>
  <si>
    <t>NP_417418.1</t>
  </si>
  <si>
    <t>galactose:H(+) symporter</t>
  </si>
  <si>
    <t>yggI</t>
  </si>
  <si>
    <t>b2944</t>
  </si>
  <si>
    <t>NP_417419.1</t>
  </si>
  <si>
    <t>protein YggI</t>
  </si>
  <si>
    <t>endA</t>
  </si>
  <si>
    <t>b2945</t>
  </si>
  <si>
    <t>NP_417420.1</t>
  </si>
  <si>
    <t>DNA-specific endonuclease I</t>
  </si>
  <si>
    <t>rsmE</t>
  </si>
  <si>
    <t>b2946</t>
  </si>
  <si>
    <t>NP_417421.4</t>
  </si>
  <si>
    <t>16S rRNA m(3)U1498 methyltransferase</t>
  </si>
  <si>
    <t>gshB</t>
  </si>
  <si>
    <t>b2947</t>
  </si>
  <si>
    <t>NP_417422.1</t>
  </si>
  <si>
    <t>glutathione synthetase</t>
  </si>
  <si>
    <t>yqgE</t>
  </si>
  <si>
    <t>b2948</t>
  </si>
  <si>
    <t>NP_417423.4</t>
  </si>
  <si>
    <t>DUF179 domain-containing protein YqgE</t>
  </si>
  <si>
    <t>yqgF</t>
  </si>
  <si>
    <t>b2949</t>
  </si>
  <si>
    <t>NP_417424.1</t>
  </si>
  <si>
    <t>ribonuclease H-like domain-containing nuclease</t>
  </si>
  <si>
    <t>yggR</t>
  </si>
  <si>
    <t>b2950</t>
  </si>
  <si>
    <t>NP_417425.2</t>
  </si>
  <si>
    <t>Type II/IV secretion system family protein</t>
  </si>
  <si>
    <t>yggS</t>
  </si>
  <si>
    <t>b2951</t>
  </si>
  <si>
    <t>NP_417426.1</t>
  </si>
  <si>
    <t>PLP homeostasis protein</t>
  </si>
  <si>
    <t>yggT</t>
  </si>
  <si>
    <t>b2952</t>
  </si>
  <si>
    <t>NP_417427.1</t>
  </si>
  <si>
    <t>uncharacterized protein YggT</t>
  </si>
  <si>
    <t>yggU</t>
  </si>
  <si>
    <t>b2953</t>
  </si>
  <si>
    <t>NP_417428.2</t>
  </si>
  <si>
    <t>DUF167 domain-containing protein YggU</t>
  </si>
  <si>
    <t>rdgB</t>
  </si>
  <si>
    <t>b2954</t>
  </si>
  <si>
    <t>NP_417429.1</t>
  </si>
  <si>
    <t>dITP/XTP pyrophosphatase</t>
  </si>
  <si>
    <t>hemW</t>
  </si>
  <si>
    <t>b2955</t>
  </si>
  <si>
    <t>NP_417430.1</t>
  </si>
  <si>
    <t>heme chaperone HemW</t>
  </si>
  <si>
    <t>yggM</t>
  </si>
  <si>
    <t>b2956</t>
  </si>
  <si>
    <t>NP_417431.1</t>
  </si>
  <si>
    <t>DUF1202 domain-containing protein YggM</t>
  </si>
  <si>
    <t>ansB</t>
  </si>
  <si>
    <t>b2957</t>
  </si>
  <si>
    <t>NP_417432.1</t>
  </si>
  <si>
    <t>L-asparaginase 2</t>
  </si>
  <si>
    <t>yggN</t>
  </si>
  <si>
    <t>b2958</t>
  </si>
  <si>
    <t>NP_417433.1</t>
  </si>
  <si>
    <t>DUF2884 domain-containing protein YggN</t>
  </si>
  <si>
    <t>yggL</t>
  </si>
  <si>
    <t>b2959</t>
  </si>
  <si>
    <t>NP_417434.4</t>
  </si>
  <si>
    <t>putative ribosome assembly factor YggL</t>
  </si>
  <si>
    <t>trmB</t>
  </si>
  <si>
    <t>b2960</t>
  </si>
  <si>
    <t>NP_417435.1</t>
  </si>
  <si>
    <t>tRNA m(7)G46 methyltransferase</t>
  </si>
  <si>
    <t>mutY</t>
  </si>
  <si>
    <t>b2961</t>
  </si>
  <si>
    <t>NP_417436.1</t>
  </si>
  <si>
    <t>adenine DNA glycosylase</t>
  </si>
  <si>
    <t>yggX</t>
  </si>
  <si>
    <t>b2962</t>
  </si>
  <si>
    <t>NP_417437.1</t>
  </si>
  <si>
    <t>putative Fe(2(+))-trafficking protein</t>
  </si>
  <si>
    <t>mltC</t>
  </si>
  <si>
    <t>b2963</t>
  </si>
  <si>
    <t>NP_417438.2</t>
  </si>
  <si>
    <t>membrane-bound lytic murein transglycosylase C</t>
  </si>
  <si>
    <t>nupG</t>
  </si>
  <si>
    <t>b2964</t>
  </si>
  <si>
    <t>NP_417439.4</t>
  </si>
  <si>
    <t>nucleoside:H(+) symporter NupG</t>
  </si>
  <si>
    <t>speC</t>
  </si>
  <si>
    <t>b2965</t>
  </si>
  <si>
    <t>NP_417440.4</t>
  </si>
  <si>
    <t>constitutive ornithine decarboxylase</t>
  </si>
  <si>
    <t>yqgH</t>
  </si>
  <si>
    <t>b4785</t>
  </si>
  <si>
    <t>YP_010051196.1</t>
  </si>
  <si>
    <t>protein YqgH</t>
  </si>
  <si>
    <t>yqgA</t>
  </si>
  <si>
    <t>b2966</t>
  </si>
  <si>
    <t>NP_417441.1</t>
  </si>
  <si>
    <t>DUF554 domain-containing protein YqgA</t>
  </si>
  <si>
    <t>yghD</t>
  </si>
  <si>
    <t>b2968</t>
  </si>
  <si>
    <t>NP_417442.1</t>
  </si>
  <si>
    <t>putative type II secretion system M-type protein YghD</t>
  </si>
  <si>
    <t>yghE</t>
  </si>
  <si>
    <t>b2969</t>
  </si>
  <si>
    <t>YP_010051197.1</t>
  </si>
  <si>
    <t>putative type II secretion system L-type protein YghE</t>
  </si>
  <si>
    <t>yqhJ</t>
  </si>
  <si>
    <t>b4786</t>
  </si>
  <si>
    <t>YP_010051198.1</t>
  </si>
  <si>
    <t>protein YqhJ</t>
  </si>
  <si>
    <t>yghF</t>
  </si>
  <si>
    <t>b2970</t>
  </si>
  <si>
    <t>YP_010051199.1</t>
  </si>
  <si>
    <t>putative type II secretion system C-type protein YghF</t>
  </si>
  <si>
    <t>yghG</t>
  </si>
  <si>
    <t>b2971</t>
  </si>
  <si>
    <t>NP_417445.1</t>
  </si>
  <si>
    <t>lipoprotein YghG</t>
  </si>
  <si>
    <t>pppA</t>
  </si>
  <si>
    <t>b2972</t>
  </si>
  <si>
    <t>NP_417446.4</t>
  </si>
  <si>
    <t>prepilin peptidase</t>
  </si>
  <si>
    <t>yghJ</t>
  </si>
  <si>
    <t>b4466</t>
  </si>
  <si>
    <t>YP_026189.1</t>
  </si>
  <si>
    <t>putative lipoprotein YghJ</t>
  </si>
  <si>
    <t>glcA</t>
  </si>
  <si>
    <t>b2975</t>
  </si>
  <si>
    <t>NP_417449.1</t>
  </si>
  <si>
    <t>glycolate/lactate:H(+) symporter GlcA</t>
  </si>
  <si>
    <t>glcB</t>
  </si>
  <si>
    <t>b2976</t>
  </si>
  <si>
    <t>NP_417450.1</t>
  </si>
  <si>
    <t>malate synthase G</t>
  </si>
  <si>
    <t>glcG</t>
  </si>
  <si>
    <t>b2977</t>
  </si>
  <si>
    <t>NP_417451.1</t>
  </si>
  <si>
    <t>putative heme-binding protein GlcG</t>
  </si>
  <si>
    <t>glcF</t>
  </si>
  <si>
    <t>b4467</t>
  </si>
  <si>
    <t>YP_026190.1</t>
  </si>
  <si>
    <t>glycolate dehydrogenase, putative iron-sulfur subunit</t>
  </si>
  <si>
    <t>glcE</t>
  </si>
  <si>
    <t>b4468</t>
  </si>
  <si>
    <t>YP_026191.1</t>
  </si>
  <si>
    <t>glycolate dehydrogenase, putative FAD-binding subunit</t>
  </si>
  <si>
    <t>glcD</t>
  </si>
  <si>
    <t>b2979</t>
  </si>
  <si>
    <t>NP_417453.1</t>
  </si>
  <si>
    <t>glycolate dehydrogenase, putative FAD-linked subunit</t>
  </si>
  <si>
    <t>glcC</t>
  </si>
  <si>
    <t>b2980</t>
  </si>
  <si>
    <t>NP_417454.1</t>
  </si>
  <si>
    <t>DNA-binding transcriptional dual regulator GlcC</t>
  </si>
  <si>
    <t>yghO</t>
  </si>
  <si>
    <t>b2981</t>
  </si>
  <si>
    <t>YP_009518815.1</t>
  </si>
  <si>
    <t>putative DNA-binding transcriptional regulator YghO</t>
  </si>
  <si>
    <t>insH9</t>
  </si>
  <si>
    <t>b2982</t>
  </si>
  <si>
    <t>NP_416696.2</t>
  </si>
  <si>
    <t>yghQ</t>
  </si>
  <si>
    <t>b2983</t>
  </si>
  <si>
    <t>YP_026192.1</t>
  </si>
  <si>
    <t>putative transport protein YghQ</t>
  </si>
  <si>
    <t>yghR</t>
  </si>
  <si>
    <t>b2984</t>
  </si>
  <si>
    <t>NP_417458.1</t>
  </si>
  <si>
    <t>putative ATP-binding protein YghR</t>
  </si>
  <si>
    <t>yghS</t>
  </si>
  <si>
    <t>b2985</t>
  </si>
  <si>
    <t>NP_417459.1</t>
  </si>
  <si>
    <t>putative ATP-binding protein YghS</t>
  </si>
  <si>
    <t>yghT</t>
  </si>
  <si>
    <t>b2986</t>
  </si>
  <si>
    <t>NP_417460.1</t>
  </si>
  <si>
    <t>putative ATP-binding protein YghT</t>
  </si>
  <si>
    <t>pitB</t>
  </si>
  <si>
    <t>b2987</t>
  </si>
  <si>
    <t>NP_417461.1</t>
  </si>
  <si>
    <t>metal phosphate:H(+) symporter PitB</t>
  </si>
  <si>
    <t>gss</t>
  </si>
  <si>
    <t>b2988</t>
  </si>
  <si>
    <t>NP_417462.1</t>
  </si>
  <si>
    <t>fused glutathionylspermidine amidase/glutathionylspermidine synthetase</t>
  </si>
  <si>
    <t>yghU</t>
  </si>
  <si>
    <t>b2989</t>
  </si>
  <si>
    <t>NP_417463.4</t>
  </si>
  <si>
    <t>disulfide reductase/organic hydroperoxide reductase</t>
  </si>
  <si>
    <t>hybG</t>
  </si>
  <si>
    <t>b2990</t>
  </si>
  <si>
    <t>NP_417464.1</t>
  </si>
  <si>
    <t>hydrogenase maturation factor HybG</t>
  </si>
  <si>
    <t>hybF</t>
  </si>
  <si>
    <t>b2991</t>
  </si>
  <si>
    <t>NP_417465.1</t>
  </si>
  <si>
    <t>hydrogenase maturation protein HybF</t>
  </si>
  <si>
    <t>hybE</t>
  </si>
  <si>
    <t>b2992</t>
  </si>
  <si>
    <t>NP_417466.1</t>
  </si>
  <si>
    <t>hydrogenase 2-specific chaperone</t>
  </si>
  <si>
    <t>hybD</t>
  </si>
  <si>
    <t>b2993</t>
  </si>
  <si>
    <t>NP_417467.1</t>
  </si>
  <si>
    <t>hydrogenase 2 maturation protease</t>
  </si>
  <si>
    <t>hybC</t>
  </si>
  <si>
    <t>b2994</t>
  </si>
  <si>
    <t>NP_417468.1</t>
  </si>
  <si>
    <t>hydrogenase 2 large subunit</t>
  </si>
  <si>
    <t>hybB</t>
  </si>
  <si>
    <t>b2995</t>
  </si>
  <si>
    <t>NP_417469.1</t>
  </si>
  <si>
    <t>hydrogenase 2 membrane subunit</t>
  </si>
  <si>
    <t>hybA</t>
  </si>
  <si>
    <t>b2996</t>
  </si>
  <si>
    <t>NP_417470.1</t>
  </si>
  <si>
    <t>hydrogenase 2 iron-sulfur protein</t>
  </si>
  <si>
    <t>hybO</t>
  </si>
  <si>
    <t>b2997</t>
  </si>
  <si>
    <t>NP_417471.1</t>
  </si>
  <si>
    <t>hydrogenase 2 small subunit</t>
  </si>
  <si>
    <t>yghW</t>
  </si>
  <si>
    <t>b2998</t>
  </si>
  <si>
    <t>NP_417472.1</t>
  </si>
  <si>
    <t>DUF2623 domain-containing protein YghW</t>
  </si>
  <si>
    <t>yqhI</t>
  </si>
  <si>
    <t>b4755</t>
  </si>
  <si>
    <t>YP_009518816.1</t>
  </si>
  <si>
    <t>protein YqhI</t>
  </si>
  <si>
    <t>gpr</t>
  </si>
  <si>
    <t>b3001</t>
  </si>
  <si>
    <t>NP_417474.1</t>
  </si>
  <si>
    <t>L-glyceraldehyde 3-phosphate reductase</t>
  </si>
  <si>
    <t>yqhA</t>
  </si>
  <si>
    <t>b3002</t>
  </si>
  <si>
    <t>NP_417475.1</t>
  </si>
  <si>
    <t>UPF0114 family protein YqhA</t>
  </si>
  <si>
    <t>yghA</t>
  </si>
  <si>
    <t>b3003</t>
  </si>
  <si>
    <t>NP_417476.1</t>
  </si>
  <si>
    <t>NADP(+)-dependent aldehyde reductase</t>
  </si>
  <si>
    <t>exbD</t>
  </si>
  <si>
    <t>b3005</t>
  </si>
  <si>
    <t>NP_417478.1</t>
  </si>
  <si>
    <t>Ton complex subunit ExbD</t>
  </si>
  <si>
    <t>exbB</t>
  </si>
  <si>
    <t>b3006</t>
  </si>
  <si>
    <t>NP_417479.1</t>
  </si>
  <si>
    <t>Ton complex subunit ExbB</t>
  </si>
  <si>
    <t>metC</t>
  </si>
  <si>
    <t>b3008</t>
  </si>
  <si>
    <t>NP_417481.1</t>
  </si>
  <si>
    <t>cystathionine beta-lyase/L-cysteine desulfhydrase/alanine racemase</t>
  </si>
  <si>
    <t>yghB</t>
  </si>
  <si>
    <t>b3009</t>
  </si>
  <si>
    <t>NP_417482.1</t>
  </si>
  <si>
    <t>DedA family protein YghB</t>
  </si>
  <si>
    <t>yqhC</t>
  </si>
  <si>
    <t>b3010</t>
  </si>
  <si>
    <t>NP_417483.2</t>
  </si>
  <si>
    <t>DNA-binding transcriptional activator YqhC</t>
  </si>
  <si>
    <t>yqhD</t>
  </si>
  <si>
    <t>b3011</t>
  </si>
  <si>
    <t>NP_417484.1</t>
  </si>
  <si>
    <t>NADPH-dependent aldehyde reductase YqhD</t>
  </si>
  <si>
    <t>dkgA</t>
  </si>
  <si>
    <t>b3012</t>
  </si>
  <si>
    <t>NP_417485.4</t>
  </si>
  <si>
    <t>methylglyoxal reductase DkgA</t>
  </si>
  <si>
    <t>yqhG</t>
  </si>
  <si>
    <t>b3013</t>
  </si>
  <si>
    <t>YP_026195.1</t>
  </si>
  <si>
    <t>DUF3828 domain-containing protein YqhG</t>
  </si>
  <si>
    <t>yqhH</t>
  </si>
  <si>
    <t>b3014</t>
  </si>
  <si>
    <t>NP_417487.1</t>
  </si>
  <si>
    <t>lipoprotein YqhH</t>
  </si>
  <si>
    <t>ygiQ</t>
  </si>
  <si>
    <t>b4469</t>
  </si>
  <si>
    <t>YP_026196.1</t>
  </si>
  <si>
    <t>radical SAM superfamily protein YgiQ</t>
  </si>
  <si>
    <t>ftsP</t>
  </si>
  <si>
    <t>b3017</t>
  </si>
  <si>
    <t>NP_417489.1</t>
  </si>
  <si>
    <t>cell division protein FtsP</t>
  </si>
  <si>
    <t>plsC</t>
  </si>
  <si>
    <t>b3018</t>
  </si>
  <si>
    <t>NP_417490.1</t>
  </si>
  <si>
    <t>1-acylglycerol-3-phosphate O-acyltransferase PlsC</t>
  </si>
  <si>
    <t>parC</t>
  </si>
  <si>
    <t>b3019</t>
  </si>
  <si>
    <t>NP_417491.1</t>
  </si>
  <si>
    <t>DNA topoisomerase IV subunit A</t>
  </si>
  <si>
    <t>ygiS</t>
  </si>
  <si>
    <t>b3020</t>
  </si>
  <si>
    <t>NP_417492.1</t>
  </si>
  <si>
    <t>putative deoxycholate binding periplasmic protein</t>
  </si>
  <si>
    <t>mqsA</t>
  </si>
  <si>
    <t>b3021</t>
  </si>
  <si>
    <t>NP_417493.1</t>
  </si>
  <si>
    <t>antitoxin of the MqsRA toxin-antitoxin system/DNA-binding transcriptional repressor MqsA</t>
  </si>
  <si>
    <t>mqsR</t>
  </si>
  <si>
    <t>b3022</t>
  </si>
  <si>
    <t>NP_417494.1</t>
  </si>
  <si>
    <t>mRNA interferase toxin MqsR</t>
  </si>
  <si>
    <t>ygiV</t>
  </si>
  <si>
    <t>b3023</t>
  </si>
  <si>
    <t>YP_026197.1</t>
  </si>
  <si>
    <t>DNA-binding transcriptional repressor YgiV</t>
  </si>
  <si>
    <t>ygiW</t>
  </si>
  <si>
    <t>b3024</t>
  </si>
  <si>
    <t>NP_417496.1</t>
  </si>
  <si>
    <t>BOF family protein YgiW</t>
  </si>
  <si>
    <t>qseB</t>
  </si>
  <si>
    <t>b3025</t>
  </si>
  <si>
    <t>NP_417497.1</t>
  </si>
  <si>
    <t>DNA-binding transcriptional activator QseB</t>
  </si>
  <si>
    <t>qseC</t>
  </si>
  <si>
    <t>b3026</t>
  </si>
  <si>
    <t>NP_417498.1</t>
  </si>
  <si>
    <t>sensor histidine kinase QseC</t>
  </si>
  <si>
    <t>ygiZ</t>
  </si>
  <si>
    <t>b3027</t>
  </si>
  <si>
    <t>NP_417499.1</t>
  </si>
  <si>
    <t>DUF2645 domain-containing inner membrane protein YgiZ</t>
  </si>
  <si>
    <t>mdaB</t>
  </si>
  <si>
    <t>b3028</t>
  </si>
  <si>
    <t>NP_417500.1</t>
  </si>
  <si>
    <t>NADPH:quinone oxidoreductase MdaB</t>
  </si>
  <si>
    <t>ygiN</t>
  </si>
  <si>
    <t>b3029</t>
  </si>
  <si>
    <t>NP_417501.1</t>
  </si>
  <si>
    <t>putative quinol monooxygenase YgiN</t>
  </si>
  <si>
    <t>parE</t>
  </si>
  <si>
    <t>b3030</t>
  </si>
  <si>
    <t>NP_417502.1</t>
  </si>
  <si>
    <t>DNA topoisomerase IV subunit B</t>
  </si>
  <si>
    <t>yqiA</t>
  </si>
  <si>
    <t>b3031</t>
  </si>
  <si>
    <t>NP_417503.1</t>
  </si>
  <si>
    <t>esterase YqiA</t>
  </si>
  <si>
    <t>cpdA</t>
  </si>
  <si>
    <t>b3032</t>
  </si>
  <si>
    <t>NP_417504.1</t>
  </si>
  <si>
    <t>cAMP phosphodiesterase</t>
  </si>
  <si>
    <t>yqiB</t>
  </si>
  <si>
    <t>b3033</t>
  </si>
  <si>
    <t>NP_417505.1</t>
  </si>
  <si>
    <t>DUF1249 domain-containing protein YqiB</t>
  </si>
  <si>
    <t>nudF</t>
  </si>
  <si>
    <t>b3034</t>
  </si>
  <si>
    <t>NP_417506.1</t>
  </si>
  <si>
    <t>ADP-sugar pyrophosphatase</t>
  </si>
  <si>
    <t>tolC</t>
  </si>
  <si>
    <t>b3035</t>
  </si>
  <si>
    <t>NP_417507.2</t>
  </si>
  <si>
    <t>outer membrane channel TolC</t>
  </si>
  <si>
    <t>ygiB</t>
  </si>
  <si>
    <t>b3037</t>
  </si>
  <si>
    <t>NP_417509.3</t>
  </si>
  <si>
    <t>DUF1190 domain-containing protein YgiB</t>
  </si>
  <si>
    <t>ygiC</t>
  </si>
  <si>
    <t>b3038</t>
  </si>
  <si>
    <t>NP_417510.1</t>
  </si>
  <si>
    <t>putative acid--amine ligase YgiC</t>
  </si>
  <si>
    <t>ygiD</t>
  </si>
  <si>
    <t>b3039</t>
  </si>
  <si>
    <t>NP_417511.3</t>
  </si>
  <si>
    <t>4,5-DOPA dioxygenase extradiol</t>
  </si>
  <si>
    <t>zupT</t>
  </si>
  <si>
    <t>b3040</t>
  </si>
  <si>
    <t>NP_417512.1</t>
  </si>
  <si>
    <t>divalent metal ion transporter ZupT</t>
  </si>
  <si>
    <t>yqiD</t>
  </si>
  <si>
    <t>b4756</t>
  </si>
  <si>
    <t>YP_009518818.1</t>
  </si>
  <si>
    <t>protein YqiD</t>
  </si>
  <si>
    <t>ribB</t>
  </si>
  <si>
    <t>b3041</t>
  </si>
  <si>
    <t>NP_417513.1</t>
  </si>
  <si>
    <t>3,4-dihydroxy-2-butanone-4-phosphate synthase</t>
  </si>
  <si>
    <t>ubiK</t>
  </si>
  <si>
    <t>b3042</t>
  </si>
  <si>
    <t>NP_417514.4</t>
  </si>
  <si>
    <t>ubiquinone biosynthesis accessory factor UbiK</t>
  </si>
  <si>
    <t>ygiL</t>
  </si>
  <si>
    <t>b3043</t>
  </si>
  <si>
    <t>NP_417515.1</t>
  </si>
  <si>
    <t>putative fimbrial protein YgiL</t>
  </si>
  <si>
    <t>insC5</t>
  </si>
  <si>
    <t>b3044</t>
  </si>
  <si>
    <t>NP_417516.3</t>
  </si>
  <si>
    <t>insD5</t>
  </si>
  <si>
    <t>b3045</t>
  </si>
  <si>
    <t>NP_417517.1</t>
  </si>
  <si>
    <t>yqiH</t>
  </si>
  <si>
    <t>b3047</t>
  </si>
  <si>
    <t>NP_417519.4</t>
  </si>
  <si>
    <t>putative fimbrial chaperone YqiH</t>
  </si>
  <si>
    <t>yqiI</t>
  </si>
  <si>
    <t>b3048</t>
  </si>
  <si>
    <t>NP_417520.1</t>
  </si>
  <si>
    <t>putative fimbrial protein YqiI</t>
  </si>
  <si>
    <t>glgS</t>
  </si>
  <si>
    <t>b3049</t>
  </si>
  <si>
    <t>NP_417521.1</t>
  </si>
  <si>
    <t>surface composition regulator</t>
  </si>
  <si>
    <t>yqiJ</t>
  </si>
  <si>
    <t>b3050</t>
  </si>
  <si>
    <t>NP_417522.1</t>
  </si>
  <si>
    <t>DUF1449 domain-containing inner membrane protein YqiJ</t>
  </si>
  <si>
    <t>yqiK</t>
  </si>
  <si>
    <t>b3051</t>
  </si>
  <si>
    <t>NP_417523.1</t>
  </si>
  <si>
    <t>flotillin family inner membrane protein YqiK</t>
  </si>
  <si>
    <t>ibsD</t>
  </si>
  <si>
    <t>b4664</t>
  </si>
  <si>
    <t>YP_002791256.1</t>
  </si>
  <si>
    <t>putative toxic peptide IbsD</t>
  </si>
  <si>
    <t>ibsE</t>
  </si>
  <si>
    <t>b4666</t>
  </si>
  <si>
    <t>YP_002791257.1</t>
  </si>
  <si>
    <t>toxic peptide IbsE</t>
  </si>
  <si>
    <t>hldE</t>
  </si>
  <si>
    <t>b3052</t>
  </si>
  <si>
    <t>NP_417524.1</t>
  </si>
  <si>
    <t>fused heptose 7-phosphate kinase/heptose 1-phosphate adenyltransferase</t>
  </si>
  <si>
    <t>glnE</t>
  </si>
  <si>
    <t>b3053</t>
  </si>
  <si>
    <t>NP_417525.1</t>
  </si>
  <si>
    <t>fused glutamine synthetase deadenylase/glutamine synthetase adenylyltransferase</t>
  </si>
  <si>
    <t>ygiF</t>
  </si>
  <si>
    <t>b3054</t>
  </si>
  <si>
    <t>NP_417526.1</t>
  </si>
  <si>
    <t>inorganic triphosphatase</t>
  </si>
  <si>
    <t>ygiM</t>
  </si>
  <si>
    <t>b3055</t>
  </si>
  <si>
    <t>NP_417527.1</t>
  </si>
  <si>
    <t>putative signal transduction protein (SH3 domain)</t>
  </si>
  <si>
    <t>cca</t>
  </si>
  <si>
    <t>b3056</t>
  </si>
  <si>
    <t>NP_417528.1</t>
  </si>
  <si>
    <t>fused CCA tRNA nucleotidyltransferase/phosphohydrolase</t>
  </si>
  <si>
    <t>bacA</t>
  </si>
  <si>
    <t>b3057</t>
  </si>
  <si>
    <t>NP_417529.1</t>
  </si>
  <si>
    <t>folB</t>
  </si>
  <si>
    <t>b3058</t>
  </si>
  <si>
    <t>NP_417530.2</t>
  </si>
  <si>
    <t>dihydroneopterin aldolase</t>
  </si>
  <si>
    <t>plsY</t>
  </si>
  <si>
    <t>b3059</t>
  </si>
  <si>
    <t>NP_417531.1</t>
  </si>
  <si>
    <t>putative glycerol-3-phosphate acyltransferase</t>
  </si>
  <si>
    <t>ttdR</t>
  </si>
  <si>
    <t>b3060</t>
  </si>
  <si>
    <t>NP_417532.1</t>
  </si>
  <si>
    <t>DNA-binding transcriptional activator Dan</t>
  </si>
  <si>
    <t>ttdA</t>
  </si>
  <si>
    <t>b3061</t>
  </si>
  <si>
    <t>NP_417533.1</t>
  </si>
  <si>
    <t>L(+)-tartrate dehydratase subunit alpha</t>
  </si>
  <si>
    <t>ttdB</t>
  </si>
  <si>
    <t>b3062</t>
  </si>
  <si>
    <t>NP_417534.1</t>
  </si>
  <si>
    <t>L(+)-tartrate dehydratase subunit beta</t>
  </si>
  <si>
    <t>ttdT</t>
  </si>
  <si>
    <t>b3063</t>
  </si>
  <si>
    <t>NP_417535.1</t>
  </si>
  <si>
    <t>L-tartrate:succinate antiporter</t>
  </si>
  <si>
    <t>tsaD</t>
  </si>
  <si>
    <t>b3064</t>
  </si>
  <si>
    <t>NP_417536.1</t>
  </si>
  <si>
    <t>N(6)-L-threonylcarbamoyladenine synthase, TsaD subunit</t>
  </si>
  <si>
    <t>rpsU</t>
  </si>
  <si>
    <t>b3065</t>
  </si>
  <si>
    <t>NP_417537.1</t>
  </si>
  <si>
    <t>30S ribosomal subunit protein S21</t>
  </si>
  <si>
    <t>dnaG</t>
  </si>
  <si>
    <t>b3066</t>
  </si>
  <si>
    <t>NP_417538.1</t>
  </si>
  <si>
    <t>DNA primase</t>
  </si>
  <si>
    <t>rpoD</t>
  </si>
  <si>
    <t>b3067</t>
  </si>
  <si>
    <t>NP_417539.1</t>
  </si>
  <si>
    <t>RNA polymerase sigma factor RpoD</t>
  </si>
  <si>
    <t>mug</t>
  </si>
  <si>
    <t>b3068</t>
  </si>
  <si>
    <t>NP_417540.1</t>
  </si>
  <si>
    <t>stationary phase mismatch/uracil DNA glycosylase</t>
  </si>
  <si>
    <t>nfeF</t>
  </si>
  <si>
    <t>b3070</t>
  </si>
  <si>
    <t>NP_417541.1</t>
  </si>
  <si>
    <t>NADPH-dependent ferric-chelate reductase</t>
  </si>
  <si>
    <t>nfeR</t>
  </si>
  <si>
    <t>b3071</t>
  </si>
  <si>
    <t>NP_417542.1</t>
  </si>
  <si>
    <t>DNA-binding transcriptional repressor NfeR</t>
  </si>
  <si>
    <t>aer</t>
  </si>
  <si>
    <t>b3072</t>
  </si>
  <si>
    <t>NP_417543.1</t>
  </si>
  <si>
    <t>aerotaxis receptor</t>
  </si>
  <si>
    <t>patA</t>
  </si>
  <si>
    <t>b3073</t>
  </si>
  <si>
    <t>NP_417544.5</t>
  </si>
  <si>
    <t>putrescine aminotransferase</t>
  </si>
  <si>
    <t>ygjH</t>
  </si>
  <si>
    <t>b3074</t>
  </si>
  <si>
    <t>NP_417545.1</t>
  </si>
  <si>
    <t>putative tRNA-binding protein YgjH</t>
  </si>
  <si>
    <t>ebgR</t>
  </si>
  <si>
    <t>b3075</t>
  </si>
  <si>
    <t>NP_417546.1</t>
  </si>
  <si>
    <t>DNA-binding transcriptional repressor EbgR</t>
  </si>
  <si>
    <t>ebgA</t>
  </si>
  <si>
    <t>b3076</t>
  </si>
  <si>
    <t>YP_026199.1</t>
  </si>
  <si>
    <t>evolved beta-D-galactosidase subunit alpha</t>
  </si>
  <si>
    <t>ebgC</t>
  </si>
  <si>
    <t>b3077</t>
  </si>
  <si>
    <t>NP_417548.1</t>
  </si>
  <si>
    <t>DUF386 domain-containing evolved beta-D-galactosidase subunit beta</t>
  </si>
  <si>
    <t>ygjI</t>
  </si>
  <si>
    <t>b3078</t>
  </si>
  <si>
    <t>YP_026200.1</t>
  </si>
  <si>
    <t>putative transporter YgjI</t>
  </si>
  <si>
    <t>ygjJ</t>
  </si>
  <si>
    <t>b3079</t>
  </si>
  <si>
    <t>NP_417550.1</t>
  </si>
  <si>
    <t>protein YgjJ</t>
  </si>
  <si>
    <t>ygjK</t>
  </si>
  <si>
    <t>b3080</t>
  </si>
  <si>
    <t>NP_417551.1</t>
  </si>
  <si>
    <t>glycoside hydrolase</t>
  </si>
  <si>
    <t>fadH</t>
  </si>
  <si>
    <t>b3081</t>
  </si>
  <si>
    <t>NP_417552.1</t>
  </si>
  <si>
    <t>2,4-dienoyl-CoA reductase</t>
  </si>
  <si>
    <t>higA</t>
  </si>
  <si>
    <t>b3082</t>
  </si>
  <si>
    <t>NP_417553.1</t>
  </si>
  <si>
    <t>antitoxin/DNA-binding transcriptional repressor HigA</t>
  </si>
  <si>
    <t>higB</t>
  </si>
  <si>
    <t>b3083</t>
  </si>
  <si>
    <t>NP_417554.1</t>
  </si>
  <si>
    <t>ribosome-dependent mRNA interferase toxin HigB</t>
  </si>
  <si>
    <t>rlmG</t>
  </si>
  <si>
    <t>b3084</t>
  </si>
  <si>
    <t>NP_417555.4</t>
  </si>
  <si>
    <t>23S rRNA m(2)G1835 methyltransferase</t>
  </si>
  <si>
    <t>ygjP</t>
  </si>
  <si>
    <t>b3085</t>
  </si>
  <si>
    <t>NP_417556.2</t>
  </si>
  <si>
    <t>putative metal-dependent hydrolase</t>
  </si>
  <si>
    <t>ygjQ</t>
  </si>
  <si>
    <t>b3086</t>
  </si>
  <si>
    <t>NP_417557.1</t>
  </si>
  <si>
    <t>DUF218 domain-containing protein YgjQ</t>
  </si>
  <si>
    <t>ygjR</t>
  </si>
  <si>
    <t>b3087</t>
  </si>
  <si>
    <t>NP_417558.2</t>
  </si>
  <si>
    <t>putative oxidoreductase YgjR</t>
  </si>
  <si>
    <t>alx</t>
  </si>
  <si>
    <t>b3088</t>
  </si>
  <si>
    <t>YP_026201.1</t>
  </si>
  <si>
    <t>putative membrane-bound redox modulator Alx</t>
  </si>
  <si>
    <t>sstT</t>
  </si>
  <si>
    <t>b3089</t>
  </si>
  <si>
    <t>NP_417560.1</t>
  </si>
  <si>
    <t>serine/threonine:Na(+) symporter</t>
  </si>
  <si>
    <t>ygjV</t>
  </si>
  <si>
    <t>b3090</t>
  </si>
  <si>
    <t>NP_417561.1</t>
  </si>
  <si>
    <t>uxaA</t>
  </si>
  <si>
    <t>b3091</t>
  </si>
  <si>
    <t>NP_417562.1</t>
  </si>
  <si>
    <t>D-altronate dehydratase</t>
  </si>
  <si>
    <t>uxaC</t>
  </si>
  <si>
    <t>b3092</t>
  </si>
  <si>
    <t>NP_417563.1</t>
  </si>
  <si>
    <t>D-glucoronate/D-galacturonate isomerase</t>
  </si>
  <si>
    <t>exuT</t>
  </si>
  <si>
    <t>b3093</t>
  </si>
  <si>
    <t>NP_417564.2</t>
  </si>
  <si>
    <t>hexuronate transporter</t>
  </si>
  <si>
    <t>exuR</t>
  </si>
  <si>
    <t>b3094</t>
  </si>
  <si>
    <t>NP_417565.2</t>
  </si>
  <si>
    <t>DNA-binding transcriptional repressor ExuR</t>
  </si>
  <si>
    <t>yqiM</t>
  </si>
  <si>
    <t>b4787</t>
  </si>
  <si>
    <t>YP_010051200.1</t>
  </si>
  <si>
    <t>protein YqiM</t>
  </si>
  <si>
    <t>yqjA</t>
  </si>
  <si>
    <t>b3095</t>
  </si>
  <si>
    <t>NP_417566.1</t>
  </si>
  <si>
    <t>DedA family protein YqjA</t>
  </si>
  <si>
    <t>mzrA</t>
  </si>
  <si>
    <t>b3096</t>
  </si>
  <si>
    <t>NP_417567.1</t>
  </si>
  <si>
    <t>modulator protein MzrA</t>
  </si>
  <si>
    <t>yqjC</t>
  </si>
  <si>
    <t>b3097</t>
  </si>
  <si>
    <t>NP_417568.2</t>
  </si>
  <si>
    <t>DUF1090 domain-containing protein YqjC</t>
  </si>
  <si>
    <t>yqjD</t>
  </si>
  <si>
    <t>b3098</t>
  </si>
  <si>
    <t>NP_417569.1</t>
  </si>
  <si>
    <t>ribosome- and membrane-associated DUF883 domain-containing protein YqjD</t>
  </si>
  <si>
    <t>yqjE</t>
  </si>
  <si>
    <t>b3099</t>
  </si>
  <si>
    <t>NP_417570.1</t>
  </si>
  <si>
    <t>inner membrane protein YqjE</t>
  </si>
  <si>
    <t>yqjK</t>
  </si>
  <si>
    <t>b3100</t>
  </si>
  <si>
    <t>NP_417571.1</t>
  </si>
  <si>
    <t>PF13997 family protein YqjK</t>
  </si>
  <si>
    <t>yqjF</t>
  </si>
  <si>
    <t>b3101</t>
  </si>
  <si>
    <t>NP_417572.2</t>
  </si>
  <si>
    <t>DoxX family protein</t>
  </si>
  <si>
    <t>yqjG</t>
  </si>
  <si>
    <t>b3102</t>
  </si>
  <si>
    <t>NP_417573.1</t>
  </si>
  <si>
    <t>glutathionyl-hydroquinone reductase YqjG</t>
  </si>
  <si>
    <t>yhaH</t>
  </si>
  <si>
    <t>b3103</t>
  </si>
  <si>
    <t>NP_417574.1</t>
  </si>
  <si>
    <t>yhaI</t>
  </si>
  <si>
    <t>b3104</t>
  </si>
  <si>
    <t>NP_417575.1</t>
  </si>
  <si>
    <t>yhaJ</t>
  </si>
  <si>
    <t>b3105</t>
  </si>
  <si>
    <t>NP_417576.1</t>
  </si>
  <si>
    <t>DNA-binding transcriptional activator YhaJ</t>
  </si>
  <si>
    <t>yhaK</t>
  </si>
  <si>
    <t>b3106</t>
  </si>
  <si>
    <t>NP_417577.1</t>
  </si>
  <si>
    <t>bicupin-related protein</t>
  </si>
  <si>
    <t>yhaL</t>
  </si>
  <si>
    <t>b3107</t>
  </si>
  <si>
    <t>NP_417578.2</t>
  </si>
  <si>
    <t>uncharacterized protein YhaL</t>
  </si>
  <si>
    <t>cyuA</t>
  </si>
  <si>
    <t>b4470</t>
  </si>
  <si>
    <t>YP_026202.1</t>
  </si>
  <si>
    <t>putative L-cysteine desulfidase CyuA</t>
  </si>
  <si>
    <t>cyuP</t>
  </si>
  <si>
    <t>b3110</t>
  </si>
  <si>
    <t>YP_026203.3</t>
  </si>
  <si>
    <t>cysteine detoxification protein CyuP</t>
  </si>
  <si>
    <t>tdcG</t>
  </si>
  <si>
    <t>b4471</t>
  </si>
  <si>
    <t>YP_026204.1</t>
  </si>
  <si>
    <t>L-serine deaminase III</t>
  </si>
  <si>
    <t>tdcF</t>
  </si>
  <si>
    <t>b3113</t>
  </si>
  <si>
    <t>NP_417583.4</t>
  </si>
  <si>
    <t>putative enamine/imine deaminase</t>
  </si>
  <si>
    <t>tdcE</t>
  </si>
  <si>
    <t>b3114</t>
  </si>
  <si>
    <t>YP_026205.1</t>
  </si>
  <si>
    <t>2-ketobutyrate formate-lyase/pyruvate formate-lyase 4</t>
  </si>
  <si>
    <t>tdcD</t>
  </si>
  <si>
    <t>b3115</t>
  </si>
  <si>
    <t>NP_417585.2</t>
  </si>
  <si>
    <t>propionate kinase</t>
  </si>
  <si>
    <t>tdcC</t>
  </si>
  <si>
    <t>b3116</t>
  </si>
  <si>
    <t>NP_417586.1</t>
  </si>
  <si>
    <t>threonine/serine:H(+) symporter</t>
  </si>
  <si>
    <t>tdcB</t>
  </si>
  <si>
    <t>b3117</t>
  </si>
  <si>
    <t>NP_417587.1</t>
  </si>
  <si>
    <t>catabolic threonine dehydratase</t>
  </si>
  <si>
    <t>tdcA</t>
  </si>
  <si>
    <t>b3118</t>
  </si>
  <si>
    <t>NP_417588.1</t>
  </si>
  <si>
    <t>DNA-binding transcriptional activator TdcA</t>
  </si>
  <si>
    <t>tdcR</t>
  </si>
  <si>
    <t>b3119</t>
  </si>
  <si>
    <t>NP_417589.4</t>
  </si>
  <si>
    <t>DNA-binding transcriptional activator TdcR</t>
  </si>
  <si>
    <t>yhaB</t>
  </si>
  <si>
    <t>b3120</t>
  </si>
  <si>
    <t>NP_417590.2</t>
  </si>
  <si>
    <t>protein YhaB</t>
  </si>
  <si>
    <t>yhaC</t>
  </si>
  <si>
    <t>b3121</t>
  </si>
  <si>
    <t>NP_417591.1</t>
  </si>
  <si>
    <t>uncharacterized protein YhaC</t>
  </si>
  <si>
    <t>garK</t>
  </si>
  <si>
    <t>b3124</t>
  </si>
  <si>
    <t>NP_417593.4</t>
  </si>
  <si>
    <t>glycerate 2-kinase 1</t>
  </si>
  <si>
    <t>garR</t>
  </si>
  <si>
    <t>b3125</t>
  </si>
  <si>
    <t>NP_417594.3</t>
  </si>
  <si>
    <t>tartronate semialdehyde reductase</t>
  </si>
  <si>
    <t>garL</t>
  </si>
  <si>
    <t>b3126</t>
  </si>
  <si>
    <t>NP_417595.1</t>
  </si>
  <si>
    <t>alpha-dehydro-beta-deoxy-D-glucarate aldolase</t>
  </si>
  <si>
    <t>garP</t>
  </si>
  <si>
    <t>b3127</t>
  </si>
  <si>
    <t>NP_417596.1</t>
  </si>
  <si>
    <t>galactarate/D-glucarate transporter GarP</t>
  </si>
  <si>
    <t>garD</t>
  </si>
  <si>
    <t>b3128</t>
  </si>
  <si>
    <t>NP_417597.1</t>
  </si>
  <si>
    <t>GarD</t>
  </si>
  <si>
    <t>prlF</t>
  </si>
  <si>
    <t>b3129</t>
  </si>
  <si>
    <t>NP_417598.1</t>
  </si>
  <si>
    <t>antitoxin PrlF</t>
  </si>
  <si>
    <t>yhaV</t>
  </si>
  <si>
    <t>b3130</t>
  </si>
  <si>
    <t>NP_417599.1</t>
  </si>
  <si>
    <t>ribosome-dependent mRNA interferase toxin YhaV</t>
  </si>
  <si>
    <t>agaR</t>
  </si>
  <si>
    <t>b3131</t>
  </si>
  <si>
    <t>NP_417600.1</t>
  </si>
  <si>
    <t>DNA-binding transcriptional repressor AgaR</t>
  </si>
  <si>
    <t>kbaZ</t>
  </si>
  <si>
    <t>b3132</t>
  </si>
  <si>
    <t>NP_417601.1</t>
  </si>
  <si>
    <t>putative tagatose-1,6-bisphosphate aldolase 1 chaperone</t>
  </si>
  <si>
    <t>agaV</t>
  </si>
  <si>
    <t>b3133</t>
  </si>
  <si>
    <t>NP_417602.4</t>
  </si>
  <si>
    <t>N-acetyl-D-galactosamine specific PTS enzyme IIB component</t>
  </si>
  <si>
    <t>agaS</t>
  </si>
  <si>
    <t>b3136</t>
  </si>
  <si>
    <t>NP_417605.1</t>
  </si>
  <si>
    <t>putative galactosamine-6-phosphate deaminase/isomerase</t>
  </si>
  <si>
    <t>kbaY</t>
  </si>
  <si>
    <t>b3137</t>
  </si>
  <si>
    <t>NP_417606.1</t>
  </si>
  <si>
    <t>tagatose-1,6-bisphosphate aldolase 1</t>
  </si>
  <si>
    <t>agaB</t>
  </si>
  <si>
    <t>b3138</t>
  </si>
  <si>
    <t>NP_417607.1</t>
  </si>
  <si>
    <t>galactosamine-specific PTS enzyme IIB component</t>
  </si>
  <si>
    <t>agaC</t>
  </si>
  <si>
    <t>b3139</t>
  </si>
  <si>
    <t>NP_417608.1</t>
  </si>
  <si>
    <t>galactosamine-specific PTS enzyme IIC component</t>
  </si>
  <si>
    <t>agaD</t>
  </si>
  <si>
    <t>b3140</t>
  </si>
  <si>
    <t>NP_417609.1</t>
  </si>
  <si>
    <t>galactosamine-specific PTS enzyme IID component</t>
  </si>
  <si>
    <t>agaI</t>
  </si>
  <si>
    <t>b3141</t>
  </si>
  <si>
    <t>NP_417610.1</t>
  </si>
  <si>
    <t>putative deaminase AgaI</t>
  </si>
  <si>
    <t>yraH</t>
  </si>
  <si>
    <t>b3142</t>
  </si>
  <si>
    <t>NP_417611.1</t>
  </si>
  <si>
    <t>putative fimbrial protein YraH</t>
  </si>
  <si>
    <t>yraI</t>
  </si>
  <si>
    <t>b3143</t>
  </si>
  <si>
    <t>NP_417612.1</t>
  </si>
  <si>
    <t>putative fimbrial chaperone YraI</t>
  </si>
  <si>
    <t>yraJ</t>
  </si>
  <si>
    <t>b3144</t>
  </si>
  <si>
    <t>NP_417613.1</t>
  </si>
  <si>
    <t>putative fimbrial usher protein YraJ</t>
  </si>
  <si>
    <t>yraK</t>
  </si>
  <si>
    <t>b3145</t>
  </si>
  <si>
    <t>NP_417614.1</t>
  </si>
  <si>
    <t>putative fimbrial adhesin YraK</t>
  </si>
  <si>
    <t>rsmI</t>
  </si>
  <si>
    <t>b3146</t>
  </si>
  <si>
    <t>NP_417615.1</t>
  </si>
  <si>
    <t>16S rRNA 2\\'-O-ribose C1402 methyltransferase</t>
  </si>
  <si>
    <t>lpoA</t>
  </si>
  <si>
    <t>b3147</t>
  </si>
  <si>
    <t>NP_417616.1</t>
  </si>
  <si>
    <t>outer membrane lipoprotein - activator of MrcA activity</t>
  </si>
  <si>
    <t>yraN</t>
  </si>
  <si>
    <t>b3148</t>
  </si>
  <si>
    <t>NP_417617.1</t>
  </si>
  <si>
    <t>PF02021 family protein YraN</t>
  </si>
  <si>
    <t>diaA</t>
  </si>
  <si>
    <t>b3149</t>
  </si>
  <si>
    <t>NP_417618.1</t>
  </si>
  <si>
    <t>DnaA initiator-associating protein DiaA</t>
  </si>
  <si>
    <t>dolP</t>
  </si>
  <si>
    <t>b3150</t>
  </si>
  <si>
    <t>NP_417619.1</t>
  </si>
  <si>
    <t>division and outer membrane stress-associated lipid-binding lipoprotein</t>
  </si>
  <si>
    <t>yraQ</t>
  </si>
  <si>
    <t>b3151</t>
  </si>
  <si>
    <t>NP_417620.1</t>
  </si>
  <si>
    <t>permease family protein YraQ</t>
  </si>
  <si>
    <t>yraR</t>
  </si>
  <si>
    <t>b3152</t>
  </si>
  <si>
    <t>NP_417621.2</t>
  </si>
  <si>
    <t>putative nucleoside-diphosphate-sugar epimerase</t>
  </si>
  <si>
    <t>yhbO</t>
  </si>
  <si>
    <t>b3153</t>
  </si>
  <si>
    <t>NP_417622.2</t>
  </si>
  <si>
    <t>protein/nucleic acid deglycase 2</t>
  </si>
  <si>
    <t>yhbP</t>
  </si>
  <si>
    <t>b3154</t>
  </si>
  <si>
    <t>NP_417623.1</t>
  </si>
  <si>
    <t>putative FMN binding protein YhbP</t>
  </si>
  <si>
    <t>yhbQ</t>
  </si>
  <si>
    <t>b3155</t>
  </si>
  <si>
    <t>NP_417624.1</t>
  </si>
  <si>
    <t>DNA damage response nuclease YhbQ</t>
  </si>
  <si>
    <t>yhbS</t>
  </si>
  <si>
    <t>b3156</t>
  </si>
  <si>
    <t>NP_417625.1</t>
  </si>
  <si>
    <t>putative N-acetyltransferase YhbS</t>
  </si>
  <si>
    <t>ubiT</t>
  </si>
  <si>
    <t>b3157</t>
  </si>
  <si>
    <t>NP_417626.1</t>
  </si>
  <si>
    <t>anaerobic ubiquinone biosynthesis accessory factor UbiT</t>
  </si>
  <si>
    <t>ubiU</t>
  </si>
  <si>
    <t>b3158</t>
  </si>
  <si>
    <t>NP_417627.1</t>
  </si>
  <si>
    <t>ubiquinone biosynthesis protein UbiU</t>
  </si>
  <si>
    <t>ubiV</t>
  </si>
  <si>
    <t>b3159</t>
  </si>
  <si>
    <t>NP_417628.2</t>
  </si>
  <si>
    <t>ubiquinone biosynthesis protein UbiV</t>
  </si>
  <si>
    <t>yhbW</t>
  </si>
  <si>
    <t>b3160</t>
  </si>
  <si>
    <t>NP_417629.1</t>
  </si>
  <si>
    <t>putative luciferase-like monooxygenase YhbW</t>
  </si>
  <si>
    <t>mtr</t>
  </si>
  <si>
    <t>b3161</t>
  </si>
  <si>
    <t>NP_417630.1</t>
  </si>
  <si>
    <t>tryptophan:H(+) symporter Mtr</t>
  </si>
  <si>
    <t>deaD</t>
  </si>
  <si>
    <t>b3162</t>
  </si>
  <si>
    <t>NP_417631.2</t>
  </si>
  <si>
    <t>ATP-dependent RNA helicase DeaD</t>
  </si>
  <si>
    <t>yrbN</t>
  </si>
  <si>
    <t>b4685</t>
  </si>
  <si>
    <t>YP_002791258.1</t>
  </si>
  <si>
    <t>uncharacterized protein YrbN</t>
  </si>
  <si>
    <t>nlpI</t>
  </si>
  <si>
    <t>b3163</t>
  </si>
  <si>
    <t>NP_417632.1</t>
  </si>
  <si>
    <t>lipoprotein NlpI</t>
  </si>
  <si>
    <t>pnp</t>
  </si>
  <si>
    <t>b3164</t>
  </si>
  <si>
    <t>NP_417633.4</t>
  </si>
  <si>
    <t>polynucleotide phosphorylase</t>
  </si>
  <si>
    <t>rpsO</t>
  </si>
  <si>
    <t>b3165</t>
  </si>
  <si>
    <t>NP_417634.1</t>
  </si>
  <si>
    <t>30S ribosomal subunit protein S15</t>
  </si>
  <si>
    <t>truB</t>
  </si>
  <si>
    <t>b3166</t>
  </si>
  <si>
    <t>NP_417635.1</t>
  </si>
  <si>
    <t>tRNA pseudouridine(55) synthase</t>
  </si>
  <si>
    <t>rbfA</t>
  </si>
  <si>
    <t>b3167</t>
  </si>
  <si>
    <t>NP_417636.1</t>
  </si>
  <si>
    <t>30S ribosome binding factor</t>
  </si>
  <si>
    <t>infB</t>
  </si>
  <si>
    <t>b3168</t>
  </si>
  <si>
    <t>NP_417637.1</t>
  </si>
  <si>
    <t>translation initiation factor IF-2beta\\'</t>
  </si>
  <si>
    <t>YP_010283915.1</t>
  </si>
  <si>
    <t>YP_010283916.1</t>
  </si>
  <si>
    <t>nusA</t>
  </si>
  <si>
    <t>b3169</t>
  </si>
  <si>
    <t>NP_417638.1</t>
  </si>
  <si>
    <t>transcription termination/antitermination protein NusA</t>
  </si>
  <si>
    <t>rimP</t>
  </si>
  <si>
    <t>b3170</t>
  </si>
  <si>
    <t>NP_417639.6</t>
  </si>
  <si>
    <t>ribosome maturation factor RimP</t>
  </si>
  <si>
    <t>argG</t>
  </si>
  <si>
    <t>b3172</t>
  </si>
  <si>
    <t>NP_417640.1</t>
  </si>
  <si>
    <t>argininosuccinate synthetase</t>
  </si>
  <si>
    <t>yhbX</t>
  </si>
  <si>
    <t>b3173</t>
  </si>
  <si>
    <t>NP_417641.4</t>
  </si>
  <si>
    <t>putative hydrolase YhbX</t>
  </si>
  <si>
    <t>secG</t>
  </si>
  <si>
    <t>b3175</t>
  </si>
  <si>
    <t>NP_417642.1</t>
  </si>
  <si>
    <t>Sec translocon subunit SecG</t>
  </si>
  <si>
    <t>glmM</t>
  </si>
  <si>
    <t>b3176</t>
  </si>
  <si>
    <t>NP_417643.1</t>
  </si>
  <si>
    <t>phosphoglucosamine mutase</t>
  </si>
  <si>
    <t>folP</t>
  </si>
  <si>
    <t>b3177</t>
  </si>
  <si>
    <t>NP_417644.4</t>
  </si>
  <si>
    <t>dihydropteroate synthase</t>
  </si>
  <si>
    <t>ftsH</t>
  </si>
  <si>
    <t>b3178</t>
  </si>
  <si>
    <t>NP_417645.1</t>
  </si>
  <si>
    <t>ATP-dependent zinc metalloprotease FtsH</t>
  </si>
  <si>
    <t>rlmE</t>
  </si>
  <si>
    <t>b3179</t>
  </si>
  <si>
    <t>NP_417646.1</t>
  </si>
  <si>
    <t>23S rRNA 2\\'-O-ribose U2552 methyltransferase</t>
  </si>
  <si>
    <t>yhbY</t>
  </si>
  <si>
    <t>b3180</t>
  </si>
  <si>
    <t>NP_417647.1</t>
  </si>
  <si>
    <t>ribosome assembly factor YhbY</t>
  </si>
  <si>
    <t>greA</t>
  </si>
  <si>
    <t>b3181</t>
  </si>
  <si>
    <t>NP_417648.4</t>
  </si>
  <si>
    <t>transcription elongation factor GreA</t>
  </si>
  <si>
    <t>dacB</t>
  </si>
  <si>
    <t>b3182</t>
  </si>
  <si>
    <t>NP_417649.1</t>
  </si>
  <si>
    <t>peptidoglycan DD-endopeptidase DacB</t>
  </si>
  <si>
    <t>obgE</t>
  </si>
  <si>
    <t>b3183</t>
  </si>
  <si>
    <t>NP_417650.1</t>
  </si>
  <si>
    <t>GTPase ObgE</t>
  </si>
  <si>
    <t>yhbE</t>
  </si>
  <si>
    <t>b3184</t>
  </si>
  <si>
    <t>NP_417651.1</t>
  </si>
  <si>
    <t>putative transporter YhbE</t>
  </si>
  <si>
    <t>rpmA</t>
  </si>
  <si>
    <t>b3185</t>
  </si>
  <si>
    <t>NP_417652.1</t>
  </si>
  <si>
    <t>50S ribosomal subunit protein L27</t>
  </si>
  <si>
    <t>rplU</t>
  </si>
  <si>
    <t>b3186</t>
  </si>
  <si>
    <t>NP_417653.1</t>
  </si>
  <si>
    <t>50S ribosomal subunit protein L21</t>
  </si>
  <si>
    <t>ispB</t>
  </si>
  <si>
    <t>b3187</t>
  </si>
  <si>
    <t>NP_417654.1</t>
  </si>
  <si>
    <t>all-trans-octaprenyl-diphosphate synthase</t>
  </si>
  <si>
    <t>sfsB</t>
  </si>
  <si>
    <t>b3188</t>
  </si>
  <si>
    <t>NP_417655.1</t>
  </si>
  <si>
    <t>putative transcriptional regulator SfsB</t>
  </si>
  <si>
    <t>murA</t>
  </si>
  <si>
    <t>b3189</t>
  </si>
  <si>
    <t>NP_417656.1</t>
  </si>
  <si>
    <t>UDP-N-acetylglucosamine 1-carboxyvinyltransferase</t>
  </si>
  <si>
    <t>ibaG</t>
  </si>
  <si>
    <t>b3190</t>
  </si>
  <si>
    <t>NP_417657.2</t>
  </si>
  <si>
    <t>acid stress protein IbaG</t>
  </si>
  <si>
    <t>mlaB</t>
  </si>
  <si>
    <t>b3191</t>
  </si>
  <si>
    <t>NP_417658.4</t>
  </si>
  <si>
    <t>intermembrane phospholipid transport system protein MlaB</t>
  </si>
  <si>
    <t>mlaC</t>
  </si>
  <si>
    <t>b3192</t>
  </si>
  <si>
    <t>NP_417659.1</t>
  </si>
  <si>
    <t>intermembrane phospholipid transport system - periplasmic binding protein</t>
  </si>
  <si>
    <t>mlaD</t>
  </si>
  <si>
    <t>b3193</t>
  </si>
  <si>
    <t>NP_417660.1</t>
  </si>
  <si>
    <t>intermembrane phospholipid transport system, substrate binding protein MlaD</t>
  </si>
  <si>
    <t>mlaE</t>
  </si>
  <si>
    <t>b3194</t>
  </si>
  <si>
    <t>NP_417661.1</t>
  </si>
  <si>
    <t>intermembrane phospholipid transport system, integral membrane subunit MlaE</t>
  </si>
  <si>
    <t>mlaF</t>
  </si>
  <si>
    <t>b3195</t>
  </si>
  <si>
    <t>NP_417662.1</t>
  </si>
  <si>
    <t>intermembrane phospholipid transport system, ATP binding subunit MlaF</t>
  </si>
  <si>
    <t>yrbG</t>
  </si>
  <si>
    <t>b3196</t>
  </si>
  <si>
    <t>NP_417663.1</t>
  </si>
  <si>
    <t>putative transport protein YrbG</t>
  </si>
  <si>
    <t>kdsD</t>
  </si>
  <si>
    <t>b3197</t>
  </si>
  <si>
    <t>NP_417664.1</t>
  </si>
  <si>
    <t>D-arabinose 5-phosphate isomerase KdsD</t>
  </si>
  <si>
    <t>kdsC</t>
  </si>
  <si>
    <t>b3198</t>
  </si>
  <si>
    <t>NP_417665.1</t>
  </si>
  <si>
    <t>3-deoxy-D-manno-octulosonate 8-phosphate phosphatase KdsC</t>
  </si>
  <si>
    <t>lptC</t>
  </si>
  <si>
    <t>b3199</t>
  </si>
  <si>
    <t>NP_417666.1</t>
  </si>
  <si>
    <t>lipopolysaccharide transport system protein LptC</t>
  </si>
  <si>
    <t>lptA</t>
  </si>
  <si>
    <t>b3200</t>
  </si>
  <si>
    <t>NP_417667.1</t>
  </si>
  <si>
    <t>lipopolysaccharide transport system protein LptA</t>
  </si>
  <si>
    <t>lptB</t>
  </si>
  <si>
    <t>b3201</t>
  </si>
  <si>
    <t>NP_417668.1</t>
  </si>
  <si>
    <t>lipopolysaccharide transport system ATP binding protein LptB</t>
  </si>
  <si>
    <t>rpoN</t>
  </si>
  <si>
    <t>b3202</t>
  </si>
  <si>
    <t>NP_417669.1</t>
  </si>
  <si>
    <t>RNA polymerase sigma factor RpoN</t>
  </si>
  <si>
    <t>hpf</t>
  </si>
  <si>
    <t>b3203</t>
  </si>
  <si>
    <t>NP_417670.1</t>
  </si>
  <si>
    <t>ribosome hibernation-promoting factor</t>
  </si>
  <si>
    <t>ptsN</t>
  </si>
  <si>
    <t>b3204</t>
  </si>
  <si>
    <t>NP_417671.1</t>
  </si>
  <si>
    <t>phosphotransferase system enzyme IIA(Ntr)</t>
  </si>
  <si>
    <t>rapZ</t>
  </si>
  <si>
    <t>b3205</t>
  </si>
  <si>
    <t>NP_417672.1</t>
  </si>
  <si>
    <t>RNase adaptor protein RapZ</t>
  </si>
  <si>
    <t>npr</t>
  </si>
  <si>
    <t>b3206</t>
  </si>
  <si>
    <t>NP_417673.1</t>
  </si>
  <si>
    <t>phosphorelay protein NPr</t>
  </si>
  <si>
    <t>yrbL</t>
  </si>
  <si>
    <t>b3207</t>
  </si>
  <si>
    <t>NP_417674.1</t>
  </si>
  <si>
    <t>protein kinase-like domain-containing protein YrbL</t>
  </si>
  <si>
    <t>mtgA</t>
  </si>
  <si>
    <t>b3208</t>
  </si>
  <si>
    <t>NP_417675.1</t>
  </si>
  <si>
    <t>peptidoglycan glycosyltransferase MtgA</t>
  </si>
  <si>
    <t>elbB</t>
  </si>
  <si>
    <t>b3209</t>
  </si>
  <si>
    <t>NP_417676.2</t>
  </si>
  <si>
    <t>low activity glyoxalase ElbB</t>
  </si>
  <si>
    <t>arcB</t>
  </si>
  <si>
    <t>b3210</t>
  </si>
  <si>
    <t>YP_026207.1</t>
  </si>
  <si>
    <t>sensor histidine kinase ArcB</t>
  </si>
  <si>
    <t>yhcC</t>
  </si>
  <si>
    <t>b3211</t>
  </si>
  <si>
    <t>NP_417678.1</t>
  </si>
  <si>
    <t>radical SAM family oxidoreductase YhcC</t>
  </si>
  <si>
    <t>gltB</t>
  </si>
  <si>
    <t>b3212</t>
  </si>
  <si>
    <t>NP_417679.2</t>
  </si>
  <si>
    <t>glutamate synthase subunit GltB</t>
  </si>
  <si>
    <t>gltD</t>
  </si>
  <si>
    <t>b3213</t>
  </si>
  <si>
    <t>NP_417680.1</t>
  </si>
  <si>
    <t>glutamate synthase subunit GltD</t>
  </si>
  <si>
    <t>gltF</t>
  </si>
  <si>
    <t>b3214</t>
  </si>
  <si>
    <t>NP_417681.1</t>
  </si>
  <si>
    <t>periplasmic protein GltF</t>
  </si>
  <si>
    <t>yhcA</t>
  </si>
  <si>
    <t>b3215</t>
  </si>
  <si>
    <t>NP_417682.1</t>
  </si>
  <si>
    <t>putative fimbrial chaperone YhcA</t>
  </si>
  <si>
    <t>yhcD</t>
  </si>
  <si>
    <t>b3216</t>
  </si>
  <si>
    <t>NP_417683.1</t>
  </si>
  <si>
    <t>putative fimbrial usher protein YhcD</t>
  </si>
  <si>
    <t>insH10</t>
  </si>
  <si>
    <t>b3218</t>
  </si>
  <si>
    <t>NP_417456.2</t>
  </si>
  <si>
    <t>yhcF</t>
  </si>
  <si>
    <t>b3219</t>
  </si>
  <si>
    <t>NP_417686.1</t>
  </si>
  <si>
    <t>DUF1120 domain-containing protein YhcF</t>
  </si>
  <si>
    <t>yhcG</t>
  </si>
  <si>
    <t>b3220</t>
  </si>
  <si>
    <t>NP_417687.1</t>
  </si>
  <si>
    <t>DUF1016 domain-containing protein YhcG</t>
  </si>
  <si>
    <t>nanQ</t>
  </si>
  <si>
    <t>b3221</t>
  </si>
  <si>
    <t>NP_417688.1</t>
  </si>
  <si>
    <t>N-acetylneuraminate anomerase</t>
  </si>
  <si>
    <t>nanK</t>
  </si>
  <si>
    <t>b3222</t>
  </si>
  <si>
    <t>NP_417689.4</t>
  </si>
  <si>
    <t>N-acetylmannosamine kinase</t>
  </si>
  <si>
    <t>nanE</t>
  </si>
  <si>
    <t>b3223</t>
  </si>
  <si>
    <t>NP_417690.1</t>
  </si>
  <si>
    <t>putative N-acetylmannosamine-6-phosphate 2-epimerase</t>
  </si>
  <si>
    <t>nanT</t>
  </si>
  <si>
    <t>b3224</t>
  </si>
  <si>
    <t>NP_417691.4</t>
  </si>
  <si>
    <t>N-acetylneuraminate:H(+) symporter</t>
  </si>
  <si>
    <t>nanA</t>
  </si>
  <si>
    <t>b3225</t>
  </si>
  <si>
    <t>NP_417692.1</t>
  </si>
  <si>
    <t>N-acetylneuraminate lyase</t>
  </si>
  <si>
    <t>nanR</t>
  </si>
  <si>
    <t>b3226</t>
  </si>
  <si>
    <t>NP_417693.3</t>
  </si>
  <si>
    <t>NanR</t>
  </si>
  <si>
    <t>dcuD</t>
  </si>
  <si>
    <t>b3227</t>
  </si>
  <si>
    <t>NP_417694.1</t>
  </si>
  <si>
    <t>putative transporter DcuD</t>
  </si>
  <si>
    <t>sspB</t>
  </si>
  <si>
    <t>b3228</t>
  </si>
  <si>
    <t>NP_417695.1</t>
  </si>
  <si>
    <t>ClpXP protease specificity-enhancing factor</t>
  </si>
  <si>
    <t>sspA</t>
  </si>
  <si>
    <t>b3229</t>
  </si>
  <si>
    <t>NP_417696.1</t>
  </si>
  <si>
    <t>stringent starvation protein A</t>
  </si>
  <si>
    <t>rpsI</t>
  </si>
  <si>
    <t>b3230</t>
  </si>
  <si>
    <t>NP_417697.1</t>
  </si>
  <si>
    <t>30S ribosomal subunit protein S9</t>
  </si>
  <si>
    <t>rplM</t>
  </si>
  <si>
    <t>b3231</t>
  </si>
  <si>
    <t>NP_417698.1</t>
  </si>
  <si>
    <t>50S ribosomal subunit protein L13</t>
  </si>
  <si>
    <t>zapE</t>
  </si>
  <si>
    <t>b3232</t>
  </si>
  <si>
    <t>NP_417699.1</t>
  </si>
  <si>
    <t>cell division protein ZapE</t>
  </si>
  <si>
    <t>zapG</t>
  </si>
  <si>
    <t>b3233</t>
  </si>
  <si>
    <t>NP_417700.2</t>
  </si>
  <si>
    <t>Z-ring associated protein G</t>
  </si>
  <si>
    <t>degQ</t>
  </si>
  <si>
    <t>b3234</t>
  </si>
  <si>
    <t>NP_417701.1</t>
  </si>
  <si>
    <t>periplasmic serine endoprotease</t>
  </si>
  <si>
    <t>degS</t>
  </si>
  <si>
    <t>b3235</t>
  </si>
  <si>
    <t>NP_417702.1</t>
  </si>
  <si>
    <t>serine endoprotease</t>
  </si>
  <si>
    <t>mdh</t>
  </si>
  <si>
    <t>b3236</t>
  </si>
  <si>
    <t>NP_417703.1</t>
  </si>
  <si>
    <t>malate dehydrogenase</t>
  </si>
  <si>
    <t>argR</t>
  </si>
  <si>
    <t>b3237</t>
  </si>
  <si>
    <t>NP_417704.1</t>
  </si>
  <si>
    <t>DNA-binding transcriptional dual regulator ArgR</t>
  </si>
  <si>
    <t>yhcN</t>
  </si>
  <si>
    <t>b3238</t>
  </si>
  <si>
    <t>NP_417705.2</t>
  </si>
  <si>
    <t>DUF1471 domain-containing stress-induced protein YhcN</t>
  </si>
  <si>
    <t>yhcO</t>
  </si>
  <si>
    <t>b3239</t>
  </si>
  <si>
    <t>NP_417706.1</t>
  </si>
  <si>
    <t>putative barnase inhibitor</t>
  </si>
  <si>
    <t>aaeB</t>
  </si>
  <si>
    <t>b3240</t>
  </si>
  <si>
    <t>NP_417707.1</t>
  </si>
  <si>
    <t>aromatic carboxylic acid efflux pump subunit AaeB</t>
  </si>
  <si>
    <t>aaeA</t>
  </si>
  <si>
    <t>b3241</t>
  </si>
  <si>
    <t>NP_417708.1</t>
  </si>
  <si>
    <t>aromatic carboxylic acid efflux pump membrane fusion protein</t>
  </si>
  <si>
    <t>aaeX</t>
  </si>
  <si>
    <t>b3242</t>
  </si>
  <si>
    <t>NP_417709.2</t>
  </si>
  <si>
    <t>DUF1656 domain-containing protein AaeX</t>
  </si>
  <si>
    <t>aaeR</t>
  </si>
  <si>
    <t>b3243</t>
  </si>
  <si>
    <t>NP_417710.1</t>
  </si>
  <si>
    <t>DNA-binding transcriptional activator AaeR</t>
  </si>
  <si>
    <t>tldD</t>
  </si>
  <si>
    <t>b3244</t>
  </si>
  <si>
    <t>NP_417711.1</t>
  </si>
  <si>
    <t>metalloprotease subunit TldD</t>
  </si>
  <si>
    <t>yhdP</t>
  </si>
  <si>
    <t>b4472</t>
  </si>
  <si>
    <t>YP_026208.1</t>
  </si>
  <si>
    <t>phospholipid transport factor YhdP</t>
  </si>
  <si>
    <t>rng</t>
  </si>
  <si>
    <t>b3247</t>
  </si>
  <si>
    <t>NP_417713.2</t>
  </si>
  <si>
    <t>RNase G</t>
  </si>
  <si>
    <t>yhdE</t>
  </si>
  <si>
    <t>b3248</t>
  </si>
  <si>
    <t>NP_417714.1</t>
  </si>
  <si>
    <t>nucleoside triphosphate pyrophosphatase YhdE</t>
  </si>
  <si>
    <t>mreD</t>
  </si>
  <si>
    <t>b3249</t>
  </si>
  <si>
    <t>NP_417715.1</t>
  </si>
  <si>
    <t>cell shape determining protein MreD</t>
  </si>
  <si>
    <t>mreC</t>
  </si>
  <si>
    <t>b3250</t>
  </si>
  <si>
    <t>NP_417716.1</t>
  </si>
  <si>
    <t>cell shape determining protein MreC</t>
  </si>
  <si>
    <t>mreB</t>
  </si>
  <si>
    <t>b3251</t>
  </si>
  <si>
    <t>NP_417717.2</t>
  </si>
  <si>
    <t>dynamic cytoskeletal protein MreB</t>
  </si>
  <si>
    <t>csrD</t>
  </si>
  <si>
    <t>b3252</t>
  </si>
  <si>
    <t>NP_417718.1</t>
  </si>
  <si>
    <t>regulator of CsrB and CsrC decay</t>
  </si>
  <si>
    <t>yhdH</t>
  </si>
  <si>
    <t>b3253</t>
  </si>
  <si>
    <t>NP_417719.1</t>
  </si>
  <si>
    <t>acrylyl-CoA reductase</t>
  </si>
  <si>
    <t>accB</t>
  </si>
  <si>
    <t>b3255</t>
  </si>
  <si>
    <t>NP_417721.1</t>
  </si>
  <si>
    <t>biotin carboxyl carrier protein</t>
  </si>
  <si>
    <t>accC</t>
  </si>
  <si>
    <t>b3256</t>
  </si>
  <si>
    <t>NP_417722.1</t>
  </si>
  <si>
    <t>biotin carboxylase</t>
  </si>
  <si>
    <t>yhdT</t>
  </si>
  <si>
    <t>b3257</t>
  </si>
  <si>
    <t>NP_417723.1</t>
  </si>
  <si>
    <t>DUF997 domain-containing protein YhdT</t>
  </si>
  <si>
    <t>panF</t>
  </si>
  <si>
    <t>b3258</t>
  </si>
  <si>
    <t>NP_417724.4</t>
  </si>
  <si>
    <t>pantothenate:Na(+) symporter</t>
  </si>
  <si>
    <t>prmA</t>
  </si>
  <si>
    <t>b3259</t>
  </si>
  <si>
    <t>NP_417725.1</t>
  </si>
  <si>
    <t>ribosomal protein L11 methyltransferase</t>
  </si>
  <si>
    <t>dusB</t>
  </si>
  <si>
    <t>b3260</t>
  </si>
  <si>
    <t>NP_417726.1</t>
  </si>
  <si>
    <t>tRNA-dihydrouridine synthase B</t>
  </si>
  <si>
    <t>fis</t>
  </si>
  <si>
    <t>b3261</t>
  </si>
  <si>
    <t>NP_417727.1</t>
  </si>
  <si>
    <t>DNA-binding transcriptional dual regulator Fis</t>
  </si>
  <si>
    <t>yhdJ</t>
  </si>
  <si>
    <t>b3262</t>
  </si>
  <si>
    <t>NP_417728.4</t>
  </si>
  <si>
    <t>DNA adenine methyltransferase</t>
  </si>
  <si>
    <t>yhdU</t>
  </si>
  <si>
    <t>b3263</t>
  </si>
  <si>
    <t>NP_417729.1</t>
  </si>
  <si>
    <t>DUF2556 domain-containing protein YhdU</t>
  </si>
  <si>
    <t>envR</t>
  </si>
  <si>
    <t>b3264</t>
  </si>
  <si>
    <t>NP_417730.1</t>
  </si>
  <si>
    <t>DNA-binding transcriptional repressor EnvR</t>
  </si>
  <si>
    <t>acrE</t>
  </si>
  <si>
    <t>b3265</t>
  </si>
  <si>
    <t>NP_417731.1</t>
  </si>
  <si>
    <t>multidrug efflux pump membrane fusion lipoprotein AcrE</t>
  </si>
  <si>
    <t>acrF</t>
  </si>
  <si>
    <t>b3266</t>
  </si>
  <si>
    <t>NP_417732.1</t>
  </si>
  <si>
    <t>multidrug efflux pump RND permease AcrF</t>
  </si>
  <si>
    <t>yhdV</t>
  </si>
  <si>
    <t>b3267</t>
  </si>
  <si>
    <t>NP_417733.1</t>
  </si>
  <si>
    <t>lipoprotein YhdV</t>
  </si>
  <si>
    <t>yhdX</t>
  </si>
  <si>
    <t>b3269</t>
  </si>
  <si>
    <t>YP_026209.1</t>
  </si>
  <si>
    <t>putative ABC transporter membrane subunit YhdX</t>
  </si>
  <si>
    <t>yhdY</t>
  </si>
  <si>
    <t>b3270</t>
  </si>
  <si>
    <t>NP_417736.2</t>
  </si>
  <si>
    <t>putative ABC transporter membrane subunit YhdY</t>
  </si>
  <si>
    <t>yhdZ</t>
  </si>
  <si>
    <t>b3271</t>
  </si>
  <si>
    <t>NP_417737.1</t>
  </si>
  <si>
    <t>putative ABC transporter ATP-binding subunit YhdZ</t>
  </si>
  <si>
    <t>yrdA</t>
  </si>
  <si>
    <t>b3279</t>
  </si>
  <si>
    <t>NP_417738.4</t>
  </si>
  <si>
    <t>hexapeptide repeat-containing protein YrdA</t>
  </si>
  <si>
    <t>yrdB</t>
  </si>
  <si>
    <t>b3280</t>
  </si>
  <si>
    <t>NP_417739.1</t>
  </si>
  <si>
    <t>DUF1488 domain-containing protein YrdB</t>
  </si>
  <si>
    <t>aroE</t>
  </si>
  <si>
    <t>b3281</t>
  </si>
  <si>
    <t>NP_417740.1</t>
  </si>
  <si>
    <t>shikimate dehydrogenase</t>
  </si>
  <si>
    <t>tsaC</t>
  </si>
  <si>
    <t>b3282</t>
  </si>
  <si>
    <t>NP_417741.1</t>
  </si>
  <si>
    <t>L-threonylcarbamoyladenylate synthase</t>
  </si>
  <si>
    <t>yrdD</t>
  </si>
  <si>
    <t>b3283</t>
  </si>
  <si>
    <t>YP_026210.1</t>
  </si>
  <si>
    <t>putative DNA topoisomerase</t>
  </si>
  <si>
    <t>smg</t>
  </si>
  <si>
    <t>b3284</t>
  </si>
  <si>
    <t>NP_417743.1</t>
  </si>
  <si>
    <t>DUF494 domain-containing protein Smg</t>
  </si>
  <si>
    <t>smf</t>
  </si>
  <si>
    <t>b4473</t>
  </si>
  <si>
    <t>YP_026211.1</t>
  </si>
  <si>
    <t>protein Smf</t>
  </si>
  <si>
    <t>def</t>
  </si>
  <si>
    <t>b3287</t>
  </si>
  <si>
    <t>NP_417745.1</t>
  </si>
  <si>
    <t>peptide deformylase</t>
  </si>
  <si>
    <t>fmt</t>
  </si>
  <si>
    <t>b3288</t>
  </si>
  <si>
    <t>NP_417746.1</t>
  </si>
  <si>
    <t>10-formyltetrahydrofolate:L-methionyl-tRNA(fMet) N-formyltransferase</t>
  </si>
  <si>
    <t>rsmB</t>
  </si>
  <si>
    <t>b3289</t>
  </si>
  <si>
    <t>NP_417747.1</t>
  </si>
  <si>
    <t>16S rRNA m(5)C967 methyltransferase</t>
  </si>
  <si>
    <t>trkA</t>
  </si>
  <si>
    <t>b3290</t>
  </si>
  <si>
    <t>NP_417748.1</t>
  </si>
  <si>
    <t>NAD-binding component of Trk potassium transporters</t>
  </si>
  <si>
    <t>mscL</t>
  </si>
  <si>
    <t>b3291</t>
  </si>
  <si>
    <t>NP_417749.1</t>
  </si>
  <si>
    <t>large conductance mechanosensitive channel</t>
  </si>
  <si>
    <t>arfA</t>
  </si>
  <si>
    <t>b4550</t>
  </si>
  <si>
    <t>YP_588467.1</t>
  </si>
  <si>
    <t>alternative ribosome-rescue factor A</t>
  </si>
  <si>
    <t>zntR</t>
  </si>
  <si>
    <t>b3292</t>
  </si>
  <si>
    <t>NP_417751.1</t>
  </si>
  <si>
    <t>DNA-binding transcriptional activator ZntR</t>
  </si>
  <si>
    <t>yhdN</t>
  </si>
  <si>
    <t>b3293</t>
  </si>
  <si>
    <t>NP_417752.1</t>
  </si>
  <si>
    <t>DUF1992 domain-containing protein YhdN</t>
  </si>
  <si>
    <t>rplQ</t>
  </si>
  <si>
    <t>b3294</t>
  </si>
  <si>
    <t>NP_417753.1</t>
  </si>
  <si>
    <t>50S ribosomal subunit protein L17</t>
  </si>
  <si>
    <t>rpoA</t>
  </si>
  <si>
    <t>b3295</t>
  </si>
  <si>
    <t>NP_417754.1</t>
  </si>
  <si>
    <t>RNA polymerase subunit alpha</t>
  </si>
  <si>
    <t>rpsD</t>
  </si>
  <si>
    <t>b3296</t>
  </si>
  <si>
    <t>NP_417755.1</t>
  </si>
  <si>
    <t>30S ribosomal subunit protein S4</t>
  </si>
  <si>
    <t>rpsK</t>
  </si>
  <si>
    <t>b3297</t>
  </si>
  <si>
    <t>NP_417756.1</t>
  </si>
  <si>
    <t>30S ribosomal subunit protein S11</t>
  </si>
  <si>
    <t>rpsM</t>
  </si>
  <si>
    <t>b3298</t>
  </si>
  <si>
    <t>NP_417757.1</t>
  </si>
  <si>
    <t>30S ribosomal subunit protein S13</t>
  </si>
  <si>
    <t>rpmJ</t>
  </si>
  <si>
    <t>b3299</t>
  </si>
  <si>
    <t>NP_417758.1</t>
  </si>
  <si>
    <t>50S ribosomal subunit protein L36</t>
  </si>
  <si>
    <t>secY</t>
  </si>
  <si>
    <t>b3300</t>
  </si>
  <si>
    <t>NP_417759.1</t>
  </si>
  <si>
    <t>Sec translocon subunit SecY</t>
  </si>
  <si>
    <t>rplO</t>
  </si>
  <si>
    <t>b3301</t>
  </si>
  <si>
    <t>NP_417760.1</t>
  </si>
  <si>
    <t>50S ribosomal subunit protein L15</t>
  </si>
  <si>
    <t>rpmD</t>
  </si>
  <si>
    <t>b3302</t>
  </si>
  <si>
    <t>NP_417761.1</t>
  </si>
  <si>
    <t>50S ribosomal subunit protein L30</t>
  </si>
  <si>
    <t>rpsE</t>
  </si>
  <si>
    <t>b3303</t>
  </si>
  <si>
    <t>NP_417762.1</t>
  </si>
  <si>
    <t>30S ribosomal subunit protein S5</t>
  </si>
  <si>
    <t>rplR</t>
  </si>
  <si>
    <t>b3304</t>
  </si>
  <si>
    <t>NP_417763.1</t>
  </si>
  <si>
    <t>50S ribosomal subunit protein L18</t>
  </si>
  <si>
    <t>rplF</t>
  </si>
  <si>
    <t>b3305</t>
  </si>
  <si>
    <t>NP_417764.1</t>
  </si>
  <si>
    <t>50S ribosomal subunit protein L6</t>
  </si>
  <si>
    <t>rpsH</t>
  </si>
  <si>
    <t>b3306</t>
  </si>
  <si>
    <t>NP_417765.1</t>
  </si>
  <si>
    <t>30S ribosomal subunit protein S8</t>
  </si>
  <si>
    <t>rpsN</t>
  </si>
  <si>
    <t>b3307</t>
  </si>
  <si>
    <t>NP_417766.1</t>
  </si>
  <si>
    <t>30S ribosomal subunit protein S14</t>
  </si>
  <si>
    <t>rplE</t>
  </si>
  <si>
    <t>b3308</t>
  </si>
  <si>
    <t>NP_417767.1</t>
  </si>
  <si>
    <t>50S ribosomal subunit protein L5</t>
  </si>
  <si>
    <t>rplX</t>
  </si>
  <si>
    <t>b3309</t>
  </si>
  <si>
    <t>NP_417768.1</t>
  </si>
  <si>
    <t>50S ribosomal subunit protein L24</t>
  </si>
  <si>
    <t>rplN</t>
  </si>
  <si>
    <t>b3310</t>
  </si>
  <si>
    <t>NP_417769.1</t>
  </si>
  <si>
    <t>50S ribosomal subunit protein L14</t>
  </si>
  <si>
    <t>rpsQ</t>
  </si>
  <si>
    <t>b3311</t>
  </si>
  <si>
    <t>NP_417770.1</t>
  </si>
  <si>
    <t>30S ribosomal subunit protein S17</t>
  </si>
  <si>
    <t>rpmC</t>
  </si>
  <si>
    <t>b3312</t>
  </si>
  <si>
    <t>NP_417771.1</t>
  </si>
  <si>
    <t>50S ribosomal subunit protein L29</t>
  </si>
  <si>
    <t>rplP</t>
  </si>
  <si>
    <t>b3313</t>
  </si>
  <si>
    <t>NP_417772.1</t>
  </si>
  <si>
    <t>50S ribosomal subunit protein L16</t>
  </si>
  <si>
    <t>rpsC</t>
  </si>
  <si>
    <t>b3314</t>
  </si>
  <si>
    <t>NP_417773.1</t>
  </si>
  <si>
    <t>30S ribosomal subunit protein S3</t>
  </si>
  <si>
    <t>rplV</t>
  </si>
  <si>
    <t>b3315</t>
  </si>
  <si>
    <t>NP_417774.1</t>
  </si>
  <si>
    <t>50S ribosomal subunit protein L22</t>
  </si>
  <si>
    <t>rpsS</t>
  </si>
  <si>
    <t>b3316</t>
  </si>
  <si>
    <t>NP_417775.1</t>
  </si>
  <si>
    <t>30S ribosomal subunit protein S19</t>
  </si>
  <si>
    <t>rplB</t>
  </si>
  <si>
    <t>b3317</t>
  </si>
  <si>
    <t>NP_417776.1</t>
  </si>
  <si>
    <t>50S ribosomal subunit protein L2</t>
  </si>
  <si>
    <t>rplW</t>
  </si>
  <si>
    <t>b3318</t>
  </si>
  <si>
    <t>NP_417777.1</t>
  </si>
  <si>
    <t>50S ribosomal subunit protein L23</t>
  </si>
  <si>
    <t>rplD</t>
  </si>
  <si>
    <t>b3319</t>
  </si>
  <si>
    <t>NP_417778.1</t>
  </si>
  <si>
    <t>50S ribosomal subunit protein L4</t>
  </si>
  <si>
    <t>rplC</t>
  </si>
  <si>
    <t>b3320</t>
  </si>
  <si>
    <t>NP_417779.1</t>
  </si>
  <si>
    <t>50S ribosomal subunit protein L3</t>
  </si>
  <si>
    <t>rpsJ</t>
  </si>
  <si>
    <t>b3321</t>
  </si>
  <si>
    <t>NP_417780.1</t>
  </si>
  <si>
    <t>30S ribosomal subunit protein S10</t>
  </si>
  <si>
    <t>gspB</t>
  </si>
  <si>
    <t>b3322</t>
  </si>
  <si>
    <t>NP_417781.1</t>
  </si>
  <si>
    <t>putative general secretion pathway protein B</t>
  </si>
  <si>
    <t>gspA</t>
  </si>
  <si>
    <t>b3323</t>
  </si>
  <si>
    <t>NP_417782.1</t>
  </si>
  <si>
    <t>Type II secretion system protein GspA</t>
  </si>
  <si>
    <t>gspC</t>
  </si>
  <si>
    <t>b3324</t>
  </si>
  <si>
    <t>NP_417783.1</t>
  </si>
  <si>
    <t>Type II secretion system protein GspC</t>
  </si>
  <si>
    <t>gspD</t>
  </si>
  <si>
    <t>b3325</t>
  </si>
  <si>
    <t>NP_417784.4</t>
  </si>
  <si>
    <t>Type II secretion system protein GspD</t>
  </si>
  <si>
    <t>gspE</t>
  </si>
  <si>
    <t>b3326</t>
  </si>
  <si>
    <t>NP_417785.1</t>
  </si>
  <si>
    <t>Type II secretion system protein GspE</t>
  </si>
  <si>
    <t>gspF</t>
  </si>
  <si>
    <t>b3327</t>
  </si>
  <si>
    <t>NP_417786.1</t>
  </si>
  <si>
    <t>Type II secretion system protein GspF</t>
  </si>
  <si>
    <t>gspG</t>
  </si>
  <si>
    <t>b3328</t>
  </si>
  <si>
    <t>NP_417787.1</t>
  </si>
  <si>
    <t>Type II secretion system protein GspG</t>
  </si>
  <si>
    <t>gspH</t>
  </si>
  <si>
    <t>b3329</t>
  </si>
  <si>
    <t>NP_417788.1</t>
  </si>
  <si>
    <t>Type II secretion system protein GspH</t>
  </si>
  <si>
    <t>gspI</t>
  </si>
  <si>
    <t>b3330</t>
  </si>
  <si>
    <t>NP_417789.4</t>
  </si>
  <si>
    <t>Type II secretion system protein GspI</t>
  </si>
  <si>
    <t>gspJ</t>
  </si>
  <si>
    <t>b3331</t>
  </si>
  <si>
    <t>NP_417790.1</t>
  </si>
  <si>
    <t>Type II secretion system protein GspJ</t>
  </si>
  <si>
    <t>gspK</t>
  </si>
  <si>
    <t>b3332</t>
  </si>
  <si>
    <t>NP_417791.1</t>
  </si>
  <si>
    <t>Type II secretion system protein GspK</t>
  </si>
  <si>
    <t>gspL</t>
  </si>
  <si>
    <t>b3333</t>
  </si>
  <si>
    <t>NP_417792.2</t>
  </si>
  <si>
    <t>Type II secretion system protein GspL</t>
  </si>
  <si>
    <t>gspM</t>
  </si>
  <si>
    <t>b3334</t>
  </si>
  <si>
    <t>NP_417793.2</t>
  </si>
  <si>
    <t>Type II secretion system protein GspM</t>
  </si>
  <si>
    <t>gspO</t>
  </si>
  <si>
    <t>b3335</t>
  </si>
  <si>
    <t>NP_417794.1</t>
  </si>
  <si>
    <t>Type II secretion system prepilin peptidase</t>
  </si>
  <si>
    <t>bfr</t>
  </si>
  <si>
    <t>b3336</t>
  </si>
  <si>
    <t>NP_417795.1</t>
  </si>
  <si>
    <t>bacterioferritin</t>
  </si>
  <si>
    <t>bfd</t>
  </si>
  <si>
    <t>b3337</t>
  </si>
  <si>
    <t>NP_417796.1</t>
  </si>
  <si>
    <t>bacterioferritin-associated ferredoxin</t>
  </si>
  <si>
    <t>chiA</t>
  </si>
  <si>
    <t>b3338</t>
  </si>
  <si>
    <t>NP_417797.1</t>
  </si>
  <si>
    <t>endochitinase</t>
  </si>
  <si>
    <t>tufA</t>
  </si>
  <si>
    <t>b3339</t>
  </si>
  <si>
    <t>NP_417798.1</t>
  </si>
  <si>
    <t>translation elongation factor Tu 1</t>
  </si>
  <si>
    <t>fusA</t>
  </si>
  <si>
    <t>b3340</t>
  </si>
  <si>
    <t>NP_417799.1</t>
  </si>
  <si>
    <t>elongation factor G</t>
  </si>
  <si>
    <t>rpsG</t>
  </si>
  <si>
    <t>b3341</t>
  </si>
  <si>
    <t>NP_417800.1</t>
  </si>
  <si>
    <t>30S ribosomal subunit protein S7</t>
  </si>
  <si>
    <t>rpsL</t>
  </si>
  <si>
    <t>b3342</t>
  </si>
  <si>
    <t>NP_417801.1</t>
  </si>
  <si>
    <t>30S ribosomal subunit protein S12</t>
  </si>
  <si>
    <t>tusB</t>
  </si>
  <si>
    <t>b3343</t>
  </si>
  <si>
    <t>NP_417802.1</t>
  </si>
  <si>
    <t>sulfurtransferase complex subunit TusB</t>
  </si>
  <si>
    <t>tusC</t>
  </si>
  <si>
    <t>b3344</t>
  </si>
  <si>
    <t>NP_417803.1</t>
  </si>
  <si>
    <t>sulfurtransferase complex subunit TusC</t>
  </si>
  <si>
    <t>tusD</t>
  </si>
  <si>
    <t>b3345</t>
  </si>
  <si>
    <t>NP_417804.1</t>
  </si>
  <si>
    <t>sulfurtransferase complex subunit TusD</t>
  </si>
  <si>
    <t>yheO</t>
  </si>
  <si>
    <t>b3346</t>
  </si>
  <si>
    <t>NP_417805.4</t>
  </si>
  <si>
    <t>DNA-binding transcriptional regulator YheO</t>
  </si>
  <si>
    <t>fkpA</t>
  </si>
  <si>
    <t>b3347</t>
  </si>
  <si>
    <t>NP_417806.1</t>
  </si>
  <si>
    <t>peptidyl-prolyl cis-trans isomerase FkpA</t>
  </si>
  <si>
    <t>slyX</t>
  </si>
  <si>
    <t>b3348</t>
  </si>
  <si>
    <t>NP_417807.1</t>
  </si>
  <si>
    <t>protein SlyX</t>
  </si>
  <si>
    <t>slyD</t>
  </si>
  <si>
    <t>b3349</t>
  </si>
  <si>
    <t>NP_417808.1</t>
  </si>
  <si>
    <t>FKBP-type peptidyl-prolyl cis-trans isomerase SlyD</t>
  </si>
  <si>
    <t>yheV</t>
  </si>
  <si>
    <t>b4551</t>
  </si>
  <si>
    <t>YP_588468.1</t>
  </si>
  <si>
    <t>DUF2387 domain-containing protein YheV</t>
  </si>
  <si>
    <t>kefB</t>
  </si>
  <si>
    <t>b3350</t>
  </si>
  <si>
    <t>NP_417809.1</t>
  </si>
  <si>
    <t>K(+) : H(+) antiporter KefB</t>
  </si>
  <si>
    <t>kefG</t>
  </si>
  <si>
    <t>b3351</t>
  </si>
  <si>
    <t>NP_417810.1</t>
  </si>
  <si>
    <t>glutathione-regulated potassium-efflux system ancillary protein KefG</t>
  </si>
  <si>
    <t>yheS</t>
  </si>
  <si>
    <t>b3352</t>
  </si>
  <si>
    <t>NP_417811.1</t>
  </si>
  <si>
    <t>putative ATP-binding protein YheS</t>
  </si>
  <si>
    <t>yheT</t>
  </si>
  <si>
    <t>b3353</t>
  </si>
  <si>
    <t>NP_417812.1</t>
  </si>
  <si>
    <t>putative hydrolase YheT</t>
  </si>
  <si>
    <t>yheU</t>
  </si>
  <si>
    <t>b3354</t>
  </si>
  <si>
    <t>NP_417813.1</t>
  </si>
  <si>
    <t>PF06794 family protein YheU</t>
  </si>
  <si>
    <t>prkB</t>
  </si>
  <si>
    <t>b3355</t>
  </si>
  <si>
    <t>NP_417814.1</t>
  </si>
  <si>
    <t>putative phosphoribulokinase</t>
  </si>
  <si>
    <t>yhfA</t>
  </si>
  <si>
    <t>b3356</t>
  </si>
  <si>
    <t>NP_417815.1</t>
  </si>
  <si>
    <t>OsmC family protein YhfA</t>
  </si>
  <si>
    <t>crp</t>
  </si>
  <si>
    <t>b3357</t>
  </si>
  <si>
    <t>NP_417816.1</t>
  </si>
  <si>
    <t>DNA-binding transcriptional dual regulator CRP</t>
  </si>
  <si>
    <t>yhfK</t>
  </si>
  <si>
    <t>b3358</t>
  </si>
  <si>
    <t>NP_417817.2</t>
  </si>
  <si>
    <t>putative transporter YhfK</t>
  </si>
  <si>
    <t>argD</t>
  </si>
  <si>
    <t>b3359</t>
  </si>
  <si>
    <t>NP_417818.1</t>
  </si>
  <si>
    <t>N-acetylornithine aminotransferase/N-succinyldiaminopimelate aminotransferase</t>
  </si>
  <si>
    <t>yrfJ</t>
  </si>
  <si>
    <t>b4820</t>
  </si>
  <si>
    <t>YP_010283917.1</t>
  </si>
  <si>
    <t>protein YrfJ</t>
  </si>
  <si>
    <t>pabA</t>
  </si>
  <si>
    <t>b3360</t>
  </si>
  <si>
    <t>NP_417819.1</t>
  </si>
  <si>
    <t>aminodeoxychorismate synthase subunit 2</t>
  </si>
  <si>
    <t>fic</t>
  </si>
  <si>
    <t>b3361</t>
  </si>
  <si>
    <t>NP_417820.1</t>
  </si>
  <si>
    <t>putative adenosine monophosphate--protein transferase Fic</t>
  </si>
  <si>
    <t>yhfG</t>
  </si>
  <si>
    <t>b3362</t>
  </si>
  <si>
    <t>NP_417821.1</t>
  </si>
  <si>
    <t>DUF2559 domain-containing protein YhfG</t>
  </si>
  <si>
    <t>ppiA</t>
  </si>
  <si>
    <t>b3363</t>
  </si>
  <si>
    <t>NP_417822.1</t>
  </si>
  <si>
    <t>peptidyl-prolyl cis-trans isomerase A</t>
  </si>
  <si>
    <t>tsgA</t>
  </si>
  <si>
    <t>b3364</t>
  </si>
  <si>
    <t>NP_417823.1</t>
  </si>
  <si>
    <t>putative transporter TsgA</t>
  </si>
  <si>
    <t>nirB</t>
  </si>
  <si>
    <t>b3365</t>
  </si>
  <si>
    <t>NP_417824.1</t>
  </si>
  <si>
    <t>nitrite reductase (NADH) large subunit</t>
  </si>
  <si>
    <t>nirD</t>
  </si>
  <si>
    <t>b3366</t>
  </si>
  <si>
    <t>NP_417825.1</t>
  </si>
  <si>
    <t>nitrite reductase (NADH) small subunit</t>
  </si>
  <si>
    <t>nirC</t>
  </si>
  <si>
    <t>b3367</t>
  </si>
  <si>
    <t>YP_026212.2</t>
  </si>
  <si>
    <t>nitrite transporter NirC</t>
  </si>
  <si>
    <t>cysG</t>
  </si>
  <si>
    <t>b3368</t>
  </si>
  <si>
    <t>NP_417827.1</t>
  </si>
  <si>
    <t>siroheme synthase</t>
  </si>
  <si>
    <t>yhfL</t>
  </si>
  <si>
    <t>b3369</t>
  </si>
  <si>
    <t>NP_417828.1</t>
  </si>
  <si>
    <t>DUF4223 domain-containing lipoprotein YhfL</t>
  </si>
  <si>
    <t>frlA</t>
  </si>
  <si>
    <t>b3370</t>
  </si>
  <si>
    <t>NP_417829.2</t>
  </si>
  <si>
    <t>fructoselysine/psicoselysine transporter</t>
  </si>
  <si>
    <t>frlB</t>
  </si>
  <si>
    <t>b3371</t>
  </si>
  <si>
    <t>NP_417830.4</t>
  </si>
  <si>
    <t>fructoselysine 6-phosphate deglycase</t>
  </si>
  <si>
    <t>frlC</t>
  </si>
  <si>
    <t>b4474</t>
  </si>
  <si>
    <t>YP_026213.1</t>
  </si>
  <si>
    <t>fructoselysine 3-epimerase</t>
  </si>
  <si>
    <t>frlD</t>
  </si>
  <si>
    <t>b3374</t>
  </si>
  <si>
    <t>NP_417833.1</t>
  </si>
  <si>
    <t>fructoselysine 6-kinase</t>
  </si>
  <si>
    <t>frlR</t>
  </si>
  <si>
    <t>b3375</t>
  </si>
  <si>
    <t>NP_417834.6</t>
  </si>
  <si>
    <t>DNA-binding transcriptional regulator FrlR</t>
  </si>
  <si>
    <t>yhfS</t>
  </si>
  <si>
    <t>b3376</t>
  </si>
  <si>
    <t>NP_417835.1</t>
  </si>
  <si>
    <t>putative aminotransferase YhfS</t>
  </si>
  <si>
    <t>yhfT</t>
  </si>
  <si>
    <t>b3377</t>
  </si>
  <si>
    <t>NP_417836.1</t>
  </si>
  <si>
    <t>uncharacterized protein YhfT</t>
  </si>
  <si>
    <t>yhfU</t>
  </si>
  <si>
    <t>b3378</t>
  </si>
  <si>
    <t>NP_417837.2</t>
  </si>
  <si>
    <t>DUF2620 domain-containing protein YhfU</t>
  </si>
  <si>
    <t>php</t>
  </si>
  <si>
    <t>b3379</t>
  </si>
  <si>
    <t>NP_417838.1</t>
  </si>
  <si>
    <t>putative hydrolase</t>
  </si>
  <si>
    <t>yhfW</t>
  </si>
  <si>
    <t>b3380</t>
  </si>
  <si>
    <t>NP_417839.1</t>
  </si>
  <si>
    <t>putative mutase YhfW</t>
  </si>
  <si>
    <t>yhfX</t>
  </si>
  <si>
    <t>b3381</t>
  </si>
  <si>
    <t>NP_417840.1</t>
  </si>
  <si>
    <t>putative PLP-binding protein YhfX</t>
  </si>
  <si>
    <t>yhfY</t>
  </si>
  <si>
    <t>b3382</t>
  </si>
  <si>
    <t>NP_417841.2</t>
  </si>
  <si>
    <t>PRD domain-containing protein YhfY</t>
  </si>
  <si>
    <t>yhfZ</t>
  </si>
  <si>
    <t>b3383</t>
  </si>
  <si>
    <t>YP_026214.1</t>
  </si>
  <si>
    <t>putative DNA-binding transcriptional regulator YhfZ</t>
  </si>
  <si>
    <t>trpS</t>
  </si>
  <si>
    <t>b3384</t>
  </si>
  <si>
    <t>NP_417843.1</t>
  </si>
  <si>
    <t>tryptophan--tRNA ligase</t>
  </si>
  <si>
    <t>gph</t>
  </si>
  <si>
    <t>b3385</t>
  </si>
  <si>
    <t>NP_417844.1</t>
  </si>
  <si>
    <t>phosphoglycolate phosphatase</t>
  </si>
  <si>
    <t>rpe</t>
  </si>
  <si>
    <t>b3386</t>
  </si>
  <si>
    <t>NP_417845.1</t>
  </si>
  <si>
    <t>ribulose-phosphate 3-epimerase</t>
  </si>
  <si>
    <t>dam</t>
  </si>
  <si>
    <t>b3387</t>
  </si>
  <si>
    <t>NP_417846.1</t>
  </si>
  <si>
    <t>damX</t>
  </si>
  <si>
    <t>b3388</t>
  </si>
  <si>
    <t>NP_417847.1</t>
  </si>
  <si>
    <t>cell division protein DamX</t>
  </si>
  <si>
    <t>aroB</t>
  </si>
  <si>
    <t>b3389</t>
  </si>
  <si>
    <t>NP_417848.1</t>
  </si>
  <si>
    <t>3-dehydroquinate synthase</t>
  </si>
  <si>
    <t>aroK</t>
  </si>
  <si>
    <t>b3390</t>
  </si>
  <si>
    <t>YP_026215.2</t>
  </si>
  <si>
    <t>shikimate kinase 1</t>
  </si>
  <si>
    <t>hofQ</t>
  </si>
  <si>
    <t>b3391</t>
  </si>
  <si>
    <t>NP_417850.1</t>
  </si>
  <si>
    <t>DNA utilization protein HofQ</t>
  </si>
  <si>
    <t>hofP</t>
  </si>
  <si>
    <t>b3392</t>
  </si>
  <si>
    <t>NP_417851.4</t>
  </si>
  <si>
    <t>DNA utilization protein HofP</t>
  </si>
  <si>
    <t>hofO</t>
  </si>
  <si>
    <t>b3393</t>
  </si>
  <si>
    <t>NP_417852.1</t>
  </si>
  <si>
    <t>DNA utilization protein HofO</t>
  </si>
  <si>
    <t>hofN</t>
  </si>
  <si>
    <t>b3394</t>
  </si>
  <si>
    <t>NP_417853.1</t>
  </si>
  <si>
    <t>DNA utilization protein HofN</t>
  </si>
  <si>
    <t>hofM</t>
  </si>
  <si>
    <t>b3395</t>
  </si>
  <si>
    <t>NP_417854.4</t>
  </si>
  <si>
    <t>DNA utilization protein HofM</t>
  </si>
  <si>
    <t>mrcA</t>
  </si>
  <si>
    <t>b3396</t>
  </si>
  <si>
    <t>NP_417855.4</t>
  </si>
  <si>
    <t>peptidoglycan glycosyltransferase/peptidoglycan DD-transpeptidase MrcA</t>
  </si>
  <si>
    <t>nudE</t>
  </si>
  <si>
    <t>b3397</t>
  </si>
  <si>
    <t>NP_417856.1</t>
  </si>
  <si>
    <t>ADP-sugar diphosphatase NudE</t>
  </si>
  <si>
    <t>igaA</t>
  </si>
  <si>
    <t>b3398</t>
  </si>
  <si>
    <t>NP_417857.1</t>
  </si>
  <si>
    <t>inner membrane protein IgaA</t>
  </si>
  <si>
    <t>yrfG</t>
  </si>
  <si>
    <t>b3399</t>
  </si>
  <si>
    <t>NP_417858.4</t>
  </si>
  <si>
    <t>purine nucleotidase</t>
  </si>
  <si>
    <t>hslR</t>
  </si>
  <si>
    <t>b3400</t>
  </si>
  <si>
    <t>NP_417859.1</t>
  </si>
  <si>
    <t>heat shock protein Hsp15</t>
  </si>
  <si>
    <t>hslO</t>
  </si>
  <si>
    <t>b3401</t>
  </si>
  <si>
    <t>NP_417860.2</t>
  </si>
  <si>
    <t>molecular chaperone Hsp33</t>
  </si>
  <si>
    <t>yhgE</t>
  </si>
  <si>
    <t>b3402</t>
  </si>
  <si>
    <t>NP_417861.1</t>
  </si>
  <si>
    <t>putative transport protein YhgE</t>
  </si>
  <si>
    <t>pck</t>
  </si>
  <si>
    <t>b3403</t>
  </si>
  <si>
    <t>NP_417862.1</t>
  </si>
  <si>
    <t>phosphoenolpyruvate carboxykinase (ATP)</t>
  </si>
  <si>
    <t>envZ</t>
  </si>
  <si>
    <t>b3404</t>
  </si>
  <si>
    <t>NP_417863.1</t>
  </si>
  <si>
    <t>sensor histidine kinase EnvZ</t>
  </si>
  <si>
    <t>ompR</t>
  </si>
  <si>
    <t>b3405</t>
  </si>
  <si>
    <t>NP_417864.1</t>
  </si>
  <si>
    <t>DNA-binding transcriptional dual regulator OmpR</t>
  </si>
  <si>
    <t>greB</t>
  </si>
  <si>
    <t>b3406</t>
  </si>
  <si>
    <t>YP_026216.2</t>
  </si>
  <si>
    <t>transcription elongation factor GreB</t>
  </si>
  <si>
    <t>yhgF</t>
  </si>
  <si>
    <t>b3407</t>
  </si>
  <si>
    <t>NP_417866.4</t>
  </si>
  <si>
    <t>putative RNA-binding protein YhgF</t>
  </si>
  <si>
    <t>feoA</t>
  </si>
  <si>
    <t>b3408</t>
  </si>
  <si>
    <t>NP_417867.1</t>
  </si>
  <si>
    <t>ferrous iron transport protein A</t>
  </si>
  <si>
    <t>feoB</t>
  </si>
  <si>
    <t>b3409</t>
  </si>
  <si>
    <t>NP_417868.1</t>
  </si>
  <si>
    <t>Fe(2(+)) transporter FeoB</t>
  </si>
  <si>
    <t>feoC</t>
  </si>
  <si>
    <t>b3410</t>
  </si>
  <si>
    <t>NP_417869.1</t>
  </si>
  <si>
    <t>ferrous iron transport protein FeoC</t>
  </si>
  <si>
    <t>rpnA</t>
  </si>
  <si>
    <t>b3411</t>
  </si>
  <si>
    <t>NP_417870.1</t>
  </si>
  <si>
    <t>recombination-promoting nuclease RpnA</t>
  </si>
  <si>
    <t>bioH</t>
  </si>
  <si>
    <t>b3412</t>
  </si>
  <si>
    <t>NP_417871.1</t>
  </si>
  <si>
    <t>pimeloyl-acyl carrier protein methyl ester esterase</t>
  </si>
  <si>
    <t>yhgH</t>
  </si>
  <si>
    <t>b3413</t>
  </si>
  <si>
    <t>NP_417872.2</t>
  </si>
  <si>
    <t>DNA utilization protein YhgH</t>
  </si>
  <si>
    <t>nfuA</t>
  </si>
  <si>
    <t>b3414</t>
  </si>
  <si>
    <t>NP_417873.1</t>
  </si>
  <si>
    <t>iron-sulfur cluster carrier protein NfuA</t>
  </si>
  <si>
    <t>gntT</t>
  </si>
  <si>
    <t>b3415</t>
  </si>
  <si>
    <t>YP_026217.1</t>
  </si>
  <si>
    <t>high-affinity gluconate transporter</t>
  </si>
  <si>
    <t>malQ</t>
  </si>
  <si>
    <t>b3416</t>
  </si>
  <si>
    <t>NP_417875.1</t>
  </si>
  <si>
    <t>4-alpha-glucanotransferase</t>
  </si>
  <si>
    <t>malP</t>
  </si>
  <si>
    <t>b3417</t>
  </si>
  <si>
    <t>YP_026218.1</t>
  </si>
  <si>
    <t>maltodextrin phosphorylase</t>
  </si>
  <si>
    <t>malT</t>
  </si>
  <si>
    <t>b3418</t>
  </si>
  <si>
    <t>NP_417877.1</t>
  </si>
  <si>
    <t>DNA-binding transcriptional activator MalT</t>
  </si>
  <si>
    <t>rtcA</t>
  </si>
  <si>
    <t>b4475</t>
  </si>
  <si>
    <t>YP_026219.1</t>
  </si>
  <si>
    <t>RNA 3\\'-terminal phosphate cyclase</t>
  </si>
  <si>
    <t>rtcB</t>
  </si>
  <si>
    <t>b3421</t>
  </si>
  <si>
    <t>NP_417879.1</t>
  </si>
  <si>
    <t>RNA-splicing ligase</t>
  </si>
  <si>
    <t>rtcR</t>
  </si>
  <si>
    <t>b3422</t>
  </si>
  <si>
    <t>NP_417880.1</t>
  </si>
  <si>
    <t>DNA-binding transcriptional activator RtcR</t>
  </si>
  <si>
    <t>glpG</t>
  </si>
  <si>
    <t>b3424</t>
  </si>
  <si>
    <t>YP_026220.1</t>
  </si>
  <si>
    <t>rhomboid protease GlpG</t>
  </si>
  <si>
    <t>glpE</t>
  </si>
  <si>
    <t>b3425</t>
  </si>
  <si>
    <t>NP_417883.1</t>
  </si>
  <si>
    <t>thiosulfate sulfurtransferase GlpE</t>
  </si>
  <si>
    <t>glpD</t>
  </si>
  <si>
    <t>b3426</t>
  </si>
  <si>
    <t>NP_417884.1</t>
  </si>
  <si>
    <t>aerobic glycerol 3-phosphate dehydrogenase</t>
  </si>
  <si>
    <t>yzgL</t>
  </si>
  <si>
    <t>b3427</t>
  </si>
  <si>
    <t>YP_009518819.1</t>
  </si>
  <si>
    <t>putative uncharacterized protein YzgL</t>
  </si>
  <si>
    <t>glgP</t>
  </si>
  <si>
    <t>b3428</t>
  </si>
  <si>
    <t>NP_417886.1</t>
  </si>
  <si>
    <t>glycogen phosphorylase</t>
  </si>
  <si>
    <t>glgA</t>
  </si>
  <si>
    <t>b3429</t>
  </si>
  <si>
    <t>NP_417887.1</t>
  </si>
  <si>
    <t>glycogen synthase</t>
  </si>
  <si>
    <t>glgC</t>
  </si>
  <si>
    <t>b3430</t>
  </si>
  <si>
    <t>NP_417888.1</t>
  </si>
  <si>
    <t>glucose-1-phosphate adenylyltransferase</t>
  </si>
  <si>
    <t>glgX</t>
  </si>
  <si>
    <t>b3431</t>
  </si>
  <si>
    <t>NP_417889.1</t>
  </si>
  <si>
    <t>limit dextrin alpha-1,6-glucohydrolase</t>
  </si>
  <si>
    <t>glgB</t>
  </si>
  <si>
    <t>b3432</t>
  </si>
  <si>
    <t>NP_417890.1</t>
  </si>
  <si>
    <t>1,4-alpha-glucan branching enzyme</t>
  </si>
  <si>
    <t>yhgO</t>
  </si>
  <si>
    <t>b4788</t>
  </si>
  <si>
    <t>YP_010051201.1</t>
  </si>
  <si>
    <t>protein YhgO</t>
  </si>
  <si>
    <t>yhgP</t>
  </si>
  <si>
    <t>b4789</t>
  </si>
  <si>
    <t>YP_010051202.1</t>
  </si>
  <si>
    <t>protein YhgP</t>
  </si>
  <si>
    <t>asd</t>
  </si>
  <si>
    <t>b3433</t>
  </si>
  <si>
    <t>NP_417891.1</t>
  </si>
  <si>
    <t>aspartate-semialdehyde dehydrogenase</t>
  </si>
  <si>
    <t>yhgN</t>
  </si>
  <si>
    <t>b3434</t>
  </si>
  <si>
    <t>NP_417892.1</t>
  </si>
  <si>
    <t>MarC family putative inner membrane protein YhgN</t>
  </si>
  <si>
    <t>gntU</t>
  </si>
  <si>
    <t>b4476</t>
  </si>
  <si>
    <t>YP_026221.1</t>
  </si>
  <si>
    <t>low-affinity gluconate transporter</t>
  </si>
  <si>
    <t>gntK</t>
  </si>
  <si>
    <t>b3437</t>
  </si>
  <si>
    <t>NP_417894.2</t>
  </si>
  <si>
    <t>D-gluconate kinase, thermostable</t>
  </si>
  <si>
    <t>gntR</t>
  </si>
  <si>
    <t>b3438</t>
  </si>
  <si>
    <t>YP_026222.1</t>
  </si>
  <si>
    <t>DNA-binding transcriptional repressor GntR</t>
  </si>
  <si>
    <t>yhhW</t>
  </si>
  <si>
    <t>b3439</t>
  </si>
  <si>
    <t>NP_417896.1</t>
  </si>
  <si>
    <t>quercetin 2,3-dioxygenase</t>
  </si>
  <si>
    <t>yhhX</t>
  </si>
  <si>
    <t>b3440</t>
  </si>
  <si>
    <t>NP_417897.1</t>
  </si>
  <si>
    <t>putative oxidoreductase YhhX</t>
  </si>
  <si>
    <t>yhhY</t>
  </si>
  <si>
    <t>b3441</t>
  </si>
  <si>
    <t>NP_417898.1</t>
  </si>
  <si>
    <t>N-acetyltransferase YhhY</t>
  </si>
  <si>
    <t>yhhZ</t>
  </si>
  <si>
    <t>b3442</t>
  </si>
  <si>
    <t>NP_417899.1</t>
  </si>
  <si>
    <t>putative endonuclease YhhZ</t>
  </si>
  <si>
    <t>insA6</t>
  </si>
  <si>
    <t>b3444</t>
  </si>
  <si>
    <t>NP_417901.1</t>
  </si>
  <si>
    <t>insB6</t>
  </si>
  <si>
    <t>b3445</t>
  </si>
  <si>
    <t>NP_417902.1</t>
  </si>
  <si>
    <t>yrhD</t>
  </si>
  <si>
    <t>b4612</t>
  </si>
  <si>
    <t>YP_009518820.1</t>
  </si>
  <si>
    <t>uncharacterized protein YrhD</t>
  </si>
  <si>
    <t>yrhB</t>
  </si>
  <si>
    <t>b3446</t>
  </si>
  <si>
    <t>NP_417903.1</t>
  </si>
  <si>
    <t>putative heat shock chaperone</t>
  </si>
  <si>
    <t>ggt</t>
  </si>
  <si>
    <t>b3447</t>
  </si>
  <si>
    <t>NP_417904.1</t>
  </si>
  <si>
    <t>glutathione hydrolase proenzyme</t>
  </si>
  <si>
    <t>yhhA</t>
  </si>
  <si>
    <t>b3448</t>
  </si>
  <si>
    <t>NP_417905.1</t>
  </si>
  <si>
    <t>DUF2756 domain-containing protein YhhA</t>
  </si>
  <si>
    <t>ugpQ</t>
  </si>
  <si>
    <t>b3449</t>
  </si>
  <si>
    <t>NP_417906.1</t>
  </si>
  <si>
    <t>glycerophosphodiester phosphodiesterase UgpQ</t>
  </si>
  <si>
    <t>ugpC</t>
  </si>
  <si>
    <t>b3450</t>
  </si>
  <si>
    <t>NP_417907.2</t>
  </si>
  <si>
    <t>sn-glycerol 3-phosphate ABC transporter ATP binding subunit</t>
  </si>
  <si>
    <t>ugpE</t>
  </si>
  <si>
    <t>b3451</t>
  </si>
  <si>
    <t>NP_417908.1</t>
  </si>
  <si>
    <t>sn-glycerol 3-phosphate ABC transporter membrane subunit UgpE</t>
  </si>
  <si>
    <t>ugpA</t>
  </si>
  <si>
    <t>b3452</t>
  </si>
  <si>
    <t>NP_417909.1</t>
  </si>
  <si>
    <t>sn-glycerol 3-phosphate ABC transporter membrane subunit UgpA</t>
  </si>
  <si>
    <t>ugpB</t>
  </si>
  <si>
    <t>b3453</t>
  </si>
  <si>
    <t>NP_417910.1</t>
  </si>
  <si>
    <t>sn-glycerol 3-phosphate ABC transporter periplasmic binding protein</t>
  </si>
  <si>
    <t>livF</t>
  </si>
  <si>
    <t>b3454</t>
  </si>
  <si>
    <t>NP_417911.4</t>
  </si>
  <si>
    <t>branched chain amino acid/phenylalanine ABC transporter ATP binding subunit LivF</t>
  </si>
  <si>
    <t>livG</t>
  </si>
  <si>
    <t>b3455</t>
  </si>
  <si>
    <t>NP_417912.1</t>
  </si>
  <si>
    <t>branched chain amino acid/phenylalanine ABC transporter ATP binding subunit LivG</t>
  </si>
  <si>
    <t>livM</t>
  </si>
  <si>
    <t>b3456</t>
  </si>
  <si>
    <t>NP_417913.1</t>
  </si>
  <si>
    <t>branched chain amino acid/phenylalanine ABC transporter membrane subunit LivM</t>
  </si>
  <si>
    <t>livH</t>
  </si>
  <si>
    <t>b3457</t>
  </si>
  <si>
    <t>NP_417914.1</t>
  </si>
  <si>
    <t>branched chain amino acid/phenylalanine ABC transporter membrane subunit LivH</t>
  </si>
  <si>
    <t>livK</t>
  </si>
  <si>
    <t>b3458</t>
  </si>
  <si>
    <t>NP_417915.1</t>
  </si>
  <si>
    <t>L-leucine/L-phenylalanine ABC transporter periplasmic binding protein</t>
  </si>
  <si>
    <t>panZ</t>
  </si>
  <si>
    <t>b3459</t>
  </si>
  <si>
    <t>NP_417916.1</t>
  </si>
  <si>
    <t>PanD maturation factor</t>
  </si>
  <si>
    <t>livJ</t>
  </si>
  <si>
    <t>b3460</t>
  </si>
  <si>
    <t>YP_026223.1</t>
  </si>
  <si>
    <t>branched chain amino acid/phenylalanine ABC transporter periplasmic binding protein</t>
  </si>
  <si>
    <t>rpoH</t>
  </si>
  <si>
    <t>b3461</t>
  </si>
  <si>
    <t>NP_417918.1</t>
  </si>
  <si>
    <t>RNA polymerase sigma factor RpoH</t>
  </si>
  <si>
    <t>ftsX</t>
  </si>
  <si>
    <t>b3462</t>
  </si>
  <si>
    <t>NP_417919.1</t>
  </si>
  <si>
    <t>cell division protein FtsX</t>
  </si>
  <si>
    <t>ftsE</t>
  </si>
  <si>
    <t>b3463</t>
  </si>
  <si>
    <t>NP_417920.1</t>
  </si>
  <si>
    <t>cell division protein FtsE</t>
  </si>
  <si>
    <t>ftsY</t>
  </si>
  <si>
    <t>b3464</t>
  </si>
  <si>
    <t>NP_417921.1</t>
  </si>
  <si>
    <t>signal recognition particle receptor</t>
  </si>
  <si>
    <t>rsmD</t>
  </si>
  <si>
    <t>b3465</t>
  </si>
  <si>
    <t>NP_417922.1</t>
  </si>
  <si>
    <t>16S rRNA m(2)G966 methyltransferase</t>
  </si>
  <si>
    <t>yhhL</t>
  </si>
  <si>
    <t>b3466</t>
  </si>
  <si>
    <t>NP_417923.1</t>
  </si>
  <si>
    <t>DUF1145 domain-containing protein YhhL</t>
  </si>
  <si>
    <t>yhhM</t>
  </si>
  <si>
    <t>b3467</t>
  </si>
  <si>
    <t>NP_417924.1</t>
  </si>
  <si>
    <t>DUF2500 domain-containing protein YhhM</t>
  </si>
  <si>
    <t>yhhN</t>
  </si>
  <si>
    <t>b3468</t>
  </si>
  <si>
    <t>NP_417925.1</t>
  </si>
  <si>
    <t>PF07947 family protein YhhN</t>
  </si>
  <si>
    <t>zntA</t>
  </si>
  <si>
    <t>b3469</t>
  </si>
  <si>
    <t>NP_417926.1</t>
  </si>
  <si>
    <t>Zn(2(+))/Cd(2(+))/Pb(2(+)) exporting P-type ATPase</t>
  </si>
  <si>
    <t>tusA</t>
  </si>
  <si>
    <t>b3470</t>
  </si>
  <si>
    <t>NP_417927.1</t>
  </si>
  <si>
    <t>sulfur transfer protein TusA</t>
  </si>
  <si>
    <t>yhhQ</t>
  </si>
  <si>
    <t>b3471</t>
  </si>
  <si>
    <t>NP_417928.1</t>
  </si>
  <si>
    <t>queuosine precursor transporter</t>
  </si>
  <si>
    <t>dcrB</t>
  </si>
  <si>
    <t>b3472</t>
  </si>
  <si>
    <t>NP_417929.4</t>
  </si>
  <si>
    <t>periplasmic bacteriophage sensitivity protein DcrB</t>
  </si>
  <si>
    <t>yhhS</t>
  </si>
  <si>
    <t>b3473</t>
  </si>
  <si>
    <t>NP_417930.2</t>
  </si>
  <si>
    <t>putative transporter YhhS</t>
  </si>
  <si>
    <t>yhhT</t>
  </si>
  <si>
    <t>b3474</t>
  </si>
  <si>
    <t>NP_417931.4</t>
  </si>
  <si>
    <t>putative transporter YhhT</t>
  </si>
  <si>
    <t>acpT</t>
  </si>
  <si>
    <t>b3475</t>
  </si>
  <si>
    <t>NP_417932.1</t>
  </si>
  <si>
    <t>nikA</t>
  </si>
  <si>
    <t>b3476</t>
  </si>
  <si>
    <t>NP_417933.1</t>
  </si>
  <si>
    <t>Ni(2(+)) ABC transporter periplasmic binding protein</t>
  </si>
  <si>
    <t>nikB</t>
  </si>
  <si>
    <t>b3477</t>
  </si>
  <si>
    <t>NP_417934.1</t>
  </si>
  <si>
    <t>Ni(2(+)) ABC transporter membrane subunit NikB</t>
  </si>
  <si>
    <t>nikC</t>
  </si>
  <si>
    <t>b3478</t>
  </si>
  <si>
    <t>NP_417935.1</t>
  </si>
  <si>
    <t>Ni(2(+)) ABC transporter membrane subunit NikC</t>
  </si>
  <si>
    <t>nikD</t>
  </si>
  <si>
    <t>b3479</t>
  </si>
  <si>
    <t>NP_417936.1</t>
  </si>
  <si>
    <t>Ni(2(+)) ABC transporter ATP binding subunit NikD</t>
  </si>
  <si>
    <t>nikE</t>
  </si>
  <si>
    <t>b3480</t>
  </si>
  <si>
    <t>NP_417937.1</t>
  </si>
  <si>
    <t>Ni(2(+)) ABC transporter ATP binding subunit NikE</t>
  </si>
  <si>
    <t>nikR</t>
  </si>
  <si>
    <t>b3481</t>
  </si>
  <si>
    <t>NP_417938.1</t>
  </si>
  <si>
    <t>DNA-binding transcriptional repressor NikR</t>
  </si>
  <si>
    <t>rhsB</t>
  </si>
  <si>
    <t>b3482</t>
  </si>
  <si>
    <t>YP_026224.1</t>
  </si>
  <si>
    <t>rhs element protein RhsB</t>
  </si>
  <si>
    <t>yhhH</t>
  </si>
  <si>
    <t>b3483</t>
  </si>
  <si>
    <t>NP_417940.2</t>
  </si>
  <si>
    <t>PF15631 family protein YhhH</t>
  </si>
  <si>
    <t>yhhI</t>
  </si>
  <si>
    <t>b3484</t>
  </si>
  <si>
    <t>NP_417941.1</t>
  </si>
  <si>
    <t>putative transposase</t>
  </si>
  <si>
    <t>yhhJ</t>
  </si>
  <si>
    <t>b3485</t>
  </si>
  <si>
    <t>NP_417942.6</t>
  </si>
  <si>
    <t>ABC transporter family protein YhhJ</t>
  </si>
  <si>
    <t>rbbA</t>
  </si>
  <si>
    <t>b3486</t>
  </si>
  <si>
    <t>YP_026225.1</t>
  </si>
  <si>
    <t>ribosome-associated ATPase</t>
  </si>
  <si>
    <t>yhiI</t>
  </si>
  <si>
    <t>b3487</t>
  </si>
  <si>
    <t>NP_417944.1</t>
  </si>
  <si>
    <t>putative membrane fusion protein YhiI</t>
  </si>
  <si>
    <t>yhiY</t>
  </si>
  <si>
    <t>b4790</t>
  </si>
  <si>
    <t>YP_010051203.1</t>
  </si>
  <si>
    <t>protein YhiY</t>
  </si>
  <si>
    <t>yhiJ</t>
  </si>
  <si>
    <t>b3488</t>
  </si>
  <si>
    <t>NP_417945.1</t>
  </si>
  <si>
    <t>DUF4049 domain-containing protein YhiJ</t>
  </si>
  <si>
    <t>yhiM</t>
  </si>
  <si>
    <t>b3491</t>
  </si>
  <si>
    <t>NP_417948.4</t>
  </si>
  <si>
    <t>inner membrane protein YhiM</t>
  </si>
  <si>
    <t>yhiN</t>
  </si>
  <si>
    <t>b3492</t>
  </si>
  <si>
    <t>NP_417949.1</t>
  </si>
  <si>
    <t>putative oxidoreductase YhiN</t>
  </si>
  <si>
    <t>pitA</t>
  </si>
  <si>
    <t>b3493</t>
  </si>
  <si>
    <t>NP_417950.1</t>
  </si>
  <si>
    <t>metal phosphate:H(+) symporter PitA</t>
  </si>
  <si>
    <t>uspB</t>
  </si>
  <si>
    <t>b3494</t>
  </si>
  <si>
    <t>NP_417951.1</t>
  </si>
  <si>
    <t>universal stress protein B</t>
  </si>
  <si>
    <t>uspA</t>
  </si>
  <si>
    <t>b3495</t>
  </si>
  <si>
    <t>NP_417952.1</t>
  </si>
  <si>
    <t>universal stress protein A</t>
  </si>
  <si>
    <t>yriA</t>
  </si>
  <si>
    <t>b4791</t>
  </si>
  <si>
    <t>YP_010051204.1</t>
  </si>
  <si>
    <t>protein YriA</t>
  </si>
  <si>
    <t>yriB</t>
  </si>
  <si>
    <t>b4792</t>
  </si>
  <si>
    <t>YP_010051205.1</t>
  </si>
  <si>
    <t>protein YriB</t>
  </si>
  <si>
    <t>dtpB</t>
  </si>
  <si>
    <t>b3496</t>
  </si>
  <si>
    <t>NP_417953.1</t>
  </si>
  <si>
    <t>dipeptide/tripeptide:H(+) symporter DtpB</t>
  </si>
  <si>
    <t>rsmJ</t>
  </si>
  <si>
    <t>b3497</t>
  </si>
  <si>
    <t>NP_417954.1</t>
  </si>
  <si>
    <t>16S rRNA m(2)G1516 methyltransferase</t>
  </si>
  <si>
    <t>prlC</t>
  </si>
  <si>
    <t>b3498</t>
  </si>
  <si>
    <t>NP_417955.1</t>
  </si>
  <si>
    <t>oligopeptidase A</t>
  </si>
  <si>
    <t>rlmJ</t>
  </si>
  <si>
    <t>b3499</t>
  </si>
  <si>
    <t>NP_417956.1</t>
  </si>
  <si>
    <t>23S rRNA m(6)A2030 methyltransferase</t>
  </si>
  <si>
    <t>gor</t>
  </si>
  <si>
    <t>b3500</t>
  </si>
  <si>
    <t>NP_417957.1</t>
  </si>
  <si>
    <t>glutathione reductase (NADPH)</t>
  </si>
  <si>
    <t>dinQ</t>
  </si>
  <si>
    <t>b4613</t>
  </si>
  <si>
    <t>YP_001165328.2</t>
  </si>
  <si>
    <t>membrane toxin DinQ</t>
  </si>
  <si>
    <t>arsR</t>
  </si>
  <si>
    <t>b3501</t>
  </si>
  <si>
    <t>NP_417958.1</t>
  </si>
  <si>
    <t>DNA-binding transcriptional repressor ArsR</t>
  </si>
  <si>
    <t>arsB</t>
  </si>
  <si>
    <t>b3502</t>
  </si>
  <si>
    <t>NP_417959.4</t>
  </si>
  <si>
    <t>arsenite/antimonite:H(+) antiporter</t>
  </si>
  <si>
    <t>arsC</t>
  </si>
  <si>
    <t>b3503</t>
  </si>
  <si>
    <t>NP_417960.1</t>
  </si>
  <si>
    <t>arsenate reductase</t>
  </si>
  <si>
    <t>insH11</t>
  </si>
  <si>
    <t>b3505</t>
  </si>
  <si>
    <t>NP_417685.2</t>
  </si>
  <si>
    <t>slp</t>
  </si>
  <si>
    <t>b3506</t>
  </si>
  <si>
    <t>NP_417963.4</t>
  </si>
  <si>
    <t>starvation lipoprotein</t>
  </si>
  <si>
    <t>dctR</t>
  </si>
  <si>
    <t>b3507</t>
  </si>
  <si>
    <t>NP_417964.1</t>
  </si>
  <si>
    <t>putative DNA-binding transcriptional regulator DctR</t>
  </si>
  <si>
    <t>yhiD</t>
  </si>
  <si>
    <t>b3508</t>
  </si>
  <si>
    <t>NP_417965.1</t>
  </si>
  <si>
    <t>inner membrane protein YhiD</t>
  </si>
  <si>
    <t>hdeB</t>
  </si>
  <si>
    <t>b3509</t>
  </si>
  <si>
    <t>NP_417966.4</t>
  </si>
  <si>
    <t>periplasmic acid stress chaperone HdeB</t>
  </si>
  <si>
    <t>hdeA</t>
  </si>
  <si>
    <t>b3510</t>
  </si>
  <si>
    <t>NP_417967.1</t>
  </si>
  <si>
    <t>periplasmic acid stress chaperone HdeA</t>
  </si>
  <si>
    <t>hdeD</t>
  </si>
  <si>
    <t>b3511</t>
  </si>
  <si>
    <t>NP_417968.1</t>
  </si>
  <si>
    <t>acid-resistance membrane protein</t>
  </si>
  <si>
    <t>gadE</t>
  </si>
  <si>
    <t>b3512</t>
  </si>
  <si>
    <t>NP_417969.1</t>
  </si>
  <si>
    <t>DNA-binding transcriptional activator GadE</t>
  </si>
  <si>
    <t>mdtE</t>
  </si>
  <si>
    <t>b3513</t>
  </si>
  <si>
    <t>NP_417970.1</t>
  </si>
  <si>
    <t>multidrug efflux pump membrane fusion protein MdtE</t>
  </si>
  <si>
    <t>mdtF</t>
  </si>
  <si>
    <t>b3514</t>
  </si>
  <si>
    <t>NP_417971.1</t>
  </si>
  <si>
    <t>multidrug efflux pump RND permease MdtF</t>
  </si>
  <si>
    <t>gadW</t>
  </si>
  <si>
    <t>b3515</t>
  </si>
  <si>
    <t>NP_417972.1</t>
  </si>
  <si>
    <t>DNA-binding transcriptional dual regulator GadW</t>
  </si>
  <si>
    <t>gadX</t>
  </si>
  <si>
    <t>b3516</t>
  </si>
  <si>
    <t>NP_417973.1</t>
  </si>
  <si>
    <t>DNA-binding transcriptional dual regulator GadX</t>
  </si>
  <si>
    <t>gadA</t>
  </si>
  <si>
    <t>b3517</t>
  </si>
  <si>
    <t>NP_417974.1</t>
  </si>
  <si>
    <t>glutamate decarboxylase A</t>
  </si>
  <si>
    <t>ccp</t>
  </si>
  <si>
    <t>b3518</t>
  </si>
  <si>
    <t>NP_417975.1</t>
  </si>
  <si>
    <t>cytochrome c peroxidase</t>
  </si>
  <si>
    <t>treF</t>
  </si>
  <si>
    <t>b3519</t>
  </si>
  <si>
    <t>NP_417976.1</t>
  </si>
  <si>
    <t>cytoplasmic trehalase</t>
  </si>
  <si>
    <t>yhjB</t>
  </si>
  <si>
    <t>b3520</t>
  </si>
  <si>
    <t>NP_417977.1</t>
  </si>
  <si>
    <t>putative DNA-binding transcriptional regulator YhjB</t>
  </si>
  <si>
    <t>rcdB</t>
  </si>
  <si>
    <t>b3521</t>
  </si>
  <si>
    <t>NP_417978.2</t>
  </si>
  <si>
    <t>putative DNA-binding transcriptional regulator YhjC</t>
  </si>
  <si>
    <t>yhjD</t>
  </si>
  <si>
    <t>b3522</t>
  </si>
  <si>
    <t>NP_417979.1</t>
  </si>
  <si>
    <t>putative transporter YhjD</t>
  </si>
  <si>
    <t>yhjE</t>
  </si>
  <si>
    <t>b3523</t>
  </si>
  <si>
    <t>NP_417980.1</t>
  </si>
  <si>
    <t>putative transporter YhjE</t>
  </si>
  <si>
    <t>yhjG</t>
  </si>
  <si>
    <t>b3524</t>
  </si>
  <si>
    <t>NP_417981.2</t>
  </si>
  <si>
    <t>AsmA family protein YhjG</t>
  </si>
  <si>
    <t>pdeH</t>
  </si>
  <si>
    <t>b3525</t>
  </si>
  <si>
    <t>NP_417982.2</t>
  </si>
  <si>
    <t>c-di-GMP phosphodiesterase PdeH</t>
  </si>
  <si>
    <t>kdgK</t>
  </si>
  <si>
    <t>b3526</t>
  </si>
  <si>
    <t>NP_417983.2</t>
  </si>
  <si>
    <t>2-dehydro-3-deoxygluconokinase</t>
  </si>
  <si>
    <t>yhjJ</t>
  </si>
  <si>
    <t>b3527</t>
  </si>
  <si>
    <t>NP_417984.1</t>
  </si>
  <si>
    <t>peptidase M16 family protein YhjJ</t>
  </si>
  <si>
    <t>dctA</t>
  </si>
  <si>
    <t>b3528</t>
  </si>
  <si>
    <t>NP_417985.1</t>
  </si>
  <si>
    <t>C4 dicarboxylate/orotate:H(+) symporter</t>
  </si>
  <si>
    <t>pdeK</t>
  </si>
  <si>
    <t>b3529</t>
  </si>
  <si>
    <t>NP_417986.4</t>
  </si>
  <si>
    <t>c-di-GMP phosphodiesterase PdeK</t>
  </si>
  <si>
    <t>bcsC</t>
  </si>
  <si>
    <t>b3530</t>
  </si>
  <si>
    <t>YP_026226.4</t>
  </si>
  <si>
    <t>cellulose synthase outer membrane channel</t>
  </si>
  <si>
    <t>bcsZ</t>
  </si>
  <si>
    <t>b3531</t>
  </si>
  <si>
    <t>NP_417988.1</t>
  </si>
  <si>
    <t>endo-1,4-D-glucanase</t>
  </si>
  <si>
    <t>bcsB</t>
  </si>
  <si>
    <t>b3532</t>
  </si>
  <si>
    <t>NP_417989.1</t>
  </si>
  <si>
    <t>cellulose synthase periplasmic subunit</t>
  </si>
  <si>
    <t>bcsA</t>
  </si>
  <si>
    <t>b3533</t>
  </si>
  <si>
    <t>NP_417990.4</t>
  </si>
  <si>
    <t>cellulose synthase catalytic subunit</t>
  </si>
  <si>
    <t>yhjR</t>
  </si>
  <si>
    <t>b3535</t>
  </si>
  <si>
    <t>NP_417992.1</t>
  </si>
  <si>
    <t>PF10945 family protein YhjR</t>
  </si>
  <si>
    <t>bcsE</t>
  </si>
  <si>
    <t>b3536</t>
  </si>
  <si>
    <t>NP_417993.1</t>
  </si>
  <si>
    <t>c-di-GMP-binding protein BcsE</t>
  </si>
  <si>
    <t>bcsF</t>
  </si>
  <si>
    <t>b3537</t>
  </si>
  <si>
    <t>NP_417994.2</t>
  </si>
  <si>
    <t>putative cellulose biosynthesis protein BcsF</t>
  </si>
  <si>
    <t>bcsG</t>
  </si>
  <si>
    <t>b3538</t>
  </si>
  <si>
    <t>NP_417995.1</t>
  </si>
  <si>
    <t>cellulose phosphoethanolamine transferase</t>
  </si>
  <si>
    <t>ldrD</t>
  </si>
  <si>
    <t>b4453</t>
  </si>
  <si>
    <t>YP_026227.1</t>
  </si>
  <si>
    <t>small toxic polypeptide LdrD</t>
  </si>
  <si>
    <t>yhjV</t>
  </si>
  <si>
    <t>b3539</t>
  </si>
  <si>
    <t>NP_417996.1</t>
  </si>
  <si>
    <t>putative transporter YhjV</t>
  </si>
  <si>
    <t>dppF</t>
  </si>
  <si>
    <t>b3540</t>
  </si>
  <si>
    <t>NP_417997.1</t>
  </si>
  <si>
    <t>dipeptide ABC transporter ATP binding subunit DppF</t>
  </si>
  <si>
    <t>dppD</t>
  </si>
  <si>
    <t>b3541</t>
  </si>
  <si>
    <t>NP_417998.1</t>
  </si>
  <si>
    <t>dipeptide ABC transporter ATP binding subunit DppD</t>
  </si>
  <si>
    <t>dppC</t>
  </si>
  <si>
    <t>b3542</t>
  </si>
  <si>
    <t>NP_417999.1</t>
  </si>
  <si>
    <t>dipeptide ABC transporter membrane subunit DppC</t>
  </si>
  <si>
    <t>dppB</t>
  </si>
  <si>
    <t>b3543</t>
  </si>
  <si>
    <t>NP_418000.1</t>
  </si>
  <si>
    <t>dipeptide ABC transporter membrane subunit DppB</t>
  </si>
  <si>
    <t>dppA</t>
  </si>
  <si>
    <t>b3544</t>
  </si>
  <si>
    <t>NP_418001.1</t>
  </si>
  <si>
    <t>dipeptide ABC transporter periplasmic binding protein</t>
  </si>
  <si>
    <t>eptB</t>
  </si>
  <si>
    <t>b3546</t>
  </si>
  <si>
    <t>NP_418002.2</t>
  </si>
  <si>
    <t>phosphoethanolamine transferase EptB</t>
  </si>
  <si>
    <t>yhjX</t>
  </si>
  <si>
    <t>b3547</t>
  </si>
  <si>
    <t>NP_418003.1</t>
  </si>
  <si>
    <t>putative transporter YhjX</t>
  </si>
  <si>
    <t>yhjY</t>
  </si>
  <si>
    <t>b3548</t>
  </si>
  <si>
    <t>NP_418004.4</t>
  </si>
  <si>
    <t>putative outer membrane protein YhjY</t>
  </si>
  <si>
    <t>tag</t>
  </si>
  <si>
    <t>b3549</t>
  </si>
  <si>
    <t>NP_418005.1</t>
  </si>
  <si>
    <t>3-methyl-adenine DNA glycosylase I, constitutive</t>
  </si>
  <si>
    <t>yiaC</t>
  </si>
  <si>
    <t>b3550</t>
  </si>
  <si>
    <t>NP_418006.1</t>
  </si>
  <si>
    <t>peptidyl-lysine N-acetyltransferase YiaC</t>
  </si>
  <si>
    <t>bisC</t>
  </si>
  <si>
    <t>b3551</t>
  </si>
  <si>
    <t>NP_418007.3</t>
  </si>
  <si>
    <t>biotin sulfoxide reductase</t>
  </si>
  <si>
    <t>yiaD</t>
  </si>
  <si>
    <t>b3552</t>
  </si>
  <si>
    <t>YP_026228.1</t>
  </si>
  <si>
    <t>PF13488 family lipoprotein YiaD</t>
  </si>
  <si>
    <t>ghrB</t>
  </si>
  <si>
    <t>b3553</t>
  </si>
  <si>
    <t>NP_418009.2</t>
  </si>
  <si>
    <t>glyoxylate reductase</t>
  </si>
  <si>
    <t>yiaF</t>
  </si>
  <si>
    <t>b3554</t>
  </si>
  <si>
    <t>NP_418010.2</t>
  </si>
  <si>
    <t>DUF3053 domain-containing protein YiaF</t>
  </si>
  <si>
    <t>yiaG</t>
  </si>
  <si>
    <t>b3555</t>
  </si>
  <si>
    <t>NP_418011.1</t>
  </si>
  <si>
    <t>putative DNA-binding transcriptional regulator YiaG</t>
  </si>
  <si>
    <t>cspA</t>
  </si>
  <si>
    <t>b3556</t>
  </si>
  <si>
    <t>NP_418012.1</t>
  </si>
  <si>
    <t>cold shock protein CspA</t>
  </si>
  <si>
    <t>ysaE</t>
  </si>
  <si>
    <t>b4793</t>
  </si>
  <si>
    <t>YP_010051206.1</t>
  </si>
  <si>
    <t>protein YsaE</t>
  </si>
  <si>
    <t>hokA</t>
  </si>
  <si>
    <t>b4455</t>
  </si>
  <si>
    <t>YP_026229.1</t>
  </si>
  <si>
    <t>small toxic polypeptide</t>
  </si>
  <si>
    <t>insJ</t>
  </si>
  <si>
    <t>b3557</t>
  </si>
  <si>
    <t>NP_418014.1</t>
  </si>
  <si>
    <t>insertion element IS150 protein InsA</t>
  </si>
  <si>
    <t>insK</t>
  </si>
  <si>
    <t>b3558</t>
  </si>
  <si>
    <t>NP_418015.1</t>
  </si>
  <si>
    <t>IS150 family conserved protein InsB</t>
  </si>
  <si>
    <t>glyS</t>
  </si>
  <si>
    <t>b3559</t>
  </si>
  <si>
    <t>NP_418016.1</t>
  </si>
  <si>
    <t>glycine--tRNA ligase subunit beta</t>
  </si>
  <si>
    <t>glyQ</t>
  </si>
  <si>
    <t>b3560</t>
  </si>
  <si>
    <t>NP_418017.1</t>
  </si>
  <si>
    <t>glycine--tRNA ligase subunit alpha</t>
  </si>
  <si>
    <t>ysaB</t>
  </si>
  <si>
    <t>b4553</t>
  </si>
  <si>
    <t>YP_588469.1</t>
  </si>
  <si>
    <t>putative lipoprotein YsaB</t>
  </si>
  <si>
    <t>wecH</t>
  </si>
  <si>
    <t>b3561</t>
  </si>
  <si>
    <t>NP_418018.1</t>
  </si>
  <si>
    <t>O-acetyltransferase WecH</t>
  </si>
  <si>
    <t>yiaA</t>
  </si>
  <si>
    <t>b3562</t>
  </si>
  <si>
    <t>NP_418019.4</t>
  </si>
  <si>
    <t>PF05360 family inner membrane protein YiaA</t>
  </si>
  <si>
    <t>yiaB</t>
  </si>
  <si>
    <t>b3563</t>
  </si>
  <si>
    <t>NP_418020.2</t>
  </si>
  <si>
    <t>PF05360 family inner membrane protein YiaB</t>
  </si>
  <si>
    <t>xylB</t>
  </si>
  <si>
    <t>b3564</t>
  </si>
  <si>
    <t>NP_418021.1</t>
  </si>
  <si>
    <t>xylulokinase</t>
  </si>
  <si>
    <t>xylA</t>
  </si>
  <si>
    <t>b3565</t>
  </si>
  <si>
    <t>NP_418022.1</t>
  </si>
  <si>
    <t>xylose isomerase</t>
  </si>
  <si>
    <t>xylF</t>
  </si>
  <si>
    <t>b3566</t>
  </si>
  <si>
    <t>NP_418023.1</t>
  </si>
  <si>
    <t>xylose ABC transporter periplasmic binding protein</t>
  </si>
  <si>
    <t>xylG</t>
  </si>
  <si>
    <t>b3567</t>
  </si>
  <si>
    <t>NP_418024.1</t>
  </si>
  <si>
    <t>xylose ABC transporter ATP binding subunit</t>
  </si>
  <si>
    <t>xylH</t>
  </si>
  <si>
    <t>b3568</t>
  </si>
  <si>
    <t>NP_418025.1</t>
  </si>
  <si>
    <t>xylose ABC transporter membrane subunit</t>
  </si>
  <si>
    <t>xylR</t>
  </si>
  <si>
    <t>b3569</t>
  </si>
  <si>
    <t>NP_418026.1</t>
  </si>
  <si>
    <t>DNA-binding transcriptional dual regulator XylR</t>
  </si>
  <si>
    <t>bax</t>
  </si>
  <si>
    <t>b3570</t>
  </si>
  <si>
    <t>YP_026230.1</t>
  </si>
  <si>
    <t>putative glycoside hydrolase Bax</t>
  </si>
  <si>
    <t>baxL</t>
  </si>
  <si>
    <t>b4794</t>
  </si>
  <si>
    <t>YP_010051207.1</t>
  </si>
  <si>
    <t>putative translational regulatory protein BaxL</t>
  </si>
  <si>
    <t>malS</t>
  </si>
  <si>
    <t>b3571</t>
  </si>
  <si>
    <t>NP_418028.1</t>
  </si>
  <si>
    <t>avtA</t>
  </si>
  <si>
    <t>b3572</t>
  </si>
  <si>
    <t>YP_026231.1</t>
  </si>
  <si>
    <t>valine--pyruvate aminotransferase</t>
  </si>
  <si>
    <t>ysaA</t>
  </si>
  <si>
    <t>b3573</t>
  </si>
  <si>
    <t>NP_418030.1</t>
  </si>
  <si>
    <t>putative electron transport protein YsaA</t>
  </si>
  <si>
    <t>plaR</t>
  </si>
  <si>
    <t>b3574</t>
  </si>
  <si>
    <t>NP_418031.1</t>
  </si>
  <si>
    <t>DNA-binding transcriptional repressor PlaR</t>
  </si>
  <si>
    <t>yiaK</t>
  </si>
  <si>
    <t>b3575</t>
  </si>
  <si>
    <t>NP_418032.1</t>
  </si>
  <si>
    <t>2,3-diketo-L-gulonate reductase</t>
  </si>
  <si>
    <t>yiaL</t>
  </si>
  <si>
    <t>b3576</t>
  </si>
  <si>
    <t>NP_418033.1</t>
  </si>
  <si>
    <t>DUF386 domain-containing protein YiaL</t>
  </si>
  <si>
    <t>yiaM</t>
  </si>
  <si>
    <t>b3577</t>
  </si>
  <si>
    <t>NP_418034.1</t>
  </si>
  <si>
    <t>2,3-diketo-L-gulonate:Na(+) symporter - membrane subunit</t>
  </si>
  <si>
    <t>yiaN</t>
  </si>
  <si>
    <t>b3578</t>
  </si>
  <si>
    <t>YP_026232.1</t>
  </si>
  <si>
    <t>yiaO</t>
  </si>
  <si>
    <t>b3579</t>
  </si>
  <si>
    <t>NP_418036.1</t>
  </si>
  <si>
    <t>2,3-diketo-L-gulonate:Na(+) symporter - periplasmic binding protein</t>
  </si>
  <si>
    <t>lyxK</t>
  </si>
  <si>
    <t>b3580</t>
  </si>
  <si>
    <t>NP_418037.1</t>
  </si>
  <si>
    <t>L-xylulose kinase</t>
  </si>
  <si>
    <t>sgbH</t>
  </si>
  <si>
    <t>b3581</t>
  </si>
  <si>
    <t>NP_418038.1</t>
  </si>
  <si>
    <t>3-keto-L-gulonate-6-phosphate decarboxylase SgbH</t>
  </si>
  <si>
    <t>sgbU</t>
  </si>
  <si>
    <t>b3582</t>
  </si>
  <si>
    <t>NP_418039.2</t>
  </si>
  <si>
    <t>putative L-xylulose 5-phosphate 3-epimerase</t>
  </si>
  <si>
    <t>sgbE</t>
  </si>
  <si>
    <t>b3583</t>
  </si>
  <si>
    <t>NP_418040.1</t>
  </si>
  <si>
    <t>L-ribulose-5-phosphate 4-epimerase SgbE</t>
  </si>
  <si>
    <t>yiaT</t>
  </si>
  <si>
    <t>b3584</t>
  </si>
  <si>
    <t>NP_418041.1</t>
  </si>
  <si>
    <t>outer membrane protein YiaT</t>
  </si>
  <si>
    <t>yiaU</t>
  </si>
  <si>
    <t>b3585</t>
  </si>
  <si>
    <t>NP_418042.1</t>
  </si>
  <si>
    <t>putative DNA-binding transcriptional regulator YiaU</t>
  </si>
  <si>
    <t>yiaV</t>
  </si>
  <si>
    <t>b3586</t>
  </si>
  <si>
    <t>NP_418043.1</t>
  </si>
  <si>
    <t>putative membrane fusion protein YiaV</t>
  </si>
  <si>
    <t>yiaW</t>
  </si>
  <si>
    <t>b3587</t>
  </si>
  <si>
    <t>NP_418044.1</t>
  </si>
  <si>
    <t>DUF3302 domain-containing protein YiaW</t>
  </si>
  <si>
    <t>aldB</t>
  </si>
  <si>
    <t>b3588</t>
  </si>
  <si>
    <t>NP_418045.4</t>
  </si>
  <si>
    <t>aldehyde dehydrogenase B</t>
  </si>
  <si>
    <t>yiaY</t>
  </si>
  <si>
    <t>b3589</t>
  </si>
  <si>
    <t>YP_026233.1</t>
  </si>
  <si>
    <t>L-threonine dehydrogenase</t>
  </si>
  <si>
    <t>selB</t>
  </si>
  <si>
    <t>b3590</t>
  </si>
  <si>
    <t>NP_418047.1</t>
  </si>
  <si>
    <t>selenocysteyl-tRNA-specific translation elongation factor</t>
  </si>
  <si>
    <t>selA</t>
  </si>
  <si>
    <t>b3591</t>
  </si>
  <si>
    <t>NP_418048.1</t>
  </si>
  <si>
    <t>selenocysteine synthase</t>
  </si>
  <si>
    <t>yibF</t>
  </si>
  <si>
    <t>b3592</t>
  </si>
  <si>
    <t>NP_418049.1</t>
  </si>
  <si>
    <t>glutathione transferase-like protein YibF</t>
  </si>
  <si>
    <t>rhsA</t>
  </si>
  <si>
    <t>b3593</t>
  </si>
  <si>
    <t>NP_418050.1</t>
  </si>
  <si>
    <t>rhs element protein RhsA</t>
  </si>
  <si>
    <t>yibA</t>
  </si>
  <si>
    <t>b3594</t>
  </si>
  <si>
    <t>NP_418051.1</t>
  </si>
  <si>
    <t>putative lyase containing HEAT-repeat</t>
  </si>
  <si>
    <t>yibG</t>
  </si>
  <si>
    <t>b3596</t>
  </si>
  <si>
    <t>NP_418053.1</t>
  </si>
  <si>
    <t>tetratricopeptide-like domain-containing protein YibG</t>
  </si>
  <si>
    <t>yibV</t>
  </si>
  <si>
    <t>b4615</t>
  </si>
  <si>
    <t>YP_009518821.1</t>
  </si>
  <si>
    <t>PF15596 family protein YibV</t>
  </si>
  <si>
    <t>yibH</t>
  </si>
  <si>
    <t>b3597</t>
  </si>
  <si>
    <t>NP_418054.1</t>
  </si>
  <si>
    <t>inner membrane protein YibH</t>
  </si>
  <si>
    <t>yibI</t>
  </si>
  <si>
    <t>b3598</t>
  </si>
  <si>
    <t>NP_418055.1</t>
  </si>
  <si>
    <t>DUF3302 domain-containing protein YibI</t>
  </si>
  <si>
    <t>mtlA</t>
  </si>
  <si>
    <t>b3599</t>
  </si>
  <si>
    <t>NP_418056.1</t>
  </si>
  <si>
    <t>mannitol-specific PTS enzyme IICBA component</t>
  </si>
  <si>
    <t>mtlD</t>
  </si>
  <si>
    <t>b3600</t>
  </si>
  <si>
    <t>NP_418057.1</t>
  </si>
  <si>
    <t>mannitol-1-phosphate 5-dehydrogenase</t>
  </si>
  <si>
    <t>mtlR</t>
  </si>
  <si>
    <t>b3601</t>
  </si>
  <si>
    <t>NP_418058.1</t>
  </si>
  <si>
    <t>transcriptional repressor MtlR</t>
  </si>
  <si>
    <t>yibT</t>
  </si>
  <si>
    <t>b4554</t>
  </si>
  <si>
    <t>YP_588470.1</t>
  </si>
  <si>
    <t>protein YibT</t>
  </si>
  <si>
    <t>yibL</t>
  </si>
  <si>
    <t>b3602</t>
  </si>
  <si>
    <t>NP_418059.1</t>
  </si>
  <si>
    <t>DUF2810 domain-containing protein YibL</t>
  </si>
  <si>
    <t>lldP</t>
  </si>
  <si>
    <t>b3603</t>
  </si>
  <si>
    <t>NP_418060.1</t>
  </si>
  <si>
    <t>lactate/glycolate:H(+) symporter LldP</t>
  </si>
  <si>
    <t>lldR</t>
  </si>
  <si>
    <t>b3604</t>
  </si>
  <si>
    <t>NP_418061.1</t>
  </si>
  <si>
    <t>DNA-binding transcriptional dual regulator LldR</t>
  </si>
  <si>
    <t>lldD</t>
  </si>
  <si>
    <t>b3605</t>
  </si>
  <si>
    <t>NP_418062.1</t>
  </si>
  <si>
    <t>L-lactate dehydrogenase</t>
  </si>
  <si>
    <t>trmL</t>
  </si>
  <si>
    <t>b3606</t>
  </si>
  <si>
    <t>NP_418063.1</t>
  </si>
  <si>
    <t>tRNA (cytidine/uridine-2\\'-O)-ribose methyltransferase</t>
  </si>
  <si>
    <t>cysE</t>
  </si>
  <si>
    <t>b3607</t>
  </si>
  <si>
    <t>NP_418064.1</t>
  </si>
  <si>
    <t>serine acetyltransferase</t>
  </si>
  <si>
    <t>gpsA</t>
  </si>
  <si>
    <t>b3608</t>
  </si>
  <si>
    <t>NP_418065.1</t>
  </si>
  <si>
    <t>glycerol-3-phosphate dehydrogenase</t>
  </si>
  <si>
    <t>secB</t>
  </si>
  <si>
    <t>b3609</t>
  </si>
  <si>
    <t>NP_418066.1</t>
  </si>
  <si>
    <t>protein export chaperone SecB</t>
  </si>
  <si>
    <t>grxC</t>
  </si>
  <si>
    <t>b3610</t>
  </si>
  <si>
    <t>NP_418067.1</t>
  </si>
  <si>
    <t>reduced glutaredoxin 3</t>
  </si>
  <si>
    <t>yibN</t>
  </si>
  <si>
    <t>b3611</t>
  </si>
  <si>
    <t>NP_418068.1</t>
  </si>
  <si>
    <t>putative sulfurtransferase YibN</t>
  </si>
  <si>
    <t>gpmM</t>
  </si>
  <si>
    <t>b3612</t>
  </si>
  <si>
    <t>NP_418069.1</t>
  </si>
  <si>
    <t>2,3-bisphosphoglycerate-independent phosphoglycerate mutase</t>
  </si>
  <si>
    <t>envC</t>
  </si>
  <si>
    <t>b3613</t>
  </si>
  <si>
    <t>NP_418070.6</t>
  </si>
  <si>
    <t>murein hydrolase activator EnvC</t>
  </si>
  <si>
    <t>yibQ</t>
  </si>
  <si>
    <t>b3614</t>
  </si>
  <si>
    <t>NP_418071.4</t>
  </si>
  <si>
    <t>divergent polysaccharide deacetylase domain-containing protein YibQ</t>
  </si>
  <si>
    <t>waaH</t>
  </si>
  <si>
    <t>b3615</t>
  </si>
  <si>
    <t>NP_418072.1</t>
  </si>
  <si>
    <t>UDP-glucuronate:LPS(HepIII) glycosyltransferase</t>
  </si>
  <si>
    <t>tdh</t>
  </si>
  <si>
    <t>b3616</t>
  </si>
  <si>
    <t>NP_418073.1</t>
  </si>
  <si>
    <t>threonine dehydrogenase</t>
  </si>
  <si>
    <t>kbl</t>
  </si>
  <si>
    <t>b3617</t>
  </si>
  <si>
    <t>NP_418074.1</t>
  </si>
  <si>
    <t>2-amino-3-ketobutyrate CoA ligase</t>
  </si>
  <si>
    <t>htrL</t>
  </si>
  <si>
    <t>b3618</t>
  </si>
  <si>
    <t>NP_418075.2</t>
  </si>
  <si>
    <t>protein HtrL</t>
  </si>
  <si>
    <t>rfaD</t>
  </si>
  <si>
    <t>b3619</t>
  </si>
  <si>
    <t>NP_418076.1</t>
  </si>
  <si>
    <t>ADP-L-glycero-D-mannoheptose 6-epimerase</t>
  </si>
  <si>
    <t>waaF</t>
  </si>
  <si>
    <t>b3620</t>
  </si>
  <si>
    <t>NP_418077.1</t>
  </si>
  <si>
    <t>ADP-heptose--LPS heptosyltransferase 2</t>
  </si>
  <si>
    <t>waaC</t>
  </si>
  <si>
    <t>b3621</t>
  </si>
  <si>
    <t>NP_418078.1</t>
  </si>
  <si>
    <t>ADP-heptose:LPS heptosyltransferase 1</t>
  </si>
  <si>
    <t>waaL</t>
  </si>
  <si>
    <t>b3622</t>
  </si>
  <si>
    <t>NP_418079.1</t>
  </si>
  <si>
    <t>O-antigen ligase</t>
  </si>
  <si>
    <t>yibX</t>
  </si>
  <si>
    <t>b4795</t>
  </si>
  <si>
    <t>YP_010051208.1</t>
  </si>
  <si>
    <t>protein YibX</t>
  </si>
  <si>
    <t>YP_010051209.1</t>
  </si>
  <si>
    <t>protein YibX-S</t>
  </si>
  <si>
    <t>yibY</t>
  </si>
  <si>
    <t>b4796</t>
  </si>
  <si>
    <t>YP_010051210.1</t>
  </si>
  <si>
    <t>protein YibY</t>
  </si>
  <si>
    <t>waaU</t>
  </si>
  <si>
    <t>b3623</t>
  </si>
  <si>
    <t>NP_418080.1</t>
  </si>
  <si>
    <t>putative ADP-heptose:LPS heptosyltransferase 4</t>
  </si>
  <si>
    <t>waaZ</t>
  </si>
  <si>
    <t>b3624</t>
  </si>
  <si>
    <t>NP_418081.1</t>
  </si>
  <si>
    <t>lipopolysaccharide core biosynthesis protein WaaZ</t>
  </si>
  <si>
    <t>waaY</t>
  </si>
  <si>
    <t>b3625</t>
  </si>
  <si>
    <t>NP_418082.1</t>
  </si>
  <si>
    <t>lipopolysaccharide core heptose (II) kinase</t>
  </si>
  <si>
    <t>waaJ</t>
  </si>
  <si>
    <t>b3626</t>
  </si>
  <si>
    <t>NP_418083.1</t>
  </si>
  <si>
    <t>UDP-glucose:(glucosyl)LPS alpha-1,2-glucosyltransferase</t>
  </si>
  <si>
    <t>waaO</t>
  </si>
  <si>
    <t>b3627</t>
  </si>
  <si>
    <t>NP_418084.1</t>
  </si>
  <si>
    <t>UDP-D-glucose:(glucosyl)LPS alpha-1,3-glucosyltransferase</t>
  </si>
  <si>
    <t>waaB</t>
  </si>
  <si>
    <t>b3628</t>
  </si>
  <si>
    <t>NP_418085.2</t>
  </si>
  <si>
    <t>UDP-D-galactose:(glucosyl)lipopolysaccharide-1,6-D-galactosyltransferase</t>
  </si>
  <si>
    <t>waaS</t>
  </si>
  <si>
    <t>b3629</t>
  </si>
  <si>
    <t>NP_418086.1</t>
  </si>
  <si>
    <t>lipopolysaccharide core biosynthesis protein WaaS</t>
  </si>
  <si>
    <t>waaP</t>
  </si>
  <si>
    <t>b3630</t>
  </si>
  <si>
    <t>NP_418087.1</t>
  </si>
  <si>
    <t>lipopolysaccharide core heptose (I) kinase</t>
  </si>
  <si>
    <t>waaG</t>
  </si>
  <si>
    <t>b3631</t>
  </si>
  <si>
    <t>NP_418088.1</t>
  </si>
  <si>
    <t>lipopolysaccharide glucosyltransferase I</t>
  </si>
  <si>
    <t>waaQ</t>
  </si>
  <si>
    <t>b3632</t>
  </si>
  <si>
    <t>NP_418089.1</t>
  </si>
  <si>
    <t>lipopolysaccharide core heptosyltransferase 3</t>
  </si>
  <si>
    <t>waaA</t>
  </si>
  <si>
    <t>b3633</t>
  </si>
  <si>
    <t>NP_418090.1</t>
  </si>
  <si>
    <t>KDO transferase</t>
  </si>
  <si>
    <t>coaD</t>
  </si>
  <si>
    <t>b3634</t>
  </si>
  <si>
    <t>NP_418091.1</t>
  </si>
  <si>
    <t>pantetheine-phosphate adenylyltransferase</t>
  </si>
  <si>
    <t>mutM</t>
  </si>
  <si>
    <t>b3635</t>
  </si>
  <si>
    <t>NP_418092.1</t>
  </si>
  <si>
    <t>DNA-formamidopyrimidine glycosylase</t>
  </si>
  <si>
    <t>rpmG</t>
  </si>
  <si>
    <t>b3636</t>
  </si>
  <si>
    <t>NP_418093.1</t>
  </si>
  <si>
    <t>50S ribosomal subunit protein L33</t>
  </si>
  <si>
    <t>rpmB</t>
  </si>
  <si>
    <t>b3637</t>
  </si>
  <si>
    <t>NP_418094.1</t>
  </si>
  <si>
    <t>50S ribosomal subunit protein L28</t>
  </si>
  <si>
    <t>yicR</t>
  </si>
  <si>
    <t>b3638</t>
  </si>
  <si>
    <t>NP_418095.4</t>
  </si>
  <si>
    <t>RadC-like JAB domain-containing protein YicR</t>
  </si>
  <si>
    <t>dfp</t>
  </si>
  <si>
    <t>b3639</t>
  </si>
  <si>
    <t>NP_418096.4</t>
  </si>
  <si>
    <t>fused 4\\'-phosphopantothenoylcysteine decarboxylase and phosphopantothenoylcysteine synthetase</t>
  </si>
  <si>
    <t>dut</t>
  </si>
  <si>
    <t>b3640</t>
  </si>
  <si>
    <t>NP_418097.2</t>
  </si>
  <si>
    <t>dUTP diphosphatase</t>
  </si>
  <si>
    <t>slmA</t>
  </si>
  <si>
    <t>b3641</t>
  </si>
  <si>
    <t>NP_418098.4</t>
  </si>
  <si>
    <t>nucleoid occlusion factor SlmA</t>
  </si>
  <si>
    <t>pyrE</t>
  </si>
  <si>
    <t>b3642</t>
  </si>
  <si>
    <t>NP_418099.1</t>
  </si>
  <si>
    <t>orotate phosphoribosyltransferase</t>
  </si>
  <si>
    <t>rph</t>
  </si>
  <si>
    <t>b3643</t>
  </si>
  <si>
    <t>YP_009518822.1</t>
  </si>
  <si>
    <t>truncated RNase PH</t>
  </si>
  <si>
    <t>yicC</t>
  </si>
  <si>
    <t>b3644</t>
  </si>
  <si>
    <t>NP_418101.1</t>
  </si>
  <si>
    <t>putative RNase adaptor protein YicC</t>
  </si>
  <si>
    <t>dinD</t>
  </si>
  <si>
    <t>b3645</t>
  </si>
  <si>
    <t>NP_418102.2</t>
  </si>
  <si>
    <t>DNA damage-inducible protein D</t>
  </si>
  <si>
    <t>yicG</t>
  </si>
  <si>
    <t>b3646</t>
  </si>
  <si>
    <t>NP_418103.4</t>
  </si>
  <si>
    <t>PF03458 family inner membrane protein YicG</t>
  </si>
  <si>
    <t>ligB</t>
  </si>
  <si>
    <t>b3647</t>
  </si>
  <si>
    <t>NP_418104.2</t>
  </si>
  <si>
    <t>DNA ligase B</t>
  </si>
  <si>
    <t>gmk</t>
  </si>
  <si>
    <t>b3648</t>
  </si>
  <si>
    <t>NP_418105.1</t>
  </si>
  <si>
    <t>guanylate kinase</t>
  </si>
  <si>
    <t>rpoZ</t>
  </si>
  <si>
    <t>b3649</t>
  </si>
  <si>
    <t>NP_418106.1</t>
  </si>
  <si>
    <t>RNA polymerase subunit omega</t>
  </si>
  <si>
    <t>spoT</t>
  </si>
  <si>
    <t>b3650</t>
  </si>
  <si>
    <t>NP_418107.1</t>
  </si>
  <si>
    <t>bifunctional (p)ppGpp synthase/hydrolase SpoT</t>
  </si>
  <si>
    <t>trmH</t>
  </si>
  <si>
    <t>b3651</t>
  </si>
  <si>
    <t>NP_418108.1</t>
  </si>
  <si>
    <t>tRNA (Gm18) 2\\'-O-methyltransferase</t>
  </si>
  <si>
    <t>recG</t>
  </si>
  <si>
    <t>b3652</t>
  </si>
  <si>
    <t>NP_418109.1</t>
  </si>
  <si>
    <t>ATP-dependent DNA helicase RecG</t>
  </si>
  <si>
    <t>gltS</t>
  </si>
  <si>
    <t>b3653</t>
  </si>
  <si>
    <t>NP_418110.1</t>
  </si>
  <si>
    <t>glutamate:sodium symporter</t>
  </si>
  <si>
    <t>xanP</t>
  </si>
  <si>
    <t>b3654</t>
  </si>
  <si>
    <t>NP_418111.1</t>
  </si>
  <si>
    <t>xanthine:H(+) symporter XanP</t>
  </si>
  <si>
    <t>yicH</t>
  </si>
  <si>
    <t>b3655</t>
  </si>
  <si>
    <t>NP_418112.1</t>
  </si>
  <si>
    <t>AsmA family protein YicH</t>
  </si>
  <si>
    <t>yicI</t>
  </si>
  <si>
    <t>b3656</t>
  </si>
  <si>
    <t>NP_418113.1</t>
  </si>
  <si>
    <t>alpha-D-xyloside xylohydrolase</t>
  </si>
  <si>
    <t>yicJ</t>
  </si>
  <si>
    <t>b3657</t>
  </si>
  <si>
    <t>NP_418114.4</t>
  </si>
  <si>
    <t>putative xyloside transporter YicJ</t>
  </si>
  <si>
    <t>setC</t>
  </si>
  <si>
    <t>b3659</t>
  </si>
  <si>
    <t>NP_418115.1</t>
  </si>
  <si>
    <t>putative arabinose exporter</t>
  </si>
  <si>
    <t>yicL</t>
  </si>
  <si>
    <t>b3660</t>
  </si>
  <si>
    <t>NP_418116.1</t>
  </si>
  <si>
    <t>putative transporter YicL</t>
  </si>
  <si>
    <t>yicU</t>
  </si>
  <si>
    <t>b4797</t>
  </si>
  <si>
    <t>YP_010051211.1</t>
  </si>
  <si>
    <t>protein YicU</t>
  </si>
  <si>
    <t>nlpA</t>
  </si>
  <si>
    <t>b3661</t>
  </si>
  <si>
    <t>NP_418117.1</t>
  </si>
  <si>
    <t>lipoprotein-28</t>
  </si>
  <si>
    <t>yicS</t>
  </si>
  <si>
    <t>b4555</t>
  </si>
  <si>
    <t>YP_588471.1</t>
  </si>
  <si>
    <t>uncharacterized protein YicS</t>
  </si>
  <si>
    <t>nepI</t>
  </si>
  <si>
    <t>b3662</t>
  </si>
  <si>
    <t>NP_418118.2</t>
  </si>
  <si>
    <t>purine ribonucleoside exporter</t>
  </si>
  <si>
    <t>yicN</t>
  </si>
  <si>
    <t>b3663</t>
  </si>
  <si>
    <t>NP_418119.2</t>
  </si>
  <si>
    <t>DUF1198 domain-containing protein YicN</t>
  </si>
  <si>
    <t>adeQ</t>
  </si>
  <si>
    <t>b3664</t>
  </si>
  <si>
    <t>NP_418120.2</t>
  </si>
  <si>
    <t>adenine transporter</t>
  </si>
  <si>
    <t>adeD</t>
  </si>
  <si>
    <t>b3665</t>
  </si>
  <si>
    <t>NP_418121.1</t>
  </si>
  <si>
    <t>adenine deaminase</t>
  </si>
  <si>
    <t>uhpT</t>
  </si>
  <si>
    <t>b3666</t>
  </si>
  <si>
    <t>NP_418122.1</t>
  </si>
  <si>
    <t>hexose-6-phosphate:phosphate antiporter</t>
  </si>
  <si>
    <t>uhpC</t>
  </si>
  <si>
    <t>b3667</t>
  </si>
  <si>
    <t>NP_418123.2</t>
  </si>
  <si>
    <t>inner membrane protein sensing glucose-6-phosphate</t>
  </si>
  <si>
    <t>uhpB</t>
  </si>
  <si>
    <t>b3668</t>
  </si>
  <si>
    <t>NP_418124.4</t>
  </si>
  <si>
    <t>sensory histidine kinase UhpB</t>
  </si>
  <si>
    <t>uhpA</t>
  </si>
  <si>
    <t>b3669</t>
  </si>
  <si>
    <t>NP_418125.1</t>
  </si>
  <si>
    <t>DNA-binding transcriptional activator UhpA</t>
  </si>
  <si>
    <t>ilvN</t>
  </si>
  <si>
    <t>b3670</t>
  </si>
  <si>
    <t>NP_418126.1</t>
  </si>
  <si>
    <t>acetohydroxy acid synthase I subunit IlvN</t>
  </si>
  <si>
    <t>ilvB</t>
  </si>
  <si>
    <t>b3671</t>
  </si>
  <si>
    <t>NP_418127.1</t>
  </si>
  <si>
    <t>acetohydroxy acid synthase I subunit IlvB</t>
  </si>
  <si>
    <t>ivbL</t>
  </si>
  <si>
    <t>b3672</t>
  </si>
  <si>
    <t>NP_418128.1</t>
  </si>
  <si>
    <t>ilvBN operon leader peptide</t>
  </si>
  <si>
    <t>tisB</t>
  </si>
  <si>
    <t>b4618</t>
  </si>
  <si>
    <t>YP_001165331.1</t>
  </si>
  <si>
    <t>membrane-depolarizing toxin TisB</t>
  </si>
  <si>
    <t>ysdE</t>
  </si>
  <si>
    <t>b4798</t>
  </si>
  <si>
    <t>YP_010051212.1</t>
  </si>
  <si>
    <t>protein YsdE</t>
  </si>
  <si>
    <t>emrD</t>
  </si>
  <si>
    <t>b3673</t>
  </si>
  <si>
    <t>NP_418129.2</t>
  </si>
  <si>
    <t>multidrug efflux pump EmrD</t>
  </si>
  <si>
    <t>yidF</t>
  </si>
  <si>
    <t>b3674</t>
  </si>
  <si>
    <t>NP_418130.1</t>
  </si>
  <si>
    <t>uncharacterized protein YidF</t>
  </si>
  <si>
    <t>yidG</t>
  </si>
  <si>
    <t>b3675</t>
  </si>
  <si>
    <t>NP_418131.1</t>
  </si>
  <si>
    <t>inner membrane protein YidG</t>
  </si>
  <si>
    <t>yidH</t>
  </si>
  <si>
    <t>b3676</t>
  </si>
  <si>
    <t>NP_418132.1</t>
  </si>
  <si>
    <t>DUF202 domain-containing inner membrane protein YidH</t>
  </si>
  <si>
    <t>yidI</t>
  </si>
  <si>
    <t>b3677</t>
  </si>
  <si>
    <t>NP_418133.1</t>
  </si>
  <si>
    <t>putative inner membrane protein YidI</t>
  </si>
  <si>
    <t>yidJ</t>
  </si>
  <si>
    <t>b3678</t>
  </si>
  <si>
    <t>NP_418134.1</t>
  </si>
  <si>
    <t>putative sulfatase/phosphatase YidJ</t>
  </si>
  <si>
    <t>yidK</t>
  </si>
  <si>
    <t>b3679</t>
  </si>
  <si>
    <t>NP_418135.1</t>
  </si>
  <si>
    <t>putative transporter YidK</t>
  </si>
  <si>
    <t>yidL</t>
  </si>
  <si>
    <t>b3680</t>
  </si>
  <si>
    <t>NP_418136.2</t>
  </si>
  <si>
    <t>putative DNA-binding transcriptional regulator YidL</t>
  </si>
  <si>
    <t>glvB</t>
  </si>
  <si>
    <t>b3682</t>
  </si>
  <si>
    <t>YP_009518824.1</t>
  </si>
  <si>
    <t>putative PTS enzyme II component GlvB</t>
  </si>
  <si>
    <t>glvC</t>
  </si>
  <si>
    <t>b3683</t>
  </si>
  <si>
    <t>YP_009518825.1</t>
  </si>
  <si>
    <t>putative PTS enzyme II component GlvC</t>
  </si>
  <si>
    <t>yidP</t>
  </si>
  <si>
    <t>b3684</t>
  </si>
  <si>
    <t>NP_418139.1</t>
  </si>
  <si>
    <t>putative DNA-binding transcriptional regulator YidP</t>
  </si>
  <si>
    <t>yidE</t>
  </si>
  <si>
    <t>b3685</t>
  </si>
  <si>
    <t>NP_418140.4</t>
  </si>
  <si>
    <t>putative transport protein YidE</t>
  </si>
  <si>
    <t>ibpB</t>
  </si>
  <si>
    <t>b3686</t>
  </si>
  <si>
    <t>NP_418141.2</t>
  </si>
  <si>
    <t>small heat shock protein IbpB</t>
  </si>
  <si>
    <t>ibpA</t>
  </si>
  <si>
    <t>b3687</t>
  </si>
  <si>
    <t>NP_418142.1</t>
  </si>
  <si>
    <t>small heat shock protein IbpA</t>
  </si>
  <si>
    <t>yidQ</t>
  </si>
  <si>
    <t>b3688</t>
  </si>
  <si>
    <t>NP_418143.2</t>
  </si>
  <si>
    <t>DUF1375 domain-containing putative lipoprotein YidQ</t>
  </si>
  <si>
    <t>yidR</t>
  </si>
  <si>
    <t>b3689</t>
  </si>
  <si>
    <t>NP_418144.3</t>
  </si>
  <si>
    <t>DUF3748 domain-containing galacturonate catabolism protein YidR</t>
  </si>
  <si>
    <t>cbrA</t>
  </si>
  <si>
    <t>b3690</t>
  </si>
  <si>
    <t>NP_418145.2</t>
  </si>
  <si>
    <t>colicin M resistance protein</t>
  </si>
  <si>
    <t>dgoT</t>
  </si>
  <si>
    <t>b3691</t>
  </si>
  <si>
    <t>NP_418146.4</t>
  </si>
  <si>
    <t>D-galactonate:H(+) symporter</t>
  </si>
  <si>
    <t>dgoD</t>
  </si>
  <si>
    <t>b4478</t>
  </si>
  <si>
    <t>YP_026237.1</t>
  </si>
  <si>
    <t>D-galactonate dehydratase</t>
  </si>
  <si>
    <t>dgoA</t>
  </si>
  <si>
    <t>b4477</t>
  </si>
  <si>
    <t>YP_026238.1</t>
  </si>
  <si>
    <t>2-dehydro-3-deoxy-6-phosphogalactonate aldolase</t>
  </si>
  <si>
    <t>dgoK</t>
  </si>
  <si>
    <t>b3693</t>
  </si>
  <si>
    <t>NP_418148.1</t>
  </si>
  <si>
    <t>2-dehydro-3-deoxygalactonokinase</t>
  </si>
  <si>
    <t>dgoR</t>
  </si>
  <si>
    <t>b4479</t>
  </si>
  <si>
    <t>YP_026239.1</t>
  </si>
  <si>
    <t>DNA-binding transcriptional regulator DgoR</t>
  </si>
  <si>
    <t>yidX</t>
  </si>
  <si>
    <t>b3696</t>
  </si>
  <si>
    <t>YP_026240.1</t>
  </si>
  <si>
    <t>putative lipoprotein YidX</t>
  </si>
  <si>
    <t>yidA</t>
  </si>
  <si>
    <t>b3697</t>
  </si>
  <si>
    <t>NP_418152.1</t>
  </si>
  <si>
    <t>sugar phosphatase YidA</t>
  </si>
  <si>
    <t>yidB</t>
  </si>
  <si>
    <t>b3698</t>
  </si>
  <si>
    <t>NP_418153.4</t>
  </si>
  <si>
    <t>DUF937 domain-containing protein YidB</t>
  </si>
  <si>
    <t>gyrB</t>
  </si>
  <si>
    <t>b3699</t>
  </si>
  <si>
    <t>YP_026241.1</t>
  </si>
  <si>
    <t>DNA gyrase subunit B</t>
  </si>
  <si>
    <t>recF</t>
  </si>
  <si>
    <t>b3700</t>
  </si>
  <si>
    <t>NP_418155.1</t>
  </si>
  <si>
    <t>recombination mediator protein RecF</t>
  </si>
  <si>
    <t>dnaN</t>
  </si>
  <si>
    <t>b3701</t>
  </si>
  <si>
    <t>NP_418156.1</t>
  </si>
  <si>
    <t>beta sliding clamp</t>
  </si>
  <si>
    <t>dnaA</t>
  </si>
  <si>
    <t>b3702</t>
  </si>
  <si>
    <t>NP_418157.1</t>
  </si>
  <si>
    <t>chromosomal replication initiator protein DnaA</t>
  </si>
  <si>
    <t>ysdD</t>
  </si>
  <si>
    <t>b4757</t>
  </si>
  <si>
    <t>YP_009518826.1</t>
  </si>
  <si>
    <t>protein YsdD</t>
  </si>
  <si>
    <t>rpmH</t>
  </si>
  <si>
    <t>b3703</t>
  </si>
  <si>
    <t>NP_418158.1</t>
  </si>
  <si>
    <t>50S ribosomal subunit protein L34</t>
  </si>
  <si>
    <t>rnpA</t>
  </si>
  <si>
    <t>b3704</t>
  </si>
  <si>
    <t>NP_418159.1</t>
  </si>
  <si>
    <t>RNase P protein component</t>
  </si>
  <si>
    <t>yidD</t>
  </si>
  <si>
    <t>b4557</t>
  </si>
  <si>
    <t>YP_588472.1</t>
  </si>
  <si>
    <t>membrane protein insertion efficiency factor</t>
  </si>
  <si>
    <t>yidC</t>
  </si>
  <si>
    <t>b3705</t>
  </si>
  <si>
    <t>NP_418161.1</t>
  </si>
  <si>
    <t>membrane protein insertase YidC</t>
  </si>
  <si>
    <t>mnmE</t>
  </si>
  <si>
    <t>b3706</t>
  </si>
  <si>
    <t>NP_418162.1</t>
  </si>
  <si>
    <t>5-carboxymethylaminomethyluridine-tRNA synthase GTPase subunit</t>
  </si>
  <si>
    <t>tnaC</t>
  </si>
  <si>
    <t>b3707</t>
  </si>
  <si>
    <t>NP_418163.1</t>
  </si>
  <si>
    <t>tnaAB operon leader peptide</t>
  </si>
  <si>
    <t>tnaA</t>
  </si>
  <si>
    <t>b3708</t>
  </si>
  <si>
    <t>NP_418164.4</t>
  </si>
  <si>
    <t>tryptophanase</t>
  </si>
  <si>
    <t>tnaB</t>
  </si>
  <si>
    <t>b3709</t>
  </si>
  <si>
    <t>NP_418165.1</t>
  </si>
  <si>
    <t>tryptophan:H(+) symporter TnaB</t>
  </si>
  <si>
    <t>mdtL</t>
  </si>
  <si>
    <t>b3710</t>
  </si>
  <si>
    <t>NP_418166.1</t>
  </si>
  <si>
    <t>efflux pump MdtL</t>
  </si>
  <si>
    <t>yidZ</t>
  </si>
  <si>
    <t>b3711</t>
  </si>
  <si>
    <t>NP_418167.1</t>
  </si>
  <si>
    <t>DNA-binding transcriptional dual regulator YidZ</t>
  </si>
  <si>
    <t>yieE</t>
  </si>
  <si>
    <t>b3712</t>
  </si>
  <si>
    <t>NP_418168.2</t>
  </si>
  <si>
    <t>putative phosphopantetheinyl transferase</t>
  </si>
  <si>
    <t>yieF</t>
  </si>
  <si>
    <t>b3713</t>
  </si>
  <si>
    <t>NP_418169.1</t>
  </si>
  <si>
    <t>quinone reductase</t>
  </si>
  <si>
    <t>adeP</t>
  </si>
  <si>
    <t>b3714</t>
  </si>
  <si>
    <t>NP_418170.1</t>
  </si>
  <si>
    <t>adenine:H(+) symporter</t>
  </si>
  <si>
    <t>yieH</t>
  </si>
  <si>
    <t>b3715</t>
  </si>
  <si>
    <t>NP_418171.1</t>
  </si>
  <si>
    <t>6-phosphogluconate phosphatase</t>
  </si>
  <si>
    <t>cbrB</t>
  </si>
  <si>
    <t>b3716</t>
  </si>
  <si>
    <t>NP_418172.1</t>
  </si>
  <si>
    <t>cbrC</t>
  </si>
  <si>
    <t>b3717</t>
  </si>
  <si>
    <t>NP_418173.1</t>
  </si>
  <si>
    <t>PF03691 family colicin E2 tolerance protein CbrC</t>
  </si>
  <si>
    <t>yieK</t>
  </si>
  <si>
    <t>b3718</t>
  </si>
  <si>
    <t>YP_026242.1</t>
  </si>
  <si>
    <t>putative glucosamine-6-phosphate deaminase YieK</t>
  </si>
  <si>
    <t>yieL</t>
  </si>
  <si>
    <t>b3719</t>
  </si>
  <si>
    <t>NP_418175.3</t>
  </si>
  <si>
    <t>putative hydrolase YieL</t>
  </si>
  <si>
    <t>bglH</t>
  </si>
  <si>
    <t>b3720</t>
  </si>
  <si>
    <t>NP_418176.1</t>
  </si>
  <si>
    <t>carbohydrate-specific outer membrane porin, cryptic</t>
  </si>
  <si>
    <t>bglB</t>
  </si>
  <si>
    <t>b3721</t>
  </si>
  <si>
    <t>NP_418177.1</t>
  </si>
  <si>
    <t>6-phospho-beta-glucosidase B</t>
  </si>
  <si>
    <t>bglF</t>
  </si>
  <si>
    <t>b3722</t>
  </si>
  <si>
    <t>NP_418178.1</t>
  </si>
  <si>
    <t>beta-glucoside specific PTS enzyme II/BglG kinase/BglG phosphatase</t>
  </si>
  <si>
    <t>bglG</t>
  </si>
  <si>
    <t>b3723</t>
  </si>
  <si>
    <t>NP_418179.1</t>
  </si>
  <si>
    <t>transcriptional antiterminator BglG</t>
  </si>
  <si>
    <t>phoU</t>
  </si>
  <si>
    <t>b3724</t>
  </si>
  <si>
    <t>NP_418180.1</t>
  </si>
  <si>
    <t>negative regulator of the pho regulon</t>
  </si>
  <si>
    <t>pstB</t>
  </si>
  <si>
    <t>b3725</t>
  </si>
  <si>
    <t>NP_418181.1</t>
  </si>
  <si>
    <t>phosphate ABC transporter ATP binding subunit</t>
  </si>
  <si>
    <t>pstA</t>
  </si>
  <si>
    <t>b3726</t>
  </si>
  <si>
    <t>NP_418182.1</t>
  </si>
  <si>
    <t>phosphate ABC transporter membrane subunit PstA</t>
  </si>
  <si>
    <t>pstC</t>
  </si>
  <si>
    <t>b3727</t>
  </si>
  <si>
    <t>NP_418183.1</t>
  </si>
  <si>
    <t>phosphate ABC transporter membrane subunit PstC</t>
  </si>
  <si>
    <t>pstS</t>
  </si>
  <si>
    <t>b3728</t>
  </si>
  <si>
    <t>NP_418184.1</t>
  </si>
  <si>
    <t>phosphate ABC transporter periplasmic binding protein</t>
  </si>
  <si>
    <t>glmS</t>
  </si>
  <si>
    <t>b3729</t>
  </si>
  <si>
    <t>NP_418185.1</t>
  </si>
  <si>
    <t>L-glutamine--D-fructose-6-phosphate aminotransferase</t>
  </si>
  <si>
    <t>glmU</t>
  </si>
  <si>
    <t>b3730</t>
  </si>
  <si>
    <t>NP_418186.1</t>
  </si>
  <si>
    <t>fused N-acetylglucosamine-1-phosphate uridyltransferase and glucosamine-1-phosphate acetyltransferase</t>
  </si>
  <si>
    <t>atpC</t>
  </si>
  <si>
    <t>b3731</t>
  </si>
  <si>
    <t>NP_418187.1</t>
  </si>
  <si>
    <t>ATP synthase F1 complex subunit epsilon</t>
  </si>
  <si>
    <t>atpD</t>
  </si>
  <si>
    <t>b3732</t>
  </si>
  <si>
    <t>NP_418188.1</t>
  </si>
  <si>
    <t>ATP synthase F1 complex subunit beta</t>
  </si>
  <si>
    <t>atpG</t>
  </si>
  <si>
    <t>b3733</t>
  </si>
  <si>
    <t>NP_418189.1</t>
  </si>
  <si>
    <t>ATP synthase F1 complex subunit gamma</t>
  </si>
  <si>
    <t>atpA</t>
  </si>
  <si>
    <t>b3734</t>
  </si>
  <si>
    <t>NP_418190.1</t>
  </si>
  <si>
    <t>ATP synthase F1 complex subunit alpha</t>
  </si>
  <si>
    <t>atpH</t>
  </si>
  <si>
    <t>b3735</t>
  </si>
  <si>
    <t>NP_418191.1</t>
  </si>
  <si>
    <t>ATP synthase F1 complex subunit delta</t>
  </si>
  <si>
    <t>atpF</t>
  </si>
  <si>
    <t>b3736</t>
  </si>
  <si>
    <t>NP_418192.1</t>
  </si>
  <si>
    <t>ATP synthase Fo complex subunit b</t>
  </si>
  <si>
    <t>atpE</t>
  </si>
  <si>
    <t>b3737</t>
  </si>
  <si>
    <t>NP_418193.1</t>
  </si>
  <si>
    <t>ATP synthase Fo complex subunit c</t>
  </si>
  <si>
    <t>atpB</t>
  </si>
  <si>
    <t>b3738</t>
  </si>
  <si>
    <t>NP_418194.1</t>
  </si>
  <si>
    <t>ATP synthase Fo complex subunit a</t>
  </si>
  <si>
    <t>atpI</t>
  </si>
  <si>
    <t>b3739</t>
  </si>
  <si>
    <t>NP_418195.2</t>
  </si>
  <si>
    <t>ATP synthase accessory factor AtpI</t>
  </si>
  <si>
    <t>rsmG</t>
  </si>
  <si>
    <t>b3740</t>
  </si>
  <si>
    <t>NP_418196.1</t>
  </si>
  <si>
    <t>16S rRNA m(7)G527 methyltransferase</t>
  </si>
  <si>
    <t>mnmG</t>
  </si>
  <si>
    <t>b3741</t>
  </si>
  <si>
    <t>NP_418197.1</t>
  </si>
  <si>
    <t>5-carboxymethylaminomethyluridine-tRNA synthase subunit MnmG</t>
  </si>
  <si>
    <t>mioC</t>
  </si>
  <si>
    <t>b3742</t>
  </si>
  <si>
    <t>NP_418198.1</t>
  </si>
  <si>
    <t>flavoprotein MioC</t>
  </si>
  <si>
    <t>asnC</t>
  </si>
  <si>
    <t>b3743</t>
  </si>
  <si>
    <t>NP_418199.1</t>
  </si>
  <si>
    <t>DNA-binding transcriptional dual regulator AsnC</t>
  </si>
  <si>
    <t>asnA</t>
  </si>
  <si>
    <t>b3744</t>
  </si>
  <si>
    <t>NP_418200.1</t>
  </si>
  <si>
    <t>asparagine synthetase A</t>
  </si>
  <si>
    <t>viaA</t>
  </si>
  <si>
    <t>b3745</t>
  </si>
  <si>
    <t>YP_026243.1</t>
  </si>
  <si>
    <t>protein ViaA</t>
  </si>
  <si>
    <t>ravA</t>
  </si>
  <si>
    <t>b3746</t>
  </si>
  <si>
    <t>NP_418202.4</t>
  </si>
  <si>
    <t>regulatory ATPase RavA</t>
  </si>
  <si>
    <t>kup</t>
  </si>
  <si>
    <t>b3747</t>
  </si>
  <si>
    <t>YP_026244.1</t>
  </si>
  <si>
    <t>K(+):H(+) symporter Kup</t>
  </si>
  <si>
    <t>rbsD</t>
  </si>
  <si>
    <t>b3748</t>
  </si>
  <si>
    <t>NP_418204.2</t>
  </si>
  <si>
    <t>D-ribose pyranase</t>
  </si>
  <si>
    <t>rbsA</t>
  </si>
  <si>
    <t>b3749</t>
  </si>
  <si>
    <t>NP_418205.1</t>
  </si>
  <si>
    <t>ribose ABC transporter ATP binding subunit</t>
  </si>
  <si>
    <t>rbsC</t>
  </si>
  <si>
    <t>b3750</t>
  </si>
  <si>
    <t>NP_418206.1</t>
  </si>
  <si>
    <t>ribose ABC transporter membrane subunit</t>
  </si>
  <si>
    <t>rbsB</t>
  </si>
  <si>
    <t>b3751</t>
  </si>
  <si>
    <t>NP_418207.1</t>
  </si>
  <si>
    <t>ribose ABC transporter periplasmic binding protein</t>
  </si>
  <si>
    <t>rbsK</t>
  </si>
  <si>
    <t>b3752</t>
  </si>
  <si>
    <t>NP_418208.1</t>
  </si>
  <si>
    <t>ribokinase</t>
  </si>
  <si>
    <t>rbsR</t>
  </si>
  <si>
    <t>b3753</t>
  </si>
  <si>
    <t>NP_418209.1</t>
  </si>
  <si>
    <t>DNA-binding transcriptional dual regulator RbsR</t>
  </si>
  <si>
    <t>hsrA</t>
  </si>
  <si>
    <t>b3754</t>
  </si>
  <si>
    <t>NP_418210.1</t>
  </si>
  <si>
    <t>putative transporter HsrA</t>
  </si>
  <si>
    <t>yieP</t>
  </si>
  <si>
    <t>b3755</t>
  </si>
  <si>
    <t>YP_026245.1</t>
  </si>
  <si>
    <t>DNA-binding transcriptional regulator YieP</t>
  </si>
  <si>
    <t>hdfR</t>
  </si>
  <si>
    <t>b4480</t>
  </si>
  <si>
    <t>YP_026246.1</t>
  </si>
  <si>
    <t>DNA-binding transcriptional dual regulator HdfR</t>
  </si>
  <si>
    <t>maoP</t>
  </si>
  <si>
    <t>b3764</t>
  </si>
  <si>
    <t>NP_418213.1</t>
  </si>
  <si>
    <t>macrodomain Ori protein</t>
  </si>
  <si>
    <t>yifB</t>
  </si>
  <si>
    <t>b3765</t>
  </si>
  <si>
    <t>NP_418214.2</t>
  </si>
  <si>
    <t>putative magnesium chelatase YifB</t>
  </si>
  <si>
    <t>ilvL</t>
  </si>
  <si>
    <t>b3766</t>
  </si>
  <si>
    <t>NP_418215.1</t>
  </si>
  <si>
    <t>ilvXGMEDA operon leader peptide</t>
  </si>
  <si>
    <t>ilvX</t>
  </si>
  <si>
    <t>b4669</t>
  </si>
  <si>
    <t>YP_002791259.1</t>
  </si>
  <si>
    <t>uncharacterized protein IlvX</t>
  </si>
  <si>
    <t>ilvM</t>
  </si>
  <si>
    <t>b3769</t>
  </si>
  <si>
    <t>NP_418217.1</t>
  </si>
  <si>
    <t>acetolactate synthase II subunit IlvM</t>
  </si>
  <si>
    <t>ilvE</t>
  </si>
  <si>
    <t>b3770</t>
  </si>
  <si>
    <t>YP_026247.1</t>
  </si>
  <si>
    <t>branched-chain-amino-acid aminotransferase</t>
  </si>
  <si>
    <t>ilvD</t>
  </si>
  <si>
    <t>b3771</t>
  </si>
  <si>
    <t>YP_026248.1</t>
  </si>
  <si>
    <t>dihydroxy-acid dehydratase</t>
  </si>
  <si>
    <t>ilvA</t>
  </si>
  <si>
    <t>b3772</t>
  </si>
  <si>
    <t>NP_418220.1</t>
  </si>
  <si>
    <t>threonine deaminase</t>
  </si>
  <si>
    <t>ilvY</t>
  </si>
  <si>
    <t>b3773</t>
  </si>
  <si>
    <t>NP_418221.1</t>
  </si>
  <si>
    <t>DNA-binding transcriptional dual regulator IlvY</t>
  </si>
  <si>
    <t>ilvC</t>
  </si>
  <si>
    <t>b3774</t>
  </si>
  <si>
    <t>NP_418222.1</t>
  </si>
  <si>
    <t>ketol-acid reductoisomerase (NADP(+))</t>
  </si>
  <si>
    <t>ppiC</t>
  </si>
  <si>
    <t>b3775</t>
  </si>
  <si>
    <t>NP_418223.1</t>
  </si>
  <si>
    <t>peptidyl-prolyl cis-trans isomerase C</t>
  </si>
  <si>
    <t>rep</t>
  </si>
  <si>
    <t>b3778</t>
  </si>
  <si>
    <t>YP_026251.1</t>
  </si>
  <si>
    <t>ATP-dependent DNA helicase Rep</t>
  </si>
  <si>
    <t>gpp</t>
  </si>
  <si>
    <t>b3779</t>
  </si>
  <si>
    <t>YP_026252.1</t>
  </si>
  <si>
    <t>guanosine-5\\'-triphosphate,3\\'-diphosphate phosphatase</t>
  </si>
  <si>
    <t>rhlB</t>
  </si>
  <si>
    <t>b3780</t>
  </si>
  <si>
    <t>NP_418227.1</t>
  </si>
  <si>
    <t>ATP-dependent RNA helicase RhlB</t>
  </si>
  <si>
    <t>trxA</t>
  </si>
  <si>
    <t>b3781</t>
  </si>
  <si>
    <t>NP_418228.2</t>
  </si>
  <si>
    <t>thioredoxin 1</t>
  </si>
  <si>
    <t>rhoL</t>
  </si>
  <si>
    <t>b3782</t>
  </si>
  <si>
    <t>YP_009518827.1</t>
  </si>
  <si>
    <t>rho operon leader peptide</t>
  </si>
  <si>
    <t>rho</t>
  </si>
  <si>
    <t>b3783</t>
  </si>
  <si>
    <t>NP_418230.1</t>
  </si>
  <si>
    <t>transcription termination factor Rho</t>
  </si>
  <si>
    <t>rfe</t>
  </si>
  <si>
    <t>b3784</t>
  </si>
  <si>
    <t>NP_418231.1</t>
  </si>
  <si>
    <t>UDP-N-acetylglucosamine--undecaprenyl-phosphate N-acetylglucosaminephosphotransferase</t>
  </si>
  <si>
    <t>wzzE</t>
  </si>
  <si>
    <t>b3785</t>
  </si>
  <si>
    <t>NP_418232.2</t>
  </si>
  <si>
    <t>enterobacterial common antigen polysaccharide co-polymerase</t>
  </si>
  <si>
    <t>wecB</t>
  </si>
  <si>
    <t>b3786</t>
  </si>
  <si>
    <t>YP_026253.1</t>
  </si>
  <si>
    <t>UDP-N-acetylglucosamine 2-epimerase</t>
  </si>
  <si>
    <t>wecC</t>
  </si>
  <si>
    <t>b3787</t>
  </si>
  <si>
    <t>YP_026254.1</t>
  </si>
  <si>
    <t>UDP-N-acetyl-D-mannosamine dehydrogenase</t>
  </si>
  <si>
    <t>rffG</t>
  </si>
  <si>
    <t>b3788</t>
  </si>
  <si>
    <t>YP_026255.1</t>
  </si>
  <si>
    <t>dTDP-glucose 4,6-dehydratase 2</t>
  </si>
  <si>
    <t>rffH</t>
  </si>
  <si>
    <t>b3789</t>
  </si>
  <si>
    <t>NP_418236.1</t>
  </si>
  <si>
    <t>glucose-1-phosphate thymidylyltransferase 2</t>
  </si>
  <si>
    <t>rffC</t>
  </si>
  <si>
    <t>b3790</t>
  </si>
  <si>
    <t>YP_026256.2</t>
  </si>
  <si>
    <t>RffC</t>
  </si>
  <si>
    <t>wecE</t>
  </si>
  <si>
    <t>b3791</t>
  </si>
  <si>
    <t>NP_418238.1</t>
  </si>
  <si>
    <t>dTDP-4-dehydro-6-deoxy-D-glucose transaminase</t>
  </si>
  <si>
    <t>wzxE</t>
  </si>
  <si>
    <t>b3792</t>
  </si>
  <si>
    <t>NP_418239.1</t>
  </si>
  <si>
    <t>lipid IIIECA flippase</t>
  </si>
  <si>
    <t>wecF</t>
  </si>
  <si>
    <t>b4481</t>
  </si>
  <si>
    <t>YP_026257.1</t>
  </si>
  <si>
    <t>TDP-N-acetylfucosamine:lipid II N-acetylfucosaminyltransferase</t>
  </si>
  <si>
    <t>wzyE</t>
  </si>
  <si>
    <t>b3793</t>
  </si>
  <si>
    <t>NP_418241.1</t>
  </si>
  <si>
    <t>enterobacterial common antigen polymerase</t>
  </si>
  <si>
    <t>rffM</t>
  </si>
  <si>
    <t>b3794</t>
  </si>
  <si>
    <t>NP_418242.1</t>
  </si>
  <si>
    <t>UDP-N-acetyl-D-mannosaminuronic acid transferase</t>
  </si>
  <si>
    <t>yifK</t>
  </si>
  <si>
    <t>b3795</t>
  </si>
  <si>
    <t>YP_026258.1</t>
  </si>
  <si>
    <t>putative transporter YifK</t>
  </si>
  <si>
    <t>aslB</t>
  </si>
  <si>
    <t>b3800</t>
  </si>
  <si>
    <t>YP_026259.1</t>
  </si>
  <si>
    <t>putative anaerobic sulfatase maturation enzyme AslB</t>
  </si>
  <si>
    <t>aslA</t>
  </si>
  <si>
    <t>b3801</t>
  </si>
  <si>
    <t>NP_418245.1</t>
  </si>
  <si>
    <t>putative sulfatase AslA</t>
  </si>
  <si>
    <t>hemY</t>
  </si>
  <si>
    <t>b3802</t>
  </si>
  <si>
    <t>NP_418246.1</t>
  </si>
  <si>
    <t>protein HemY</t>
  </si>
  <si>
    <t>hemX</t>
  </si>
  <si>
    <t>b3803</t>
  </si>
  <si>
    <t>NP_418247.1</t>
  </si>
  <si>
    <t>PF04375 family protein HemX</t>
  </si>
  <si>
    <t>hemD</t>
  </si>
  <si>
    <t>b3804</t>
  </si>
  <si>
    <t>NP_418248.1</t>
  </si>
  <si>
    <t>uroporphyrinogen-III synthase</t>
  </si>
  <si>
    <t>hemC</t>
  </si>
  <si>
    <t>b3805</t>
  </si>
  <si>
    <t>YP_026260.1</t>
  </si>
  <si>
    <t>hydroxymethylbilane synthase</t>
  </si>
  <si>
    <t>cyaA</t>
  </si>
  <si>
    <t>b3806</t>
  </si>
  <si>
    <t>NP_418250.1</t>
  </si>
  <si>
    <t>adenylate cyclase</t>
  </si>
  <si>
    <t>cyaY</t>
  </si>
  <si>
    <t>b3807</t>
  </si>
  <si>
    <t>NP_418251.1</t>
  </si>
  <si>
    <t>frataxin CyaY</t>
  </si>
  <si>
    <t>yzcX</t>
  </si>
  <si>
    <t>b3808</t>
  </si>
  <si>
    <t>YP_009518828.1</t>
  </si>
  <si>
    <t>protein YzcX</t>
  </si>
  <si>
    <t>yifL</t>
  </si>
  <si>
    <t>b4558</t>
  </si>
  <si>
    <t>YP_588473.1</t>
  </si>
  <si>
    <t>putative lipoprotein YifL</t>
  </si>
  <si>
    <t>dapF</t>
  </si>
  <si>
    <t>b3809</t>
  </si>
  <si>
    <t>NP_418254.2</t>
  </si>
  <si>
    <t>diaminopimelate epimerase</t>
  </si>
  <si>
    <t>yigA</t>
  </si>
  <si>
    <t>b3810</t>
  </si>
  <si>
    <t>NP_418255.1</t>
  </si>
  <si>
    <t>DUF484 domain-containing protein YigA</t>
  </si>
  <si>
    <t>xerC</t>
  </si>
  <si>
    <t>b3811</t>
  </si>
  <si>
    <t>NP_418256.1</t>
  </si>
  <si>
    <t>site-specific tyrosine recombinase</t>
  </si>
  <si>
    <t>yigB</t>
  </si>
  <si>
    <t>b3812</t>
  </si>
  <si>
    <t>NP_418257.1</t>
  </si>
  <si>
    <t>uvrD</t>
  </si>
  <si>
    <t>b3813</t>
  </si>
  <si>
    <t>NP_418258.1</t>
  </si>
  <si>
    <t>DNA helicase II</t>
  </si>
  <si>
    <t>yigE</t>
  </si>
  <si>
    <t>b4482</t>
  </si>
  <si>
    <t>YP_026261.1</t>
  </si>
  <si>
    <t>DUF2233 domain-containing protein YigE</t>
  </si>
  <si>
    <t>ysgD</t>
  </si>
  <si>
    <t>b4799</t>
  </si>
  <si>
    <t>YP_010051213.1</t>
  </si>
  <si>
    <t>protein YsgD</t>
  </si>
  <si>
    <t>corA</t>
  </si>
  <si>
    <t>b3816</t>
  </si>
  <si>
    <t>NP_418260.1</t>
  </si>
  <si>
    <t>Ni(2(+))/Co(2(+))/Mg(2(+)) transporter</t>
  </si>
  <si>
    <t>yigF</t>
  </si>
  <si>
    <t>b3817</t>
  </si>
  <si>
    <t>NP_418261.1</t>
  </si>
  <si>
    <t>DUF2628 domain-containing protein YigF</t>
  </si>
  <si>
    <t>yigG</t>
  </si>
  <si>
    <t>b3818</t>
  </si>
  <si>
    <t>NP_418262.2</t>
  </si>
  <si>
    <t>rarD</t>
  </si>
  <si>
    <t>b3819</t>
  </si>
  <si>
    <t>YP_026262.1</t>
  </si>
  <si>
    <t>putative transporter RarD</t>
  </si>
  <si>
    <t>yigI</t>
  </si>
  <si>
    <t>b3820</t>
  </si>
  <si>
    <t>NP_418264.4</t>
  </si>
  <si>
    <t>putative thioesterase YigI</t>
  </si>
  <si>
    <t>pldA</t>
  </si>
  <si>
    <t>b3821</t>
  </si>
  <si>
    <t>NP_418265.1</t>
  </si>
  <si>
    <t>outer membrane phospholipase A</t>
  </si>
  <si>
    <t>recQ</t>
  </si>
  <si>
    <t>b3822</t>
  </si>
  <si>
    <t>YP_026263.3</t>
  </si>
  <si>
    <t>ATP-dependent DNA helicase RecQ</t>
  </si>
  <si>
    <t>rhtC</t>
  </si>
  <si>
    <t>b3823</t>
  </si>
  <si>
    <t>YP_026264.1</t>
  </si>
  <si>
    <t>L-threonine exporter</t>
  </si>
  <si>
    <t>rhtB</t>
  </si>
  <si>
    <t>b3824</t>
  </si>
  <si>
    <t>YP_026265.1</t>
  </si>
  <si>
    <t>L-homoserine/L-homoserine lactone/L-threonine exporter</t>
  </si>
  <si>
    <t>pldB</t>
  </si>
  <si>
    <t>b3825</t>
  </si>
  <si>
    <t>YP_026266.1</t>
  </si>
  <si>
    <t>lysophospholipase L2</t>
  </si>
  <si>
    <t>yigL</t>
  </si>
  <si>
    <t>b3826</t>
  </si>
  <si>
    <t>YP_026267.1</t>
  </si>
  <si>
    <t>phosphosugar phosphatase YigL</t>
  </si>
  <si>
    <t>bioP</t>
  </si>
  <si>
    <t>b3827</t>
  </si>
  <si>
    <t>NP_418271.1</t>
  </si>
  <si>
    <t>biotin transporter</t>
  </si>
  <si>
    <t>metR</t>
  </si>
  <si>
    <t>b3828</t>
  </si>
  <si>
    <t>NP_418272.1</t>
  </si>
  <si>
    <t>DNA-binding transcriptional dual regulator MetR</t>
  </si>
  <si>
    <t>metE</t>
  </si>
  <si>
    <t>b3829</t>
  </si>
  <si>
    <t>NP_418273.1</t>
  </si>
  <si>
    <t>cobalamin-independent homocysteine transmethylase</t>
  </si>
  <si>
    <t>ysgA</t>
  </si>
  <si>
    <t>b3830</t>
  </si>
  <si>
    <t>YP_026268.1</t>
  </si>
  <si>
    <t>putative dienelactone hydrolase</t>
  </si>
  <si>
    <t>udp</t>
  </si>
  <si>
    <t>b3831</t>
  </si>
  <si>
    <t>NP_418275.1</t>
  </si>
  <si>
    <t>uridine phosphorylase</t>
  </si>
  <si>
    <t>rmuC</t>
  </si>
  <si>
    <t>b3832</t>
  </si>
  <si>
    <t>NP_418276.1</t>
  </si>
  <si>
    <t>putative recombination limiting protein RmuC</t>
  </si>
  <si>
    <t>ubiE</t>
  </si>
  <si>
    <t>b3833</t>
  </si>
  <si>
    <t>YP_026269.1</t>
  </si>
  <si>
    <t>bifunctional 2-octaprenyl-6-methoxy-1,4-benzoquinol methylase and demethylmenaquinone methyltransferase</t>
  </si>
  <si>
    <t>ubiJ</t>
  </si>
  <si>
    <t>b3834</t>
  </si>
  <si>
    <t>NP_418278.1</t>
  </si>
  <si>
    <t>ubiquinone biosynthesis accessory factor UbiJ</t>
  </si>
  <si>
    <t>ubiB</t>
  </si>
  <si>
    <t>b3835</t>
  </si>
  <si>
    <t>NP_418279.1</t>
  </si>
  <si>
    <t>ubiquinone biosynthesis protein UbiB</t>
  </si>
  <si>
    <t>tatA</t>
  </si>
  <si>
    <t>b3836</t>
  </si>
  <si>
    <t>NP_418280.4</t>
  </si>
  <si>
    <t>twin arginine protein translocation system - TatA protein</t>
  </si>
  <si>
    <t>tatB</t>
  </si>
  <si>
    <t>b3838</t>
  </si>
  <si>
    <t>YP_026270.1</t>
  </si>
  <si>
    <t>twin arginine protein translocation system - TatB protein</t>
  </si>
  <si>
    <t>tatC</t>
  </si>
  <si>
    <t>b3839</t>
  </si>
  <si>
    <t>NP_418282.1</t>
  </si>
  <si>
    <t>twin arginine protein translocation system - TatC protein</t>
  </si>
  <si>
    <t>tatD</t>
  </si>
  <si>
    <t>b4483</t>
  </si>
  <si>
    <t>YP_026271.1</t>
  </si>
  <si>
    <t>3\\' -&gt; 5\\' ssDNA/RNA exonuclease TatD</t>
  </si>
  <si>
    <t>rfaH</t>
  </si>
  <si>
    <t>b3842</t>
  </si>
  <si>
    <t>NP_418284.1</t>
  </si>
  <si>
    <t>transcription antiterminator RfaH</t>
  </si>
  <si>
    <t>ubiD</t>
  </si>
  <si>
    <t>b3843</t>
  </si>
  <si>
    <t>NP_418285.1</t>
  </si>
  <si>
    <t>3-octaprenyl-4-hydroxybenzoate decarboxylase</t>
  </si>
  <si>
    <t>fre</t>
  </si>
  <si>
    <t>b3844</t>
  </si>
  <si>
    <t>NP_418286.1</t>
  </si>
  <si>
    <t>NAD(P)H-flavin reductase</t>
  </si>
  <si>
    <t>fadA</t>
  </si>
  <si>
    <t>b3845</t>
  </si>
  <si>
    <t>YP_026272.1</t>
  </si>
  <si>
    <t>3-ketoacyl-CoA thiolase</t>
  </si>
  <si>
    <t>fadB</t>
  </si>
  <si>
    <t>b3846</t>
  </si>
  <si>
    <t>NP_418288.1</t>
  </si>
  <si>
    <t>multifunctional enoyl-CoA hydratase, 3-hydroxyacyl-CoA epimerase, Delta(3)-cis- Delta(2)-trans-enoyl-CoA isomerase, L-3-hydroxyacyl-CoA dehydrogenase</t>
  </si>
  <si>
    <t>pepQ</t>
  </si>
  <si>
    <t>b3847</t>
  </si>
  <si>
    <t>NP_418289.1</t>
  </si>
  <si>
    <t>Xaa-Pro dipeptidase</t>
  </si>
  <si>
    <t>yigZ</t>
  </si>
  <si>
    <t>b3848</t>
  </si>
  <si>
    <t>NP_418290.4</t>
  </si>
  <si>
    <t>IMPACT family member YigZ</t>
  </si>
  <si>
    <t>trkH</t>
  </si>
  <si>
    <t>b3849</t>
  </si>
  <si>
    <t>YP_026273.1</t>
  </si>
  <si>
    <t>K(+) transporter TrkH</t>
  </si>
  <si>
    <t>hemG</t>
  </si>
  <si>
    <t>b3850</t>
  </si>
  <si>
    <t>NP_418292.1</t>
  </si>
  <si>
    <t>protoporphyrinogen oxidase</t>
  </si>
  <si>
    <t>mobB</t>
  </si>
  <si>
    <t>b3856</t>
  </si>
  <si>
    <t>NP_418293.2</t>
  </si>
  <si>
    <t>molybdopterin-guanine dinucleotide biosynthesis adaptor protein</t>
  </si>
  <si>
    <t>mobA</t>
  </si>
  <si>
    <t>b3857</t>
  </si>
  <si>
    <t>NP_418294.1</t>
  </si>
  <si>
    <t>molybdenum cofactor guanylyltransferase</t>
  </si>
  <si>
    <t>yihD</t>
  </si>
  <si>
    <t>b3858</t>
  </si>
  <si>
    <t>NP_418295.1</t>
  </si>
  <si>
    <t>DUF1040 domain-containing protein YihD</t>
  </si>
  <si>
    <t>srkA</t>
  </si>
  <si>
    <t>b3859</t>
  </si>
  <si>
    <t>NP_418296.1</t>
  </si>
  <si>
    <t>stress response kinase A</t>
  </si>
  <si>
    <t>dsbA</t>
  </si>
  <si>
    <t>b3860</t>
  </si>
  <si>
    <t>NP_418297.1</t>
  </si>
  <si>
    <t>thiol:disulfide oxidoreductase DsbA</t>
  </si>
  <si>
    <t>yihF</t>
  </si>
  <si>
    <t>b3861</t>
  </si>
  <si>
    <t>NP_418298.4</t>
  </si>
  <si>
    <t>DUF945 domain-containing protein YihF</t>
  </si>
  <si>
    <t>yihG</t>
  </si>
  <si>
    <t>b3862</t>
  </si>
  <si>
    <t>NP_418299.1</t>
  </si>
  <si>
    <t>1-acylglycerol-3-phosphate O-acyltransferase YihG</t>
  </si>
  <si>
    <t>polA</t>
  </si>
  <si>
    <t>b3863</t>
  </si>
  <si>
    <t>NP_418300.1</t>
  </si>
  <si>
    <t>DNA polymerase I</t>
  </si>
  <si>
    <t>yihA</t>
  </si>
  <si>
    <t>b3865</t>
  </si>
  <si>
    <t>NP_418301.3</t>
  </si>
  <si>
    <t>GTP-binding protein YihA</t>
  </si>
  <si>
    <t>yihI</t>
  </si>
  <si>
    <t>b3866</t>
  </si>
  <si>
    <t>NP_418302.1</t>
  </si>
  <si>
    <t>Der GTPase-activating protein YihI</t>
  </si>
  <si>
    <t>hemN</t>
  </si>
  <si>
    <t>b3867</t>
  </si>
  <si>
    <t>NP_418303.2</t>
  </si>
  <si>
    <t>coproporphyrinogen III dehydrogenase</t>
  </si>
  <si>
    <t>yshB</t>
  </si>
  <si>
    <t>b4686</t>
  </si>
  <si>
    <t>YP_002791260.1</t>
  </si>
  <si>
    <t>uncharacterized protein YshB</t>
  </si>
  <si>
    <t>glnG</t>
  </si>
  <si>
    <t>b3868</t>
  </si>
  <si>
    <t>NP_418304.1</t>
  </si>
  <si>
    <t>DNA-binding transcriptional dual regulator NtrC</t>
  </si>
  <si>
    <t>glnL</t>
  </si>
  <si>
    <t>b3869</t>
  </si>
  <si>
    <t>NP_418305.1</t>
  </si>
  <si>
    <t>protein histidine kinase NtrB</t>
  </si>
  <si>
    <t>glnA</t>
  </si>
  <si>
    <t>b3870</t>
  </si>
  <si>
    <t>NP_418306.1</t>
  </si>
  <si>
    <t>glutamine synthetase</t>
  </si>
  <si>
    <t>bipA</t>
  </si>
  <si>
    <t>b3871</t>
  </si>
  <si>
    <t>YP_026274.1</t>
  </si>
  <si>
    <t>50S ribosomal subunit assembly factor BipA</t>
  </si>
  <si>
    <t>yihL</t>
  </si>
  <si>
    <t>b3872</t>
  </si>
  <si>
    <t>NP_418308.1</t>
  </si>
  <si>
    <t>putative DNA-binding transcriptional regulator YihL</t>
  </si>
  <si>
    <t>yihM</t>
  </si>
  <si>
    <t>b3873</t>
  </si>
  <si>
    <t>NP_418309.1</t>
  </si>
  <si>
    <t>putative TIM barrel domain-containing protein YihM</t>
  </si>
  <si>
    <t>yihN</t>
  </si>
  <si>
    <t>b3874</t>
  </si>
  <si>
    <t>NP_418310.1</t>
  </si>
  <si>
    <t>putative transporter YihN</t>
  </si>
  <si>
    <t>ompL</t>
  </si>
  <si>
    <t>b3875</t>
  </si>
  <si>
    <t>NP_418311.1</t>
  </si>
  <si>
    <t>putative outer membrane porin L</t>
  </si>
  <si>
    <t>yihO</t>
  </si>
  <si>
    <t>b3876</t>
  </si>
  <si>
    <t>YP_026275.1</t>
  </si>
  <si>
    <t>putative sulfoquinovose transporter</t>
  </si>
  <si>
    <t>yihP</t>
  </si>
  <si>
    <t>b3877</t>
  </si>
  <si>
    <t>NP_418313.4</t>
  </si>
  <si>
    <t>putative 2,3-dihydroxypropane-1-sulfonate export protein</t>
  </si>
  <si>
    <t>yihQ</t>
  </si>
  <si>
    <t>b3878</t>
  </si>
  <si>
    <t>NP_418314.1</t>
  </si>
  <si>
    <t>sulfoquinovosidase</t>
  </si>
  <si>
    <t>yihR</t>
  </si>
  <si>
    <t>b3879</t>
  </si>
  <si>
    <t>NP_418315.3</t>
  </si>
  <si>
    <t>putative sulfoquinovose mutarotase YihR</t>
  </si>
  <si>
    <t>yihS</t>
  </si>
  <si>
    <t>b3880</t>
  </si>
  <si>
    <t>NP_418316.4</t>
  </si>
  <si>
    <t>sulfoquinovose isomerase</t>
  </si>
  <si>
    <t>yihT</t>
  </si>
  <si>
    <t>b3881</t>
  </si>
  <si>
    <t>NP_418317.1</t>
  </si>
  <si>
    <t>6-deoxy-6-sulfofructose-1-phosphate aldolase</t>
  </si>
  <si>
    <t>yihU</t>
  </si>
  <si>
    <t>b3882</t>
  </si>
  <si>
    <t>NP_418318.1</t>
  </si>
  <si>
    <t>3-sulfolactaldehyde reductase</t>
  </si>
  <si>
    <t>yihV</t>
  </si>
  <si>
    <t>b3883</t>
  </si>
  <si>
    <t>NP_418319.2</t>
  </si>
  <si>
    <t>6-deoxy-6-sulfofructose kinase</t>
  </si>
  <si>
    <t>csqR</t>
  </si>
  <si>
    <t>b3884</t>
  </si>
  <si>
    <t>NP_418320.2</t>
  </si>
  <si>
    <t>DNA-binding transcriptional dual regulator CsqR</t>
  </si>
  <si>
    <t>yihX</t>
  </si>
  <si>
    <t>b3885</t>
  </si>
  <si>
    <t>NP_418321.4</t>
  </si>
  <si>
    <t>alpha-D-glucose-1-phosphate phosphatase YihX</t>
  </si>
  <si>
    <t>yihY</t>
  </si>
  <si>
    <t>b3886</t>
  </si>
  <si>
    <t>NP_418322.1</t>
  </si>
  <si>
    <t>PF03631 family membrane protein YihY</t>
  </si>
  <si>
    <t>dtd</t>
  </si>
  <si>
    <t>b3887</t>
  </si>
  <si>
    <t>NP_418323.1</t>
  </si>
  <si>
    <t>D-aminoacyl-tRNA deacylase</t>
  </si>
  <si>
    <t>fabY</t>
  </si>
  <si>
    <t>b3888</t>
  </si>
  <si>
    <t>NP_418324.1</t>
  </si>
  <si>
    <t>putative fatty acid biosynthesis enzyme FabY</t>
  </si>
  <si>
    <t>yiiE</t>
  </si>
  <si>
    <t>b3889</t>
  </si>
  <si>
    <t>NP_418325.4</t>
  </si>
  <si>
    <t>putative DNA-binding transcriptional regulator YiiE</t>
  </si>
  <si>
    <t>yiiF</t>
  </si>
  <si>
    <t>b3890</t>
  </si>
  <si>
    <t>NP_418326.2</t>
  </si>
  <si>
    <t>protein YiiF</t>
  </si>
  <si>
    <t>fdhE</t>
  </si>
  <si>
    <t>b3891</t>
  </si>
  <si>
    <t>NP_418327.1</t>
  </si>
  <si>
    <t>formate dehydrogenase formation protein</t>
  </si>
  <si>
    <t>fdoI</t>
  </si>
  <si>
    <t>b3892</t>
  </si>
  <si>
    <t>NP_418328.1</t>
  </si>
  <si>
    <t>formate dehydrogenase O subunit gamma</t>
  </si>
  <si>
    <t>fdoH</t>
  </si>
  <si>
    <t>b3893</t>
  </si>
  <si>
    <t>NP_418329.1</t>
  </si>
  <si>
    <t>formate dehydrogenase O subunit beta</t>
  </si>
  <si>
    <t>fdoG</t>
  </si>
  <si>
    <t>b3894</t>
  </si>
  <si>
    <t>NP_418330.1</t>
  </si>
  <si>
    <t>formate dehydrogenase O subunit alpha</t>
  </si>
  <si>
    <t>fdhD</t>
  </si>
  <si>
    <t>b3895</t>
  </si>
  <si>
    <t>NP_418331.1</t>
  </si>
  <si>
    <t>sulfurtransferase for molybdenum cofactor sulfuration</t>
  </si>
  <si>
    <t>yiiG</t>
  </si>
  <si>
    <t>b3896</t>
  </si>
  <si>
    <t>NP_418332.1</t>
  </si>
  <si>
    <t>DUF3829 domain-containing lipoprotein YiiG</t>
  </si>
  <si>
    <t>frvR</t>
  </si>
  <si>
    <t>b3897</t>
  </si>
  <si>
    <t>NP_418333.1</t>
  </si>
  <si>
    <t>putative DNA-binding transcriptional regulator FrvR</t>
  </si>
  <si>
    <t>frvX</t>
  </si>
  <si>
    <t>b3898</t>
  </si>
  <si>
    <t>NP_418334.1</t>
  </si>
  <si>
    <t>peptidase M42 family protein FrvX</t>
  </si>
  <si>
    <t>frvB</t>
  </si>
  <si>
    <t>b3899</t>
  </si>
  <si>
    <t>NP_418335.4</t>
  </si>
  <si>
    <t>putative PTS enzyme IIBC component FrvB</t>
  </si>
  <si>
    <t>frvA</t>
  </si>
  <si>
    <t>b3900</t>
  </si>
  <si>
    <t>NP_418336.1</t>
  </si>
  <si>
    <t>putative PTS enzyme IIA component FrvA</t>
  </si>
  <si>
    <t>rhaM</t>
  </si>
  <si>
    <t>b3901</t>
  </si>
  <si>
    <t>NP_418337.1</t>
  </si>
  <si>
    <t>L-rhamnose mutarotase</t>
  </si>
  <si>
    <t>rhaD</t>
  </si>
  <si>
    <t>b3902</t>
  </si>
  <si>
    <t>NP_418338.1</t>
  </si>
  <si>
    <t>rhamnulose-1-phosphate aldolase</t>
  </si>
  <si>
    <t>rhaA</t>
  </si>
  <si>
    <t>b3903</t>
  </si>
  <si>
    <t>YP_026276.1</t>
  </si>
  <si>
    <t>L-rhamnose isomerase</t>
  </si>
  <si>
    <t>rhaB</t>
  </si>
  <si>
    <t>b3904</t>
  </si>
  <si>
    <t>NP_418340.1</t>
  </si>
  <si>
    <t>rhamnulokinase</t>
  </si>
  <si>
    <t>rhaS</t>
  </si>
  <si>
    <t>b3905</t>
  </si>
  <si>
    <t>NP_418341.1</t>
  </si>
  <si>
    <t>DNA-binding transcriptional activator RhaS</t>
  </si>
  <si>
    <t>rhaR</t>
  </si>
  <si>
    <t>b3906</t>
  </si>
  <si>
    <t>NP_418342.2</t>
  </si>
  <si>
    <t>DNA-binding transcriptional activator RhaR</t>
  </si>
  <si>
    <t>rhaT</t>
  </si>
  <si>
    <t>b3907</t>
  </si>
  <si>
    <t>NP_418343.1</t>
  </si>
  <si>
    <t>rhamnose/lyxose:H(+) symporter</t>
  </si>
  <si>
    <t>sodA</t>
  </si>
  <si>
    <t>b3908</t>
  </si>
  <si>
    <t>NP_418344.3</t>
  </si>
  <si>
    <t>superoxide dismutase (Mn)</t>
  </si>
  <si>
    <t>kdgT</t>
  </si>
  <si>
    <t>b3909</t>
  </si>
  <si>
    <t>NP_418345.2</t>
  </si>
  <si>
    <t>2-dehydro-3-deoxy-D-gluconate:H(+) symporter</t>
  </si>
  <si>
    <t>yiiM</t>
  </si>
  <si>
    <t>b3910</t>
  </si>
  <si>
    <t>NP_418346.2</t>
  </si>
  <si>
    <t>6-hydroxyaminopurine reductase</t>
  </si>
  <si>
    <t>cpxA</t>
  </si>
  <si>
    <t>b3911</t>
  </si>
  <si>
    <t>NP_418347.1</t>
  </si>
  <si>
    <t>sensor histidine kinase CpxA</t>
  </si>
  <si>
    <t>cpxR</t>
  </si>
  <si>
    <t>b3912</t>
  </si>
  <si>
    <t>NP_418348.1</t>
  </si>
  <si>
    <t>DNA-binding transcriptional dual regulator CpxR</t>
  </si>
  <si>
    <t>cpxP</t>
  </si>
  <si>
    <t>b4484</t>
  </si>
  <si>
    <t>YP_026277.1</t>
  </si>
  <si>
    <t>periplasmic protein CpxP</t>
  </si>
  <si>
    <t>fieF</t>
  </si>
  <si>
    <t>b3915</t>
  </si>
  <si>
    <t>NP_418350.1</t>
  </si>
  <si>
    <t>Zn(2(+))/Fe(2(+))/Cd(2(+)) exporter</t>
  </si>
  <si>
    <t>pfkA</t>
  </si>
  <si>
    <t>b3916</t>
  </si>
  <si>
    <t>NP_418351.1</t>
  </si>
  <si>
    <t>6-phosphofructokinase 1</t>
  </si>
  <si>
    <t>sbp</t>
  </si>
  <si>
    <t>b3917</t>
  </si>
  <si>
    <t>NP_418352.1</t>
  </si>
  <si>
    <t>sulfate/thiosulfate ABC transporter periplasmic binding protein Sbp</t>
  </si>
  <si>
    <t>cdh</t>
  </si>
  <si>
    <t>b3918</t>
  </si>
  <si>
    <t>NP_418353.1</t>
  </si>
  <si>
    <t>CDP-diacylglycerol diphosphatase</t>
  </si>
  <si>
    <t>tpiA</t>
  </si>
  <si>
    <t>b3919</t>
  </si>
  <si>
    <t>NP_418354.1</t>
  </si>
  <si>
    <t>triose-phosphate isomerase</t>
  </si>
  <si>
    <t>yiiQ</t>
  </si>
  <si>
    <t>b3920</t>
  </si>
  <si>
    <t>NP_418355.1</t>
  </si>
  <si>
    <t>DUF1454 domain-containing protein YiiQ</t>
  </si>
  <si>
    <t>yiiR</t>
  </si>
  <si>
    <t>b3921</t>
  </si>
  <si>
    <t>NP_418356.1</t>
  </si>
  <si>
    <t>DUF805 domain-containing protein YiiR</t>
  </si>
  <si>
    <t>yiiS</t>
  </si>
  <si>
    <t>b3922</t>
  </si>
  <si>
    <t>NP_418357.1</t>
  </si>
  <si>
    <t>DUF406 domain-containing protein YiiS</t>
  </si>
  <si>
    <t>uspD</t>
  </si>
  <si>
    <t>b3923</t>
  </si>
  <si>
    <t>NP_418358.1</t>
  </si>
  <si>
    <t>universal stress protein D</t>
  </si>
  <si>
    <t>fpr</t>
  </si>
  <si>
    <t>b3924</t>
  </si>
  <si>
    <t>NP_418359.1</t>
  </si>
  <si>
    <t>flavodoxin/ferredoxin-NADP(+) reductase</t>
  </si>
  <si>
    <t>glpX</t>
  </si>
  <si>
    <t>b3925</t>
  </si>
  <si>
    <t>NP_418360.1</t>
  </si>
  <si>
    <t>fructose-1,6-bisphosphatase 2</t>
  </si>
  <si>
    <t>glpK</t>
  </si>
  <si>
    <t>b3926</t>
  </si>
  <si>
    <t>NP_418361.1</t>
  </si>
  <si>
    <t>glycerol kinase</t>
  </si>
  <si>
    <t>glpF</t>
  </si>
  <si>
    <t>b3927</t>
  </si>
  <si>
    <t>NP_418362.1</t>
  </si>
  <si>
    <t>glycerol facilitator</t>
  </si>
  <si>
    <t>zapB</t>
  </si>
  <si>
    <t>b3928</t>
  </si>
  <si>
    <t>NP_418363.1</t>
  </si>
  <si>
    <t>cell division factor ZapB</t>
  </si>
  <si>
    <t>rraA</t>
  </si>
  <si>
    <t>b3929</t>
  </si>
  <si>
    <t>NP_418364.1</t>
  </si>
  <si>
    <t>ribonuclease E inhibitor protein A</t>
  </si>
  <si>
    <t>menA</t>
  </si>
  <si>
    <t>b3930</t>
  </si>
  <si>
    <t>NP_418365.1</t>
  </si>
  <si>
    <t>1,4-dihydroxy-2-naphthoate octaprenyltransferase</t>
  </si>
  <si>
    <t>hslU</t>
  </si>
  <si>
    <t>b3931</t>
  </si>
  <si>
    <t>NP_418366.1</t>
  </si>
  <si>
    <t>ATPase component of the HslVU protease</t>
  </si>
  <si>
    <t>hslV</t>
  </si>
  <si>
    <t>b3932</t>
  </si>
  <si>
    <t>NP_418367.1</t>
  </si>
  <si>
    <t>peptidase component of the HslVU protease</t>
  </si>
  <si>
    <t>ftsN</t>
  </si>
  <si>
    <t>b3933</t>
  </si>
  <si>
    <t>NP_418368.1</t>
  </si>
  <si>
    <t>cell division protein FtsN</t>
  </si>
  <si>
    <t>cytR</t>
  </si>
  <si>
    <t>b3934</t>
  </si>
  <si>
    <t>NP_418369.1</t>
  </si>
  <si>
    <t>DNA-binding transcriptional repressor CytR</t>
  </si>
  <si>
    <t>priA</t>
  </si>
  <si>
    <t>b3935</t>
  </si>
  <si>
    <t>NP_418370.1</t>
  </si>
  <si>
    <t>primosomal protein N\\'</t>
  </si>
  <si>
    <t>rpmE</t>
  </si>
  <si>
    <t>b3936</t>
  </si>
  <si>
    <t>NP_418371.1</t>
  </si>
  <si>
    <t>50S ribosomal subunit protein L31</t>
  </si>
  <si>
    <t>yiiX</t>
  </si>
  <si>
    <t>b3937</t>
  </si>
  <si>
    <t>NP_418372.1</t>
  </si>
  <si>
    <t>putative lipid-binding hydrolase YiiX</t>
  </si>
  <si>
    <t>metJ</t>
  </si>
  <si>
    <t>b3938</t>
  </si>
  <si>
    <t>NP_418373.1</t>
  </si>
  <si>
    <t>DNA-binding transcriptional repressor MetJ</t>
  </si>
  <si>
    <t>metB</t>
  </si>
  <si>
    <t>b3939</t>
  </si>
  <si>
    <t>NP_418374.1</t>
  </si>
  <si>
    <t>O-succinylhomoserine(thiol)-lyase/O-succinylhomoserine lyase</t>
  </si>
  <si>
    <t>metL</t>
  </si>
  <si>
    <t>b3940</t>
  </si>
  <si>
    <t>NP_418375.1</t>
  </si>
  <si>
    <t>fused aspartate kinase/homoserine dehydrogenase 2</t>
  </si>
  <si>
    <t>metF</t>
  </si>
  <si>
    <t>b3941</t>
  </si>
  <si>
    <t>NP_418376.1</t>
  </si>
  <si>
    <t>5,10-methylenetetrahydrofolate reductase</t>
  </si>
  <si>
    <t>katG</t>
  </si>
  <si>
    <t>b3942</t>
  </si>
  <si>
    <t>NP_418377.1</t>
  </si>
  <si>
    <t>catalase/hydroperoxidase HPI</t>
  </si>
  <si>
    <t>yijE</t>
  </si>
  <si>
    <t>b3943</t>
  </si>
  <si>
    <t>NP_418378.4</t>
  </si>
  <si>
    <t>cystine exporter</t>
  </si>
  <si>
    <t>yijF</t>
  </si>
  <si>
    <t>b3944</t>
  </si>
  <si>
    <t>NP_418379.1</t>
  </si>
  <si>
    <t>DUF1287 domain-containing protein YijF</t>
  </si>
  <si>
    <t>gldA</t>
  </si>
  <si>
    <t>b3945</t>
  </si>
  <si>
    <t>NP_418380.4</t>
  </si>
  <si>
    <t>L-1,2-propanediol dehydrogenase/glycerol dehydrogenase</t>
  </si>
  <si>
    <t>fsaB</t>
  </si>
  <si>
    <t>b3946</t>
  </si>
  <si>
    <t>NP_418381.1</t>
  </si>
  <si>
    <t>fructose-6-phosphate aldolase 2</t>
  </si>
  <si>
    <t>ptsA</t>
  </si>
  <si>
    <t>b3947</t>
  </si>
  <si>
    <t>YP_026278.1</t>
  </si>
  <si>
    <t>putative PTS multiphosphoryl transfer protein PtsA</t>
  </si>
  <si>
    <t>frwC</t>
  </si>
  <si>
    <t>b3949</t>
  </si>
  <si>
    <t>NP_418384.1</t>
  </si>
  <si>
    <t>putative PTS enzyme IIC component FrwC</t>
  </si>
  <si>
    <t>frwB</t>
  </si>
  <si>
    <t>b3950</t>
  </si>
  <si>
    <t>NP_418385.1</t>
  </si>
  <si>
    <t>putative PTS enzyme IIB component FrwB</t>
  </si>
  <si>
    <t>pflD</t>
  </si>
  <si>
    <t>b3951</t>
  </si>
  <si>
    <t>NP_418386.1</t>
  </si>
  <si>
    <t>putative formate acetyltransferase 2</t>
  </si>
  <si>
    <t>pflC</t>
  </si>
  <si>
    <t>b3952</t>
  </si>
  <si>
    <t>NP_418387.3</t>
  </si>
  <si>
    <t>putative pyruvate formate-lyase 2 activating enzyme PflC</t>
  </si>
  <si>
    <t>frwD</t>
  </si>
  <si>
    <t>b3953</t>
  </si>
  <si>
    <t>NP_418388.1</t>
  </si>
  <si>
    <t>putative PTS enzyme IIB component FrwD</t>
  </si>
  <si>
    <t>yijO</t>
  </si>
  <si>
    <t>b3954</t>
  </si>
  <si>
    <t>NP_418389.1</t>
  </si>
  <si>
    <t>putative DNA-binding transcriptional regulator YijO</t>
  </si>
  <si>
    <t>eptC</t>
  </si>
  <si>
    <t>b3955</t>
  </si>
  <si>
    <t>NP_418390.1</t>
  </si>
  <si>
    <t>phosphoethanolamine transferase EptC</t>
  </si>
  <si>
    <t>ppc</t>
  </si>
  <si>
    <t>b3956</t>
  </si>
  <si>
    <t>NP_418391.1</t>
  </si>
  <si>
    <t>phosphoenolpyruvate carboxylase</t>
  </si>
  <si>
    <t>argE</t>
  </si>
  <si>
    <t>b3957</t>
  </si>
  <si>
    <t>NP_418392.1</t>
  </si>
  <si>
    <t>acetylornithine deacetylase</t>
  </si>
  <si>
    <t>argC</t>
  </si>
  <si>
    <t>b3958</t>
  </si>
  <si>
    <t>NP_418393.1</t>
  </si>
  <si>
    <t>N-acetylglutamylphosphate reductase</t>
  </si>
  <si>
    <t>argB</t>
  </si>
  <si>
    <t>b3959</t>
  </si>
  <si>
    <t>NP_418394.3</t>
  </si>
  <si>
    <t>acetylglutamate kinase</t>
  </si>
  <si>
    <t>argH</t>
  </si>
  <si>
    <t>b3960</t>
  </si>
  <si>
    <t>NP_418395.1</t>
  </si>
  <si>
    <t>argininosuccinate lyase</t>
  </si>
  <si>
    <t>oxyR</t>
  </si>
  <si>
    <t>b3961</t>
  </si>
  <si>
    <t>NP_418396.1</t>
  </si>
  <si>
    <t>DNA-binding transcriptional dual regulator OxyR</t>
  </si>
  <si>
    <t>sthA</t>
  </si>
  <si>
    <t>b3962</t>
  </si>
  <si>
    <t>NP_418397.2</t>
  </si>
  <si>
    <t>soluble pyridine nucleotide transhydrogenase</t>
  </si>
  <si>
    <t>fabR</t>
  </si>
  <si>
    <t>b3963</t>
  </si>
  <si>
    <t>NP_418398.3</t>
  </si>
  <si>
    <t>DNA-binding transcriptional repressor FabR</t>
  </si>
  <si>
    <t>yijD</t>
  </si>
  <si>
    <t>b3964</t>
  </si>
  <si>
    <t>NP_418399.1</t>
  </si>
  <si>
    <t>DUF1422 domain-containing inner membrane protein YijD</t>
  </si>
  <si>
    <t>trmA</t>
  </si>
  <si>
    <t>b3965</t>
  </si>
  <si>
    <t>NP_418400.1</t>
  </si>
  <si>
    <t>tRNA m(5)U54 methyltransferase</t>
  </si>
  <si>
    <t>btuB</t>
  </si>
  <si>
    <t>b3966</t>
  </si>
  <si>
    <t>NP_418401.1</t>
  </si>
  <si>
    <t>cobalamin outer membrane transporter</t>
  </si>
  <si>
    <t>murI</t>
  </si>
  <si>
    <t>b3967</t>
  </si>
  <si>
    <t>NP_418402.2</t>
  </si>
  <si>
    <t>glutamate racemase</t>
  </si>
  <si>
    <t>murB</t>
  </si>
  <si>
    <t>b3972</t>
  </si>
  <si>
    <t>NP_418403.1</t>
  </si>
  <si>
    <t>UDP-N-acetylenolpyruvoylglucosamine reductase</t>
  </si>
  <si>
    <t>birA</t>
  </si>
  <si>
    <t>b3973</t>
  </si>
  <si>
    <t>NP_418404.1</t>
  </si>
  <si>
    <t>DNA-binding transcriptional repressor/biotin</t>
  </si>
  <si>
    <t>coaA</t>
  </si>
  <si>
    <t>b3974</t>
  </si>
  <si>
    <t>NP_418405.1</t>
  </si>
  <si>
    <t>pantothenate kinase</t>
  </si>
  <si>
    <t>tufB</t>
  </si>
  <si>
    <t>b3980</t>
  </si>
  <si>
    <t>NP_418407.1</t>
  </si>
  <si>
    <t>translation elongation factor Tu 2</t>
  </si>
  <si>
    <t>secE</t>
  </si>
  <si>
    <t>b3981</t>
  </si>
  <si>
    <t>NP_418408.1</t>
  </si>
  <si>
    <t>Sec translocon subunit SecE</t>
  </si>
  <si>
    <t>nusG</t>
  </si>
  <si>
    <t>b3982</t>
  </si>
  <si>
    <t>NP_418409.1</t>
  </si>
  <si>
    <t>transcription termination/antitermination factor NusG</t>
  </si>
  <si>
    <t>rplK</t>
  </si>
  <si>
    <t>b3983</t>
  </si>
  <si>
    <t>NP_418410.1</t>
  </si>
  <si>
    <t>50S ribosomal subunit protein L11</t>
  </si>
  <si>
    <t>rplA</t>
  </si>
  <si>
    <t>b3984</t>
  </si>
  <si>
    <t>NP_418411.1</t>
  </si>
  <si>
    <t>50S ribosomal subunit protein L1</t>
  </si>
  <si>
    <t>rplJ</t>
  </si>
  <si>
    <t>b3985</t>
  </si>
  <si>
    <t>NP_418412.1</t>
  </si>
  <si>
    <t>50S ribosomal subunit protein L10</t>
  </si>
  <si>
    <t>rplL</t>
  </si>
  <si>
    <t>b3986</t>
  </si>
  <si>
    <t>NP_418413.1</t>
  </si>
  <si>
    <t>50S ribosomal subunit protein L12</t>
  </si>
  <si>
    <t>rpoB</t>
  </si>
  <si>
    <t>b3987</t>
  </si>
  <si>
    <t>NP_418414.1</t>
  </si>
  <si>
    <t>RNA polymerase subunit beta</t>
  </si>
  <si>
    <t>rpoC</t>
  </si>
  <si>
    <t>b3988</t>
  </si>
  <si>
    <t>NP_418415.1</t>
  </si>
  <si>
    <t>RNA polymerase subunit beta\\'</t>
  </si>
  <si>
    <t>yjaZ</t>
  </si>
  <si>
    <t>b3989</t>
  </si>
  <si>
    <t>NP_418416.1</t>
  </si>
  <si>
    <t>protein YjaZ</t>
  </si>
  <si>
    <t>thiH</t>
  </si>
  <si>
    <t>b3990</t>
  </si>
  <si>
    <t>NP_418417.1</t>
  </si>
  <si>
    <t>2-iminoacetate synthase</t>
  </si>
  <si>
    <t>thiG</t>
  </si>
  <si>
    <t>b3991</t>
  </si>
  <si>
    <t>NP_418418.2</t>
  </si>
  <si>
    <t>1-deoxy-D-xylulose 5-phosphate:thiol sulfurtransferase</t>
  </si>
  <si>
    <t>thiS</t>
  </si>
  <si>
    <t>b4407</t>
  </si>
  <si>
    <t>YP_026279.1</t>
  </si>
  <si>
    <t>sulfur carrier protein ThiS</t>
  </si>
  <si>
    <t>thiF</t>
  </si>
  <si>
    <t>b3992</t>
  </si>
  <si>
    <t>NP_418420.4</t>
  </si>
  <si>
    <t>sulfur carrier protein ThiS adenylyltransferase</t>
  </si>
  <si>
    <t>thiE</t>
  </si>
  <si>
    <t>b3993</t>
  </si>
  <si>
    <t>NP_418421.1</t>
  </si>
  <si>
    <t>thiamine phosphate synthase</t>
  </si>
  <si>
    <t>thiC</t>
  </si>
  <si>
    <t>b3994</t>
  </si>
  <si>
    <t>NP_418422.1</t>
  </si>
  <si>
    <t>phosphomethylpyrimidine synthase</t>
  </si>
  <si>
    <t>rsd</t>
  </si>
  <si>
    <t>b3995</t>
  </si>
  <si>
    <t>NP_418423.1</t>
  </si>
  <si>
    <t>regulator of sigma D</t>
  </si>
  <si>
    <t>nudC</t>
  </si>
  <si>
    <t>b3996</t>
  </si>
  <si>
    <t>YP_026280.1</t>
  </si>
  <si>
    <t>RNA decapping hydrolase</t>
  </si>
  <si>
    <t>hemE</t>
  </si>
  <si>
    <t>b3997</t>
  </si>
  <si>
    <t>NP_418425.1</t>
  </si>
  <si>
    <t>uroporphyrinogen decarboxylase</t>
  </si>
  <si>
    <t>nfi</t>
  </si>
  <si>
    <t>b3998</t>
  </si>
  <si>
    <t>NP_418426.2</t>
  </si>
  <si>
    <t>endonuclease V</t>
  </si>
  <si>
    <t>yjaG</t>
  </si>
  <si>
    <t>b3999</t>
  </si>
  <si>
    <t>NP_418427.1</t>
  </si>
  <si>
    <t>DUF416 domain-containing protein YjaG</t>
  </si>
  <si>
    <t>hupA</t>
  </si>
  <si>
    <t>b4000</t>
  </si>
  <si>
    <t>NP_418428.1</t>
  </si>
  <si>
    <t>DNA-binding protein HU-alpha</t>
  </si>
  <si>
    <t>yjaH</t>
  </si>
  <si>
    <t>b4001</t>
  </si>
  <si>
    <t>NP_418429.1</t>
  </si>
  <si>
    <t>DUF1481 domain-containing protein YjaH</t>
  </si>
  <si>
    <t>zraP</t>
  </si>
  <si>
    <t>b4002</t>
  </si>
  <si>
    <t>NP_418430.2</t>
  </si>
  <si>
    <t>signaling pathway modulator ZraP</t>
  </si>
  <si>
    <t>zraS</t>
  </si>
  <si>
    <t>b4003</t>
  </si>
  <si>
    <t>NP_418431.1</t>
  </si>
  <si>
    <t>sensor histidine kinase ZraS</t>
  </si>
  <si>
    <t>zraR</t>
  </si>
  <si>
    <t>b4004</t>
  </si>
  <si>
    <t>NP_418432.1</t>
  </si>
  <si>
    <t>DNA-binding transcriptional activator ZraR</t>
  </si>
  <si>
    <t>purD</t>
  </si>
  <si>
    <t>b4005</t>
  </si>
  <si>
    <t>NP_418433.1</t>
  </si>
  <si>
    <t>phosphoribosylamine--glycine ligase</t>
  </si>
  <si>
    <t>purH</t>
  </si>
  <si>
    <t>b4006</t>
  </si>
  <si>
    <t>NP_418434.1</t>
  </si>
  <si>
    <t>bifunctional AICAR transformylase/IMP cyclohydrolase</t>
  </si>
  <si>
    <t>yjaA</t>
  </si>
  <si>
    <t>b4011</t>
  </si>
  <si>
    <t>NP_418435.1</t>
  </si>
  <si>
    <t>stress response protein</t>
  </si>
  <si>
    <t>yjaB</t>
  </si>
  <si>
    <t>b4012</t>
  </si>
  <si>
    <t>NP_418436.1</t>
  </si>
  <si>
    <t>peptidyl-lysine N-acetyltransferase YjaB</t>
  </si>
  <si>
    <t>metA</t>
  </si>
  <si>
    <t>b4013</t>
  </si>
  <si>
    <t>NP_418437.1</t>
  </si>
  <si>
    <t>homoserine O-succinyltransferase</t>
  </si>
  <si>
    <t>aceB</t>
  </si>
  <si>
    <t>b4014</t>
  </si>
  <si>
    <t>NP_418438.1</t>
  </si>
  <si>
    <t>malate synthase A</t>
  </si>
  <si>
    <t>aceA</t>
  </si>
  <si>
    <t>b4015</t>
  </si>
  <si>
    <t>NP_418439.1</t>
  </si>
  <si>
    <t>isocitrate lyase</t>
  </si>
  <si>
    <t>aceK</t>
  </si>
  <si>
    <t>b4016</t>
  </si>
  <si>
    <t>NP_418440.1</t>
  </si>
  <si>
    <t>isocitrate dehydrogenase kinase/phosphatase</t>
  </si>
  <si>
    <t>arpA</t>
  </si>
  <si>
    <t>b4017</t>
  </si>
  <si>
    <t>NP_418441.1</t>
  </si>
  <si>
    <t>regulator of acetyl CoA synthetase</t>
  </si>
  <si>
    <t>iclR</t>
  </si>
  <si>
    <t>b4018</t>
  </si>
  <si>
    <t>NP_418442.2</t>
  </si>
  <si>
    <t>DNA-binding transcriptional repressor IclR</t>
  </si>
  <si>
    <t>metH</t>
  </si>
  <si>
    <t>b4019</t>
  </si>
  <si>
    <t>NP_418443.1</t>
  </si>
  <si>
    <t>cobalamin-dependent methionine synthase</t>
  </si>
  <si>
    <t>yjbB</t>
  </si>
  <si>
    <t>b4020</t>
  </si>
  <si>
    <t>NP_418444.1</t>
  </si>
  <si>
    <t>putative inorganic phosphate export protein YjbB</t>
  </si>
  <si>
    <t>pepE</t>
  </si>
  <si>
    <t>b4021</t>
  </si>
  <si>
    <t>NP_418445.1</t>
  </si>
  <si>
    <t>peptidase E</t>
  </si>
  <si>
    <t>rluF</t>
  </si>
  <si>
    <t>b4022</t>
  </si>
  <si>
    <t>NP_418446.1</t>
  </si>
  <si>
    <t>23S rRNA pseudouridine(2604) and tRNA(Tyr) pseudouridine(35) synthase</t>
  </si>
  <si>
    <t>yjbD</t>
  </si>
  <si>
    <t>b4023</t>
  </si>
  <si>
    <t>NP_418447.1</t>
  </si>
  <si>
    <t>DUF3811 domain-containing protein YjbD</t>
  </si>
  <si>
    <t>lysC</t>
  </si>
  <si>
    <t>b4024</t>
  </si>
  <si>
    <t>NP_418448.1</t>
  </si>
  <si>
    <t>aspartate kinase III</t>
  </si>
  <si>
    <t>pgi</t>
  </si>
  <si>
    <t>b4025</t>
  </si>
  <si>
    <t>NP_418449.1</t>
  </si>
  <si>
    <t>glucose-6-phosphate isomerase</t>
  </si>
  <si>
    <t>yjbE</t>
  </si>
  <si>
    <t>b4026</t>
  </si>
  <si>
    <t>NP_418450.1</t>
  </si>
  <si>
    <t>uncharacterized protein YjbE</t>
  </si>
  <si>
    <t>yjbF</t>
  </si>
  <si>
    <t>b4027</t>
  </si>
  <si>
    <t>NP_418451.4</t>
  </si>
  <si>
    <t>lipoprotein YjbF</t>
  </si>
  <si>
    <t>yjbG</t>
  </si>
  <si>
    <t>b4028</t>
  </si>
  <si>
    <t>NP_418452.1</t>
  </si>
  <si>
    <t>capsule biosynthesis GfcC family protein YjbG</t>
  </si>
  <si>
    <t>yjbH</t>
  </si>
  <si>
    <t>b4029</t>
  </si>
  <si>
    <t>NP_418453.1</t>
  </si>
  <si>
    <t>putative lipoprotein YjbH</t>
  </si>
  <si>
    <t>yjbT</t>
  </si>
  <si>
    <t>b4620</t>
  </si>
  <si>
    <t>YP_001165332.1</t>
  </si>
  <si>
    <t>PF17089 family protein YjbT</t>
  </si>
  <si>
    <t>psiE</t>
  </si>
  <si>
    <t>b4030</t>
  </si>
  <si>
    <t>NP_418454.1</t>
  </si>
  <si>
    <t>putative phosphate starvation-inducible protein PsiE</t>
  </si>
  <si>
    <t>xylE</t>
  </si>
  <si>
    <t>b4031</t>
  </si>
  <si>
    <t>NP_418455.1</t>
  </si>
  <si>
    <t>D-xylose:H(+) symporter</t>
  </si>
  <si>
    <t>malG</t>
  </si>
  <si>
    <t>b4032</t>
  </si>
  <si>
    <t>NP_418456.1</t>
  </si>
  <si>
    <t>maltose ABC transporter membrane subunit MalG</t>
  </si>
  <si>
    <t>malF</t>
  </si>
  <si>
    <t>b4033</t>
  </si>
  <si>
    <t>NP_418457.1</t>
  </si>
  <si>
    <t>maltose ABC transporter membrane subunit MalF</t>
  </si>
  <si>
    <t>malE</t>
  </si>
  <si>
    <t>b4034</t>
  </si>
  <si>
    <t>NP_418458.1</t>
  </si>
  <si>
    <t>maltose ABC transporter periplasmic binding protein</t>
  </si>
  <si>
    <t>malK</t>
  </si>
  <si>
    <t>b4035</t>
  </si>
  <si>
    <t>NP_418459.1</t>
  </si>
  <si>
    <t>maltose ABC transporter ATP binding subunit</t>
  </si>
  <si>
    <t>lamB</t>
  </si>
  <si>
    <t>b4036</t>
  </si>
  <si>
    <t>NP_418460.1</t>
  </si>
  <si>
    <t>maltose outer membrane channel/phage lambda receptor protein</t>
  </si>
  <si>
    <t>malM</t>
  </si>
  <si>
    <t>b4037</t>
  </si>
  <si>
    <t>NP_418461.1</t>
  </si>
  <si>
    <t>maltose regulon periplasmic protein</t>
  </si>
  <si>
    <t>ubiC</t>
  </si>
  <si>
    <t>b4039</t>
  </si>
  <si>
    <t>NP_418463.4</t>
  </si>
  <si>
    <t>chorismate lyase</t>
  </si>
  <si>
    <t>ubiA</t>
  </si>
  <si>
    <t>b4040</t>
  </si>
  <si>
    <t>NP_418464.1</t>
  </si>
  <si>
    <t>4-hydroxybenzoate octaprenyltransferase</t>
  </si>
  <si>
    <t>plsB</t>
  </si>
  <si>
    <t>b4041</t>
  </si>
  <si>
    <t>NP_418465.4</t>
  </si>
  <si>
    <t>glycerol-3-phosphate 1-O-acyltransferase</t>
  </si>
  <si>
    <t>dgkA</t>
  </si>
  <si>
    <t>b4042</t>
  </si>
  <si>
    <t>NP_418466.1</t>
  </si>
  <si>
    <t>diacylglycerol kinase</t>
  </si>
  <si>
    <t>lexA</t>
  </si>
  <si>
    <t>b4043</t>
  </si>
  <si>
    <t>NP_418467.1</t>
  </si>
  <si>
    <t>DNA-binding transcriptional repressor LexA</t>
  </si>
  <si>
    <t>dinF</t>
  </si>
  <si>
    <t>b4044</t>
  </si>
  <si>
    <t>NP_418468.3</t>
  </si>
  <si>
    <t>DNA damage-inducible protein F</t>
  </si>
  <si>
    <t>yjbJ</t>
  </si>
  <si>
    <t>b4045</t>
  </si>
  <si>
    <t>NP_418469.1</t>
  </si>
  <si>
    <t>putative stress response protein YjbJ</t>
  </si>
  <si>
    <t>zur</t>
  </si>
  <si>
    <t>b4046</t>
  </si>
  <si>
    <t>NP_418470.4</t>
  </si>
  <si>
    <t>DNA-binding transcriptional repressor Zur</t>
  </si>
  <si>
    <t>yjbL</t>
  </si>
  <si>
    <t>b4047</t>
  </si>
  <si>
    <t>NP_418471.1</t>
  </si>
  <si>
    <t>uncharacterized protein YjbL</t>
  </si>
  <si>
    <t>yjbM</t>
  </si>
  <si>
    <t>b4048</t>
  </si>
  <si>
    <t>NP_418472.1</t>
  </si>
  <si>
    <t>DUF2713 domain-containing protein YjbM</t>
  </si>
  <si>
    <t>dusA</t>
  </si>
  <si>
    <t>b4049</t>
  </si>
  <si>
    <t>NP_418473.3</t>
  </si>
  <si>
    <t>tRNA-dihydrouridine synthase A</t>
  </si>
  <si>
    <t>pspG</t>
  </si>
  <si>
    <t>b4050</t>
  </si>
  <si>
    <t>NP_418474.4</t>
  </si>
  <si>
    <t>phage shock protein G</t>
  </si>
  <si>
    <t>qorA</t>
  </si>
  <si>
    <t>b4051</t>
  </si>
  <si>
    <t>NP_418475.1</t>
  </si>
  <si>
    <t>putative quinone oxidoreductase 1</t>
  </si>
  <si>
    <t>dnaB</t>
  </si>
  <si>
    <t>b4052</t>
  </si>
  <si>
    <t>NP_418476.1</t>
  </si>
  <si>
    <t>replicative DNA helicase</t>
  </si>
  <si>
    <t>alr</t>
  </si>
  <si>
    <t>b4053</t>
  </si>
  <si>
    <t>NP_418477.1</t>
  </si>
  <si>
    <t>alanine racemase 1</t>
  </si>
  <si>
    <t>tyrB</t>
  </si>
  <si>
    <t>b4054</t>
  </si>
  <si>
    <t>NP_418478.1</t>
  </si>
  <si>
    <t>tyrosine aminotransferase</t>
  </si>
  <si>
    <t>yjbS</t>
  </si>
  <si>
    <t>b4621</t>
  </si>
  <si>
    <t>YP_001165333.1</t>
  </si>
  <si>
    <t>uncharacterized protein YjbS</t>
  </si>
  <si>
    <t>aphA</t>
  </si>
  <si>
    <t>b4055</t>
  </si>
  <si>
    <t>NP_418479.1</t>
  </si>
  <si>
    <t>acid phosphatase/phosphotransferase</t>
  </si>
  <si>
    <t>yjbQ</t>
  </si>
  <si>
    <t>b4056</t>
  </si>
  <si>
    <t>NP_418480.1</t>
  </si>
  <si>
    <t>PF01894 family protein YjbQ</t>
  </si>
  <si>
    <t>yjbR</t>
  </si>
  <si>
    <t>b4057</t>
  </si>
  <si>
    <t>NP_418481.1</t>
  </si>
  <si>
    <t>PF04237 family protein YjbR</t>
  </si>
  <si>
    <t>uvrA</t>
  </si>
  <si>
    <t>b4058</t>
  </si>
  <si>
    <t>NP_418482.1</t>
  </si>
  <si>
    <t>UvrABC excision nuclease subunit A</t>
  </si>
  <si>
    <t>ssb</t>
  </si>
  <si>
    <t>b4059</t>
  </si>
  <si>
    <t>NP_418483.1</t>
  </si>
  <si>
    <t>ssDNA-binding protein</t>
  </si>
  <si>
    <t>yjcB</t>
  </si>
  <si>
    <t>b4060</t>
  </si>
  <si>
    <t>NP_418484.4</t>
  </si>
  <si>
    <t>uncharacterized protein YjcB</t>
  </si>
  <si>
    <t>pdeC</t>
  </si>
  <si>
    <t>b4061</t>
  </si>
  <si>
    <t>NP_418485.1</t>
  </si>
  <si>
    <t>c-di-GMP phosphodiesterase PdeC</t>
  </si>
  <si>
    <t>soxS</t>
  </si>
  <si>
    <t>b4062</t>
  </si>
  <si>
    <t>NP_418486.1</t>
  </si>
  <si>
    <t>DNA-binding transcriptional dual regulator SoxS</t>
  </si>
  <si>
    <t>soxR</t>
  </si>
  <si>
    <t>b4063</t>
  </si>
  <si>
    <t>NP_418487.1</t>
  </si>
  <si>
    <t>DNA-binding transcriptional dual regulator SoxR</t>
  </si>
  <si>
    <t>ghxP</t>
  </si>
  <si>
    <t>b4064</t>
  </si>
  <si>
    <t>NP_418488.1</t>
  </si>
  <si>
    <t>guanine/hypoxanthine transporter GhxP</t>
  </si>
  <si>
    <t>yjcE</t>
  </si>
  <si>
    <t>b4065</t>
  </si>
  <si>
    <t>NP_418489.1</t>
  </si>
  <si>
    <t>putative transporter YjcE</t>
  </si>
  <si>
    <t>yjcF</t>
  </si>
  <si>
    <t>b4066</t>
  </si>
  <si>
    <t>NP_418490.1</t>
  </si>
  <si>
    <t>pentapeptide repeat-containing protein YjcF</t>
  </si>
  <si>
    <t>actP</t>
  </si>
  <si>
    <t>b4067</t>
  </si>
  <si>
    <t>NP_418491.1</t>
  </si>
  <si>
    <t>acetate/glycolate:cation symporter</t>
  </si>
  <si>
    <t>yjcH</t>
  </si>
  <si>
    <t>b4068</t>
  </si>
  <si>
    <t>NP_418492.1</t>
  </si>
  <si>
    <t>DUF485 domain-containing inner membrane protein YjcH</t>
  </si>
  <si>
    <t>acs</t>
  </si>
  <si>
    <t>b4069</t>
  </si>
  <si>
    <t>NP_418493.1</t>
  </si>
  <si>
    <t>acetyl-CoA synthetase (AMP-forming)</t>
  </si>
  <si>
    <t>ytcB</t>
  </si>
  <si>
    <t>b4821</t>
  </si>
  <si>
    <t>YP_010283918.1</t>
  </si>
  <si>
    <t>protein YtcB</t>
  </si>
  <si>
    <t>nrfA</t>
  </si>
  <si>
    <t>b4070</t>
  </si>
  <si>
    <t>NP_418494.1</t>
  </si>
  <si>
    <t>cytochrome c552 nitrite reductase</t>
  </si>
  <si>
    <t>nrfB</t>
  </si>
  <si>
    <t>b4071</t>
  </si>
  <si>
    <t>NP_418495.2</t>
  </si>
  <si>
    <t>periplasmic nitrite reductase penta-heme c-type cytochrome</t>
  </si>
  <si>
    <t>nrfC</t>
  </si>
  <si>
    <t>b4072</t>
  </si>
  <si>
    <t>NP_418496.1</t>
  </si>
  <si>
    <t>putative menaquinol-cytochrome c reductase 4Fe-4S subunit</t>
  </si>
  <si>
    <t>nrfD</t>
  </si>
  <si>
    <t>b4073</t>
  </si>
  <si>
    <t>NP_418497.1</t>
  </si>
  <si>
    <t>putative menaquinol-cytochrome c reductase subunit NrfD</t>
  </si>
  <si>
    <t>nrfE</t>
  </si>
  <si>
    <t>b4074</t>
  </si>
  <si>
    <t>NP_418498.1</t>
  </si>
  <si>
    <t>putative cytochrome c-type biogenesis protein NrfE</t>
  </si>
  <si>
    <t>nrfF</t>
  </si>
  <si>
    <t>b4075</t>
  </si>
  <si>
    <t>NP_418499.1</t>
  </si>
  <si>
    <t>putative formate-dependent nitrite reductase complex subunit NrfF</t>
  </si>
  <si>
    <t>nrfG</t>
  </si>
  <si>
    <t>b4076</t>
  </si>
  <si>
    <t>NP_418500.1</t>
  </si>
  <si>
    <t>putative formate-dependent nitrite reductase complex subunit NrfG</t>
  </si>
  <si>
    <t>gltP</t>
  </si>
  <si>
    <t>b4077</t>
  </si>
  <si>
    <t>NP_418501.1</t>
  </si>
  <si>
    <t>glutamate/aspartate : H(+) symporter GltP</t>
  </si>
  <si>
    <t>yjcO</t>
  </si>
  <si>
    <t>b4078</t>
  </si>
  <si>
    <t>NP_418502.1</t>
  </si>
  <si>
    <t>Sel1 repeat-containing protein YjcO</t>
  </si>
  <si>
    <t>fdhF</t>
  </si>
  <si>
    <t>b4079</t>
  </si>
  <si>
    <t>NP_418503.1</t>
  </si>
  <si>
    <t>formate dehydrogenase H</t>
  </si>
  <si>
    <t>mdtP</t>
  </si>
  <si>
    <t>b4080</t>
  </si>
  <si>
    <t>NP_418504.1</t>
  </si>
  <si>
    <t>putative multidrug efflux pump outer membrane channel</t>
  </si>
  <si>
    <t>mdtO</t>
  </si>
  <si>
    <t>b4081</t>
  </si>
  <si>
    <t>NP_418505.2</t>
  </si>
  <si>
    <t>putative multidrug efflux pump subunit MdtO</t>
  </si>
  <si>
    <t>mdtN</t>
  </si>
  <si>
    <t>b4082</t>
  </si>
  <si>
    <t>NP_418506.1</t>
  </si>
  <si>
    <t>putative multidrug efflux pump membrane fusion protein</t>
  </si>
  <si>
    <t>ytcA</t>
  </si>
  <si>
    <t>b4622</t>
  </si>
  <si>
    <t>YP_001165334.1</t>
  </si>
  <si>
    <t>putative lipoprotein YtcA</t>
  </si>
  <si>
    <t>yjcS</t>
  </si>
  <si>
    <t>b4083</t>
  </si>
  <si>
    <t>NP_418507.2</t>
  </si>
  <si>
    <t>linear primary-alkylsulfatase</t>
  </si>
  <si>
    <t>alsK</t>
  </si>
  <si>
    <t>b4084</t>
  </si>
  <si>
    <t>NP_418508.1</t>
  </si>
  <si>
    <t>D-allose kinase</t>
  </si>
  <si>
    <t>alsE</t>
  </si>
  <si>
    <t>b4085</t>
  </si>
  <si>
    <t>NP_418509.1</t>
  </si>
  <si>
    <t>D-allulose-6-phosphate 3-epimerase</t>
  </si>
  <si>
    <t>alsC</t>
  </si>
  <si>
    <t>b4086</t>
  </si>
  <si>
    <t>NP_418510.1</t>
  </si>
  <si>
    <t>D-allose ABC transporter membrane subunit</t>
  </si>
  <si>
    <t>alsA</t>
  </si>
  <si>
    <t>b4087</t>
  </si>
  <si>
    <t>NP_418511.1</t>
  </si>
  <si>
    <t>D-allose ABC transporter ATP binding subunit</t>
  </si>
  <si>
    <t>alsB</t>
  </si>
  <si>
    <t>b4088</t>
  </si>
  <si>
    <t>NP_418512.1</t>
  </si>
  <si>
    <t>D-allose ABC transporter periplasmic binding protein</t>
  </si>
  <si>
    <t>alsR</t>
  </si>
  <si>
    <t>b4089</t>
  </si>
  <si>
    <t>NP_418513.4</t>
  </si>
  <si>
    <t>DNA-binding transcriptional repressor AlsR</t>
  </si>
  <si>
    <t>rpiB</t>
  </si>
  <si>
    <t>b4090</t>
  </si>
  <si>
    <t>NP_418514.1</t>
  </si>
  <si>
    <t>allose-6-phosphate isomerase/ribose-5-phosphate isomerase B</t>
  </si>
  <si>
    <t>yjdP</t>
  </si>
  <si>
    <t>b4487</t>
  </si>
  <si>
    <t>YP_026281.1</t>
  </si>
  <si>
    <t>protein YjdP</t>
  </si>
  <si>
    <t>phnP</t>
  </si>
  <si>
    <t>b4092</t>
  </si>
  <si>
    <t>NP_418516.1</t>
  </si>
  <si>
    <t>5-phospho-alpha-D-ribosyl 1,2-cyclic phosphate phosphodiesterase</t>
  </si>
  <si>
    <t>phnO</t>
  </si>
  <si>
    <t>b4093</t>
  </si>
  <si>
    <t>NP_418517.1</t>
  </si>
  <si>
    <t>aminoalkylphosphonate N-acetyltransferase</t>
  </si>
  <si>
    <t>phnN</t>
  </si>
  <si>
    <t>b4094</t>
  </si>
  <si>
    <t>NP_418518.1</t>
  </si>
  <si>
    <t>ribose 1,5-bisphosphate phosphokinase</t>
  </si>
  <si>
    <t>phnM</t>
  </si>
  <si>
    <t>b4095</t>
  </si>
  <si>
    <t>NP_418519.1</t>
  </si>
  <si>
    <t>RPnTP hydrolase</t>
  </si>
  <si>
    <t>phnL</t>
  </si>
  <si>
    <t>b4096</t>
  </si>
  <si>
    <t>NP_418520.1</t>
  </si>
  <si>
    <t>methylphosphonate degradation complex subunit PhnL</t>
  </si>
  <si>
    <t>phnK</t>
  </si>
  <si>
    <t>b4097</t>
  </si>
  <si>
    <t>YP_026282.1</t>
  </si>
  <si>
    <t>carbon-phosphorus lyase subunit PhnK</t>
  </si>
  <si>
    <t>phnJ</t>
  </si>
  <si>
    <t>b4098</t>
  </si>
  <si>
    <t>NP_418522.1</t>
  </si>
  <si>
    <t>carbon-phosphorus lyase core complex subunit PhnJ</t>
  </si>
  <si>
    <t>phnI</t>
  </si>
  <si>
    <t>b4099</t>
  </si>
  <si>
    <t>NP_418523.1</t>
  </si>
  <si>
    <t>carbon-phosphorus lyase core complex subunit PhnI</t>
  </si>
  <si>
    <t>phnH</t>
  </si>
  <si>
    <t>b4100</t>
  </si>
  <si>
    <t>NP_418524.1</t>
  </si>
  <si>
    <t>carbon-phosphorus lyase core complex subunit PhnH</t>
  </si>
  <si>
    <t>phnG</t>
  </si>
  <si>
    <t>b4101</t>
  </si>
  <si>
    <t>NP_418525.1</t>
  </si>
  <si>
    <t>carbon-phosphorus lyase core complex subunit PhnG</t>
  </si>
  <si>
    <t>phnF</t>
  </si>
  <si>
    <t>b4102</t>
  </si>
  <si>
    <t>NP_418526.1</t>
  </si>
  <si>
    <t>putative transcriptional regulator PhnF</t>
  </si>
  <si>
    <t>phnD</t>
  </si>
  <si>
    <t>b4105</t>
  </si>
  <si>
    <t>NP_418529.1</t>
  </si>
  <si>
    <t>phosphonate/phosphate ABC transporter periplasmic binding protein</t>
  </si>
  <si>
    <t>phnC</t>
  </si>
  <si>
    <t>b4106</t>
  </si>
  <si>
    <t>NP_418530.1</t>
  </si>
  <si>
    <t>phosphonate/phosphate ABC transporter ATP binding subunit</t>
  </si>
  <si>
    <t>yjdN</t>
  </si>
  <si>
    <t>b4107</t>
  </si>
  <si>
    <t>NP_418531.1</t>
  </si>
  <si>
    <t>PF06983 family protein YjdN</t>
  </si>
  <si>
    <t>yjdM</t>
  </si>
  <si>
    <t>b4108</t>
  </si>
  <si>
    <t>NP_418532.1</t>
  </si>
  <si>
    <t>zinc ribbon domain-containing protein YjdM</t>
  </si>
  <si>
    <t>rdcA</t>
  </si>
  <si>
    <t>b4109</t>
  </si>
  <si>
    <t>NP_418533.1</t>
  </si>
  <si>
    <t>regulator of diguanylate cyclase RdcA</t>
  </si>
  <si>
    <t>rdcB</t>
  </si>
  <si>
    <t>b4110</t>
  </si>
  <si>
    <t>NP_418534.4</t>
  </si>
  <si>
    <t>regulator of diguanylate cyclase RdcB</t>
  </si>
  <si>
    <t>proP</t>
  </si>
  <si>
    <t>b4111</t>
  </si>
  <si>
    <t>NP_418535.1</t>
  </si>
  <si>
    <t>osmolyte:H(+) symporter ProP</t>
  </si>
  <si>
    <t>pmrR</t>
  </si>
  <si>
    <t>b4703</t>
  </si>
  <si>
    <t>YP_004831120.1</t>
  </si>
  <si>
    <t>small regulatory membrane protein PmrR</t>
  </si>
  <si>
    <t>basS</t>
  </si>
  <si>
    <t>b4112</t>
  </si>
  <si>
    <t>NP_418536.1</t>
  </si>
  <si>
    <t>sensor histidine kinase BasS</t>
  </si>
  <si>
    <t>basR</t>
  </si>
  <si>
    <t>b4113</t>
  </si>
  <si>
    <t>NP_418537.1</t>
  </si>
  <si>
    <t>DNA-binding transcriptional dual regulator BasR</t>
  </si>
  <si>
    <t>eptA</t>
  </si>
  <si>
    <t>b4114</t>
  </si>
  <si>
    <t>NP_418538.2</t>
  </si>
  <si>
    <t>phosphoethanolamine transferase EptA</t>
  </si>
  <si>
    <t>adiC</t>
  </si>
  <si>
    <t>b4115</t>
  </si>
  <si>
    <t>NP_418539.1</t>
  </si>
  <si>
    <t>arginine:agmatine antiporter</t>
  </si>
  <si>
    <t>adiY</t>
  </si>
  <si>
    <t>b4116</t>
  </si>
  <si>
    <t>NP_418540.1</t>
  </si>
  <si>
    <t>DNA-binding transcriptional activator AdiY</t>
  </si>
  <si>
    <t>adiA</t>
  </si>
  <si>
    <t>b4117</t>
  </si>
  <si>
    <t>NP_418541.2</t>
  </si>
  <si>
    <t>arginine decarboxylase, degradative</t>
  </si>
  <si>
    <t>melR</t>
  </si>
  <si>
    <t>b4118</t>
  </si>
  <si>
    <t>NP_418542.1</t>
  </si>
  <si>
    <t>DNA-binding transcriptional dual regulator MelR</t>
  </si>
  <si>
    <t>melA</t>
  </si>
  <si>
    <t>b4119</t>
  </si>
  <si>
    <t>NP_418543.1</t>
  </si>
  <si>
    <t>alpha-galactosidase</t>
  </si>
  <si>
    <t>melB</t>
  </si>
  <si>
    <t>b4120</t>
  </si>
  <si>
    <t>NP_418544.2</t>
  </si>
  <si>
    <t>melibiose:H(+)/Na(+)/Li(+) symporter</t>
  </si>
  <si>
    <t>yjdF</t>
  </si>
  <si>
    <t>b4121</t>
  </si>
  <si>
    <t>NP_418545.1</t>
  </si>
  <si>
    <t>DUF2238 domain-containing inner membrane protein YjdF</t>
  </si>
  <si>
    <t>fumB</t>
  </si>
  <si>
    <t>b4122</t>
  </si>
  <si>
    <t>NP_418546.1</t>
  </si>
  <si>
    <t>fumarase B</t>
  </si>
  <si>
    <t>dcuB</t>
  </si>
  <si>
    <t>b4123</t>
  </si>
  <si>
    <t>NP_418547.1</t>
  </si>
  <si>
    <t>anaerobic C4-dicarboxylate transporter DcuB</t>
  </si>
  <si>
    <t>dcuR</t>
  </si>
  <si>
    <t>b4124</t>
  </si>
  <si>
    <t>NP_418548.1</t>
  </si>
  <si>
    <t>DNA-binding transcriptional activator DcuR</t>
  </si>
  <si>
    <t>dcuS</t>
  </si>
  <si>
    <t>b4125</t>
  </si>
  <si>
    <t>NP_418549.1</t>
  </si>
  <si>
    <t>sensor histidine kinase DcuS</t>
  </si>
  <si>
    <t>yjdI</t>
  </si>
  <si>
    <t>b4126</t>
  </si>
  <si>
    <t>NP_418550.1</t>
  </si>
  <si>
    <t>PF06902 family protein YjdI</t>
  </si>
  <si>
    <t>yjdJ</t>
  </si>
  <si>
    <t>b4127</t>
  </si>
  <si>
    <t>NP_418551.1</t>
  </si>
  <si>
    <t>putative N-acetyltransferase YjdJ</t>
  </si>
  <si>
    <t>ghoS</t>
  </si>
  <si>
    <t>b4128</t>
  </si>
  <si>
    <t>NP_418552.1</t>
  </si>
  <si>
    <t>antitoxin of the GhoTS toxin-antitoxin system</t>
  </si>
  <si>
    <t>ghoT</t>
  </si>
  <si>
    <t>b4559</t>
  </si>
  <si>
    <t>YP_588474.1</t>
  </si>
  <si>
    <t>toxin of the GhoTS toxin-antitoxin system</t>
  </si>
  <si>
    <t>lysU</t>
  </si>
  <si>
    <t>b4129</t>
  </si>
  <si>
    <t>NP_418553.1</t>
  </si>
  <si>
    <t>lysine--tRNA ligase/Ap4A synthetase/Ap3A synthetase</t>
  </si>
  <si>
    <t>dtpC</t>
  </si>
  <si>
    <t>b4130</t>
  </si>
  <si>
    <t>NP_418554.1</t>
  </si>
  <si>
    <t>dipeptide/tripeptide:H(+) symporter DtpC</t>
  </si>
  <si>
    <t>cadA</t>
  </si>
  <si>
    <t>b4131</t>
  </si>
  <si>
    <t>NP_418555.1</t>
  </si>
  <si>
    <t>lysine decarboxylase 1</t>
  </si>
  <si>
    <t>cadB</t>
  </si>
  <si>
    <t>b4132</t>
  </si>
  <si>
    <t>NP_418556.1</t>
  </si>
  <si>
    <t>lysine:cadaverine antiporter</t>
  </si>
  <si>
    <t>cadC</t>
  </si>
  <si>
    <t>b4133</t>
  </si>
  <si>
    <t>NP_418557.1</t>
  </si>
  <si>
    <t>DNA-binding transcriptional activator CadC</t>
  </si>
  <si>
    <t>yjdC</t>
  </si>
  <si>
    <t>b4135</t>
  </si>
  <si>
    <t>NP_418558.2</t>
  </si>
  <si>
    <t>putative DNA-binding transcriptional regulator YjdC</t>
  </si>
  <si>
    <t>dsbD</t>
  </si>
  <si>
    <t>b4136</t>
  </si>
  <si>
    <t>NP_418559.1</t>
  </si>
  <si>
    <t>thiol-disulfide exchange protein DsbD</t>
  </si>
  <si>
    <t>cutA</t>
  </si>
  <si>
    <t>b4137</t>
  </si>
  <si>
    <t>NP_418560.1</t>
  </si>
  <si>
    <t>copper binding protein CutA</t>
  </si>
  <si>
    <t>dcuA</t>
  </si>
  <si>
    <t>b4138</t>
  </si>
  <si>
    <t>NP_418561.1</t>
  </si>
  <si>
    <t>C4-dicarboxylate transporter DcuA</t>
  </si>
  <si>
    <t>aspA</t>
  </si>
  <si>
    <t>b4139</t>
  </si>
  <si>
    <t>NP_418562.4</t>
  </si>
  <si>
    <t>aspartate ammonia-lyase</t>
  </si>
  <si>
    <t>fxsA</t>
  </si>
  <si>
    <t>b4140</t>
  </si>
  <si>
    <t>NP_418564.2</t>
  </si>
  <si>
    <t>protein FxsA</t>
  </si>
  <si>
    <t>yjeH</t>
  </si>
  <si>
    <t>b4141</t>
  </si>
  <si>
    <t>NP_418565.1</t>
  </si>
  <si>
    <t>L-methionine/branched chain amino acid exporter</t>
  </si>
  <si>
    <t>groS</t>
  </si>
  <si>
    <t>b4142</t>
  </si>
  <si>
    <t>NP_418566.1</t>
  </si>
  <si>
    <t>cochaperonin GroES</t>
  </si>
  <si>
    <t>groL</t>
  </si>
  <si>
    <t>b4143</t>
  </si>
  <si>
    <t>NP_418567.1</t>
  </si>
  <si>
    <t>chaperonin GroEL</t>
  </si>
  <si>
    <t>yjeI</t>
  </si>
  <si>
    <t>b4144</t>
  </si>
  <si>
    <t>NP_418568.2</t>
  </si>
  <si>
    <t>DUF4156 domain-containing lipoprotein YjeI</t>
  </si>
  <si>
    <t>yjeJ</t>
  </si>
  <si>
    <t>b4145</t>
  </si>
  <si>
    <t>NP_418569.1</t>
  </si>
  <si>
    <t>protein YjeJ</t>
  </si>
  <si>
    <t>epmB</t>
  </si>
  <si>
    <t>b4146</t>
  </si>
  <si>
    <t>NP_418570.1</t>
  </si>
  <si>
    <t>lysine 2,3-aminomutase</t>
  </si>
  <si>
    <t>efp</t>
  </si>
  <si>
    <t>b4147</t>
  </si>
  <si>
    <t>NP_418571.1</t>
  </si>
  <si>
    <t>protein chain elongation factor EF-P</t>
  </si>
  <si>
    <t>ecnA</t>
  </si>
  <si>
    <t>b4410</t>
  </si>
  <si>
    <t>YP_026283.1</t>
  </si>
  <si>
    <t>entericidin A lipoprotein, antidote to entericidin B</t>
  </si>
  <si>
    <t>ecnB</t>
  </si>
  <si>
    <t>b4411</t>
  </si>
  <si>
    <t>YP_026284.1</t>
  </si>
  <si>
    <t>bacteriolytic entericidin B lipoprotein</t>
  </si>
  <si>
    <t>gdx</t>
  </si>
  <si>
    <t>b4148</t>
  </si>
  <si>
    <t>NP_418572.4</t>
  </si>
  <si>
    <t>guanidinium exporter</t>
  </si>
  <si>
    <t>blc</t>
  </si>
  <si>
    <t>b4149</t>
  </si>
  <si>
    <t>NP_418573.1</t>
  </si>
  <si>
    <t>outer membrane lipoprotein Blc</t>
  </si>
  <si>
    <t>ampC</t>
  </si>
  <si>
    <t>b4150</t>
  </si>
  <si>
    <t>NP_418574.1</t>
  </si>
  <si>
    <t>beta-lactamase</t>
  </si>
  <si>
    <t>frdD</t>
  </si>
  <si>
    <t>b4151</t>
  </si>
  <si>
    <t>NP_418575.1</t>
  </si>
  <si>
    <t>fumarate reductase membrane protein FrdD</t>
  </si>
  <si>
    <t>frdC</t>
  </si>
  <si>
    <t>b4152</t>
  </si>
  <si>
    <t>NP_418576.1</t>
  </si>
  <si>
    <t>fumarate reductase membrane protein FrdC</t>
  </si>
  <si>
    <t>frdB</t>
  </si>
  <si>
    <t>b4153</t>
  </si>
  <si>
    <t>NP_418577.1</t>
  </si>
  <si>
    <t>fumarate reductase iron-sulfur protein</t>
  </si>
  <si>
    <t>frdA</t>
  </si>
  <si>
    <t>b4154</t>
  </si>
  <si>
    <t>NP_418578.1</t>
  </si>
  <si>
    <t>fumarate reductase flavoprotein subunit</t>
  </si>
  <si>
    <t>epmA</t>
  </si>
  <si>
    <t>b4155</t>
  </si>
  <si>
    <t>NP_418579.2</t>
  </si>
  <si>
    <t>EF-P-lysine lysyltransferase</t>
  </si>
  <si>
    <t>yjeM</t>
  </si>
  <si>
    <t>b4156</t>
  </si>
  <si>
    <t>NP_418580.2</t>
  </si>
  <si>
    <t>putative transporter YjeM</t>
  </si>
  <si>
    <t>yjeN</t>
  </si>
  <si>
    <t>b4157</t>
  </si>
  <si>
    <t>NP_418581.1</t>
  </si>
  <si>
    <t>uncharacterized protein YjeN</t>
  </si>
  <si>
    <t>yjeO</t>
  </si>
  <si>
    <t>b4158</t>
  </si>
  <si>
    <t>NP_418582.1</t>
  </si>
  <si>
    <t>DUF2645 domain-containing inner membrane protein YjeO</t>
  </si>
  <si>
    <t>mscM</t>
  </si>
  <si>
    <t>b4159</t>
  </si>
  <si>
    <t>NP_418583.1</t>
  </si>
  <si>
    <t>miniconductance mechanosensitive channel MscM</t>
  </si>
  <si>
    <t>psd</t>
  </si>
  <si>
    <t>b4160</t>
  </si>
  <si>
    <t>NP_418584.1</t>
  </si>
  <si>
    <t>phosphatidylserine decarboxylase proenzyme</t>
  </si>
  <si>
    <t>rsgA</t>
  </si>
  <si>
    <t>b4161</t>
  </si>
  <si>
    <t>NP_418585.4</t>
  </si>
  <si>
    <t>ribosome small subunit-dependent GTPase A</t>
  </si>
  <si>
    <t>orn</t>
  </si>
  <si>
    <t>b4162</t>
  </si>
  <si>
    <t>NP_418586.4</t>
  </si>
  <si>
    <t>oligoribonuclease</t>
  </si>
  <si>
    <t>yjeV</t>
  </si>
  <si>
    <t>b4670</t>
  </si>
  <si>
    <t>YP_002791261.1</t>
  </si>
  <si>
    <t>uncharacterized protein YjeV</t>
  </si>
  <si>
    <t>queG</t>
  </si>
  <si>
    <t>b4166</t>
  </si>
  <si>
    <t>NP_418587.1</t>
  </si>
  <si>
    <t>epoxyqueuosine reductase</t>
  </si>
  <si>
    <t>nnr</t>
  </si>
  <si>
    <t>b4167</t>
  </si>
  <si>
    <t>NP_418588.1</t>
  </si>
  <si>
    <t>NAD(P)HX epimerase/NAD(P)HX dehydratase</t>
  </si>
  <si>
    <t>tsaE</t>
  </si>
  <si>
    <t>b4168</t>
  </si>
  <si>
    <t>NP_418589.1</t>
  </si>
  <si>
    <t>N(6)-L-threonylcarbamoyladenine synthase, TsaE subunit</t>
  </si>
  <si>
    <t>amiB</t>
  </si>
  <si>
    <t>b4169</t>
  </si>
  <si>
    <t>NP_418590.1</t>
  </si>
  <si>
    <t>N-acetylmuramoyl-L-alanine amidase B</t>
  </si>
  <si>
    <t>mutL</t>
  </si>
  <si>
    <t>b4170</t>
  </si>
  <si>
    <t>NP_418591.1</t>
  </si>
  <si>
    <t>DNA mismatch repair protein MutL</t>
  </si>
  <si>
    <t>miaA</t>
  </si>
  <si>
    <t>b4171</t>
  </si>
  <si>
    <t>NP_418592.1</t>
  </si>
  <si>
    <t>tRNA dimethylallyltransferase</t>
  </si>
  <si>
    <t>hfq</t>
  </si>
  <si>
    <t>b4172</t>
  </si>
  <si>
    <t>NP_418593.1</t>
  </si>
  <si>
    <t>RNA-binding protein Hfq</t>
  </si>
  <si>
    <t>hflX</t>
  </si>
  <si>
    <t>b4173</t>
  </si>
  <si>
    <t>NP_418594.1</t>
  </si>
  <si>
    <t>ribosome rescue factor HflX</t>
  </si>
  <si>
    <t>hflK</t>
  </si>
  <si>
    <t>b4174</t>
  </si>
  <si>
    <t>NP_418595.1</t>
  </si>
  <si>
    <t>regulator of FtsH protease</t>
  </si>
  <si>
    <t>hflC</t>
  </si>
  <si>
    <t>b4175</t>
  </si>
  <si>
    <t>NP_418596.1</t>
  </si>
  <si>
    <t>yjeT</t>
  </si>
  <si>
    <t>b4176</t>
  </si>
  <si>
    <t>NP_418597.1</t>
  </si>
  <si>
    <t>DUF2065 domain-containing protein YjeT</t>
  </si>
  <si>
    <t>purA</t>
  </si>
  <si>
    <t>b4177</t>
  </si>
  <si>
    <t>NP_418598.1</t>
  </si>
  <si>
    <t>adenylosuccinate synthetase</t>
  </si>
  <si>
    <t>nsrR</t>
  </si>
  <si>
    <t>b4178</t>
  </si>
  <si>
    <t>NP_418599.1</t>
  </si>
  <si>
    <t>DNA-binding transcriptional regulator NsrR</t>
  </si>
  <si>
    <t>rnr</t>
  </si>
  <si>
    <t>b4179</t>
  </si>
  <si>
    <t>NP_418600.4</t>
  </si>
  <si>
    <t>RNase R</t>
  </si>
  <si>
    <t>rlmB</t>
  </si>
  <si>
    <t>b4180</t>
  </si>
  <si>
    <t>NP_418601.1</t>
  </si>
  <si>
    <t>23S rRNA 2\\'-O-ribose G2251 methyltransferase</t>
  </si>
  <si>
    <t>yjfI</t>
  </si>
  <si>
    <t>b4181</t>
  </si>
  <si>
    <t>NP_418602.1</t>
  </si>
  <si>
    <t>DUF2170 domain-containing protein YjfI</t>
  </si>
  <si>
    <t>yjfJ</t>
  </si>
  <si>
    <t>b4182</t>
  </si>
  <si>
    <t>NP_418603.1</t>
  </si>
  <si>
    <t>PspA family protein YjfJ</t>
  </si>
  <si>
    <t>yjfK</t>
  </si>
  <si>
    <t>b4183</t>
  </si>
  <si>
    <t>NP_418604.1</t>
  </si>
  <si>
    <t>DUF2491 domain-containing protein YjfK</t>
  </si>
  <si>
    <t>yjfL</t>
  </si>
  <si>
    <t>b4184</t>
  </si>
  <si>
    <t>NP_418605.1</t>
  </si>
  <si>
    <t>DUF350 domain-containing inner membrane protein YjfL</t>
  </si>
  <si>
    <t>yjfM</t>
  </si>
  <si>
    <t>b4185</t>
  </si>
  <si>
    <t>NP_418606.1</t>
  </si>
  <si>
    <t>DUF1190 domain-containing protein YjfM</t>
  </si>
  <si>
    <t>yjfC</t>
  </si>
  <si>
    <t>b4186</t>
  </si>
  <si>
    <t>NP_418607.1</t>
  </si>
  <si>
    <t>putative acid--amine ligase YjfC</t>
  </si>
  <si>
    <t>aidB</t>
  </si>
  <si>
    <t>b4187</t>
  </si>
  <si>
    <t>NP_418608.6</t>
  </si>
  <si>
    <t>putative acyl-CoA dehydrogenase AidB</t>
  </si>
  <si>
    <t>yjfN</t>
  </si>
  <si>
    <t>b4188</t>
  </si>
  <si>
    <t>NP_418609.4</t>
  </si>
  <si>
    <t>protease activator YjfN</t>
  </si>
  <si>
    <t>bsmA</t>
  </si>
  <si>
    <t>b4189</t>
  </si>
  <si>
    <t>NP_418610.4</t>
  </si>
  <si>
    <t>DUF1471 domain-containing putative lipoprotein BsmA</t>
  </si>
  <si>
    <t>yjfP</t>
  </si>
  <si>
    <t>b4190</t>
  </si>
  <si>
    <t>NP_418611.1</t>
  </si>
  <si>
    <t>carboxylesterase</t>
  </si>
  <si>
    <t>ulaR</t>
  </si>
  <si>
    <t>b4191</t>
  </si>
  <si>
    <t>NP_418612.1</t>
  </si>
  <si>
    <t>DNA-binding transcriptional repressor UlaR</t>
  </si>
  <si>
    <t>ulaG</t>
  </si>
  <si>
    <t>b4192</t>
  </si>
  <si>
    <t>NP_418613.2</t>
  </si>
  <si>
    <t>L-ascorbate-6-phosphate lactonase</t>
  </si>
  <si>
    <t>ulaA</t>
  </si>
  <si>
    <t>b4193</t>
  </si>
  <si>
    <t>NP_418614.4</t>
  </si>
  <si>
    <t>L-ascorbate specific PTS enzyme IIC component</t>
  </si>
  <si>
    <t>ulaB</t>
  </si>
  <si>
    <t>b4194</t>
  </si>
  <si>
    <t>NP_418615.1</t>
  </si>
  <si>
    <t>L-ascorbate specific PTS enzyme IIB component</t>
  </si>
  <si>
    <t>ulaC</t>
  </si>
  <si>
    <t>b4195</t>
  </si>
  <si>
    <t>NP_418616.1</t>
  </si>
  <si>
    <t>L-ascorbate specific PTS enzyme IIA component</t>
  </si>
  <si>
    <t>ulaD</t>
  </si>
  <si>
    <t>b4196</t>
  </si>
  <si>
    <t>NP_418617.1</t>
  </si>
  <si>
    <t>3-keto-L-gulonate-6-phosphate decarboxylase UlaD</t>
  </si>
  <si>
    <t>ulaE</t>
  </si>
  <si>
    <t>b4197</t>
  </si>
  <si>
    <t>NP_418618.1</t>
  </si>
  <si>
    <t>L-ribulose-5-phosphate 3-epimerase UlaE</t>
  </si>
  <si>
    <t>ulaF</t>
  </si>
  <si>
    <t>b4198</t>
  </si>
  <si>
    <t>NP_418619.1</t>
  </si>
  <si>
    <t>L-ribulose-5-phosphate 4-epimerase UlaF</t>
  </si>
  <si>
    <t>yjfY</t>
  </si>
  <si>
    <t>b4199</t>
  </si>
  <si>
    <t>NP_418620.1</t>
  </si>
  <si>
    <t>DUF1471 domain-containing protein YjfY</t>
  </si>
  <si>
    <t>rpsF</t>
  </si>
  <si>
    <t>b4200</t>
  </si>
  <si>
    <t>NP_418621.5</t>
  </si>
  <si>
    <t>30S ribosomal subunit protein S6</t>
  </si>
  <si>
    <t>priB</t>
  </si>
  <si>
    <t>b4201</t>
  </si>
  <si>
    <t>NP_418622.1</t>
  </si>
  <si>
    <t>primosomal replication protein N</t>
  </si>
  <si>
    <t>rpsR</t>
  </si>
  <si>
    <t>b4202</t>
  </si>
  <si>
    <t>NP_418623.1</t>
  </si>
  <si>
    <t>30S ribosomal subunit protein S18</t>
  </si>
  <si>
    <t>rplI</t>
  </si>
  <si>
    <t>b4203</t>
  </si>
  <si>
    <t>NP_418624.1</t>
  </si>
  <si>
    <t>50S ribosomal subunit protein L9</t>
  </si>
  <si>
    <t>yjfZ</t>
  </si>
  <si>
    <t>b4204</t>
  </si>
  <si>
    <t>NP_418625.1</t>
  </si>
  <si>
    <t>DUF2686 domain-containing protein YjfZ</t>
  </si>
  <si>
    <t>ytfB</t>
  </si>
  <si>
    <t>b4206</t>
  </si>
  <si>
    <t>NP_418627.4</t>
  </si>
  <si>
    <t>cell division protein YtfB</t>
  </si>
  <si>
    <t>fklB</t>
  </si>
  <si>
    <t>b4207</t>
  </si>
  <si>
    <t>NP_418628.4</t>
  </si>
  <si>
    <t>peptidyl-prolyl cis-trans isomerase FklB</t>
  </si>
  <si>
    <t>cycA</t>
  </si>
  <si>
    <t>b4208</t>
  </si>
  <si>
    <t>NP_418629.1</t>
  </si>
  <si>
    <t>D-serine/alanine/glycine/:H(+)symporter</t>
  </si>
  <si>
    <t>ytfE</t>
  </si>
  <si>
    <t>b4209</t>
  </si>
  <si>
    <t>NP_418630.1</t>
  </si>
  <si>
    <t>iron-sulfur cluster repair protein YtfE</t>
  </si>
  <si>
    <t>ytfF</t>
  </si>
  <si>
    <t>b4210</t>
  </si>
  <si>
    <t>NP_418631.2</t>
  </si>
  <si>
    <t>inner membrane protein YtfF</t>
  </si>
  <si>
    <t>qorB</t>
  </si>
  <si>
    <t>b4211</t>
  </si>
  <si>
    <t>NP_418632.1</t>
  </si>
  <si>
    <t>ytfH</t>
  </si>
  <si>
    <t>b4212</t>
  </si>
  <si>
    <t>NP_418633.4</t>
  </si>
  <si>
    <t>putative transcriptional regulator YtfH</t>
  </si>
  <si>
    <t>cpdB</t>
  </si>
  <si>
    <t>b4213</t>
  </si>
  <si>
    <t>NP_418634.1</t>
  </si>
  <si>
    <t>2\\',3\\'-cyclic-nucleotide 2\\'-phosphodiesterase/3\\'-nucleotidase</t>
  </si>
  <si>
    <t>cysQ</t>
  </si>
  <si>
    <t>b4214</t>
  </si>
  <si>
    <t>NP_418635.1</t>
  </si>
  <si>
    <t>3\\'(2\\'),5\\'-bisphosphate nucleotidase</t>
  </si>
  <si>
    <t>ytfI</t>
  </si>
  <si>
    <t>b4215</t>
  </si>
  <si>
    <t>YP_026285.1</t>
  </si>
  <si>
    <t>protein YtfI</t>
  </si>
  <si>
    <t>ytfJ</t>
  </si>
  <si>
    <t>b4216</t>
  </si>
  <si>
    <t>NP_418637.1</t>
  </si>
  <si>
    <t>PF09695 family protein YtfJ</t>
  </si>
  <si>
    <t>ytfK</t>
  </si>
  <si>
    <t>b4217</t>
  </si>
  <si>
    <t>NP_418638.2</t>
  </si>
  <si>
    <t>stringent response modulator YtfK</t>
  </si>
  <si>
    <t>paeA</t>
  </si>
  <si>
    <t>b4218</t>
  </si>
  <si>
    <t>NP_418639.1</t>
  </si>
  <si>
    <t>putative cadaverine/putrescine exporter</t>
  </si>
  <si>
    <t>msrA</t>
  </si>
  <si>
    <t>b4219</t>
  </si>
  <si>
    <t>NP_418640.1</t>
  </si>
  <si>
    <t>methionine sulfoxide reductase A</t>
  </si>
  <si>
    <t>tamA</t>
  </si>
  <si>
    <t>b4220</t>
  </si>
  <si>
    <t>NP_418641.1</t>
  </si>
  <si>
    <t>translocation and assembly module subunit TamA</t>
  </si>
  <si>
    <t>tamB</t>
  </si>
  <si>
    <t>b4221</t>
  </si>
  <si>
    <t>NP_418642.1</t>
  </si>
  <si>
    <t>translocation and assembly module subunit TamB</t>
  </si>
  <si>
    <t>ytfP</t>
  </si>
  <si>
    <t>b4222</t>
  </si>
  <si>
    <t>NP_418643.1</t>
  </si>
  <si>
    <t>gamma-glutamylamine cyclotransferase family protein YtfP</t>
  </si>
  <si>
    <t>chpS</t>
  </si>
  <si>
    <t>b4224</t>
  </si>
  <si>
    <t>NP_418645.2</t>
  </si>
  <si>
    <t>ChpS antitoxin of the ChpB-ChpS toxin-antitoxin system</t>
  </si>
  <si>
    <t>chpB</t>
  </si>
  <si>
    <t>b4225</t>
  </si>
  <si>
    <t>NP_418646.1</t>
  </si>
  <si>
    <t>endoribonuclease toxin ChpB</t>
  </si>
  <si>
    <t>ppa</t>
  </si>
  <si>
    <t>b4226</t>
  </si>
  <si>
    <t>NP_418647.1</t>
  </si>
  <si>
    <t>inorganic pyrophosphatase</t>
  </si>
  <si>
    <t>ytfQ</t>
  </si>
  <si>
    <t>b4227</t>
  </si>
  <si>
    <t>NP_418648.1</t>
  </si>
  <si>
    <t>galactofuranose ABC transporter periplasmic binding protein</t>
  </si>
  <si>
    <t>ytfR</t>
  </si>
  <si>
    <t>b4485</t>
  </si>
  <si>
    <t>YP_026286.1</t>
  </si>
  <si>
    <t>galactofuranose ABC transporter putative ATP binding subunit</t>
  </si>
  <si>
    <t>ytfT</t>
  </si>
  <si>
    <t>b4230</t>
  </si>
  <si>
    <t>NP_418651.3</t>
  </si>
  <si>
    <t>galactofuranose ABC transporter putative membrane subunit YtfT</t>
  </si>
  <si>
    <t>yjfF</t>
  </si>
  <si>
    <t>b4231</t>
  </si>
  <si>
    <t>NP_418652.2</t>
  </si>
  <si>
    <t>galactofuranose ABC transporter putative membrane subunit YjtF</t>
  </si>
  <si>
    <t>fbp</t>
  </si>
  <si>
    <t>b4232</t>
  </si>
  <si>
    <t>NP_418653.1</t>
  </si>
  <si>
    <t>fructose-1,6-bisphosphatase 1</t>
  </si>
  <si>
    <t>mpl</t>
  </si>
  <si>
    <t>b4233</t>
  </si>
  <si>
    <t>NP_418654.1</t>
  </si>
  <si>
    <t>UDP-N-acetylmuramate--L-alanyl-gamma-D-glutamyl-meso-2,6-diaminoheptanedioate ligase</t>
  </si>
  <si>
    <t>yjgA</t>
  </si>
  <si>
    <t>b4234</t>
  </si>
  <si>
    <t>NP_418655.1</t>
  </si>
  <si>
    <t>putative ribosome biogenesis factor YjgA</t>
  </si>
  <si>
    <t>tldE</t>
  </si>
  <si>
    <t>b4235</t>
  </si>
  <si>
    <t>NP_418656.1</t>
  </si>
  <si>
    <t>metalloprotease subunit TldE</t>
  </si>
  <si>
    <t>nrdG</t>
  </si>
  <si>
    <t>b4237</t>
  </si>
  <si>
    <t>NP_418658.1</t>
  </si>
  <si>
    <t>anaerobic ribonucleoside-triphosphate reductase activating protein</t>
  </si>
  <si>
    <t>nrdD</t>
  </si>
  <si>
    <t>b4238</t>
  </si>
  <si>
    <t>NP_418659.1</t>
  </si>
  <si>
    <t>anaerobic ribonucleoside-triphosphate reductase</t>
  </si>
  <si>
    <t>treC</t>
  </si>
  <si>
    <t>b4239</t>
  </si>
  <si>
    <t>NP_418660.1</t>
  </si>
  <si>
    <t>trehalose-6-phosphate hydrolase</t>
  </si>
  <si>
    <t>treB</t>
  </si>
  <si>
    <t>b4240</t>
  </si>
  <si>
    <t>NP_418661.1</t>
  </si>
  <si>
    <t>trehalose-specific PTS enzyme IIBC component</t>
  </si>
  <si>
    <t>treR</t>
  </si>
  <si>
    <t>b4241</t>
  </si>
  <si>
    <t>NP_418662.1</t>
  </si>
  <si>
    <t>DNA-binding transcriptional repressor TreR</t>
  </si>
  <si>
    <t>mgtL</t>
  </si>
  <si>
    <t>b4702</t>
  </si>
  <si>
    <t>YP_003933616.1</t>
  </si>
  <si>
    <t>leader peptide MgtL</t>
  </si>
  <si>
    <t>mgtA</t>
  </si>
  <si>
    <t>b4242</t>
  </si>
  <si>
    <t>NP_418663.1</t>
  </si>
  <si>
    <t>Mg(2(+)) importing P-type ATPase</t>
  </si>
  <si>
    <t>ridA</t>
  </si>
  <si>
    <t>b4243</t>
  </si>
  <si>
    <t>NP_418664.2</t>
  </si>
  <si>
    <t>enamine/imine deaminase, redox-regulated chaperone</t>
  </si>
  <si>
    <t>pyrI</t>
  </si>
  <si>
    <t>b4244</t>
  </si>
  <si>
    <t>NP_418665.1</t>
  </si>
  <si>
    <t>aspartate carbamoyltransferase, PyrI subunit</t>
  </si>
  <si>
    <t>pyrB</t>
  </si>
  <si>
    <t>b4245</t>
  </si>
  <si>
    <t>NP_418666.1</t>
  </si>
  <si>
    <t>aspartate carbamoyltransferase catalytic subunit</t>
  </si>
  <si>
    <t>pyrL</t>
  </si>
  <si>
    <t>b4246</t>
  </si>
  <si>
    <t>NP_418667.1</t>
  </si>
  <si>
    <t>pyrBI operon leader peptide</t>
  </si>
  <si>
    <t>yjgH</t>
  </si>
  <si>
    <t>b4248</t>
  </si>
  <si>
    <t>NP_418669.1</t>
  </si>
  <si>
    <t>RutC family protein YjgH</t>
  </si>
  <si>
    <t>bdcA</t>
  </si>
  <si>
    <t>b4249</t>
  </si>
  <si>
    <t>NP_418670.1</t>
  </si>
  <si>
    <t>c-di-GMP-binding biofilm dispersal mediator protein</t>
  </si>
  <si>
    <t>bdcR</t>
  </si>
  <si>
    <t>b4251</t>
  </si>
  <si>
    <t>NP_418672.4</t>
  </si>
  <si>
    <t>putative transcriptional regulator BdcR</t>
  </si>
  <si>
    <t>tabA</t>
  </si>
  <si>
    <t>b4252</t>
  </si>
  <si>
    <t>NP_418673.4</t>
  </si>
  <si>
    <t>DUF386 domain-containing toxin-antitoxin biofilm protein TabA</t>
  </si>
  <si>
    <t>yjgL</t>
  </si>
  <si>
    <t>b4253</t>
  </si>
  <si>
    <t>NP_418674.2</t>
  </si>
  <si>
    <t>protein YjgL</t>
  </si>
  <si>
    <t>argI</t>
  </si>
  <si>
    <t>b4254</t>
  </si>
  <si>
    <t>NP_418675.1</t>
  </si>
  <si>
    <t>ornithine carbamoyltransferase ArgI</t>
  </si>
  <si>
    <t>rraB</t>
  </si>
  <si>
    <t>b4255</t>
  </si>
  <si>
    <t>NP_418676.1</t>
  </si>
  <si>
    <t>ribonuclease E inhibitor protein B</t>
  </si>
  <si>
    <t>yjgM</t>
  </si>
  <si>
    <t>b4256</t>
  </si>
  <si>
    <t>YP_026287.1</t>
  </si>
  <si>
    <t>putative N-acetyltransferase YjgM</t>
  </si>
  <si>
    <t>yjgN</t>
  </si>
  <si>
    <t>b4257</t>
  </si>
  <si>
    <t>YP_026288.1</t>
  </si>
  <si>
    <t>inner membrane protein YjgN</t>
  </si>
  <si>
    <t>valS</t>
  </si>
  <si>
    <t>b4258</t>
  </si>
  <si>
    <t>NP_418679.1</t>
  </si>
  <si>
    <t>valine--tRNA ligase</t>
  </si>
  <si>
    <t>holC</t>
  </si>
  <si>
    <t>b4259</t>
  </si>
  <si>
    <t>NP_418680.1</t>
  </si>
  <si>
    <t>DNA polymerase III subunit chi</t>
  </si>
  <si>
    <t>pepA</t>
  </si>
  <si>
    <t>b4260</t>
  </si>
  <si>
    <t>NP_418681.1</t>
  </si>
  <si>
    <t>aminopeptidase A/I</t>
  </si>
  <si>
    <t>ytgB</t>
  </si>
  <si>
    <t>b4822</t>
  </si>
  <si>
    <t>YP_010283919.1</t>
  </si>
  <si>
    <t>protein YtgB</t>
  </si>
  <si>
    <t>ytgA</t>
  </si>
  <si>
    <t>b4800</t>
  </si>
  <si>
    <t>YP_010051214.1</t>
  </si>
  <si>
    <t>protein YtgA</t>
  </si>
  <si>
    <t>lptF</t>
  </si>
  <si>
    <t>b4261</t>
  </si>
  <si>
    <t>NP_418682.1</t>
  </si>
  <si>
    <t>lipopolysaccharide transport system protein LptF</t>
  </si>
  <si>
    <t>lptG</t>
  </si>
  <si>
    <t>b4262</t>
  </si>
  <si>
    <t>NP_418683.4</t>
  </si>
  <si>
    <t>lipopolysaccharide transport system protein LptG</t>
  </si>
  <si>
    <t>yjgR</t>
  </si>
  <si>
    <t>b4263</t>
  </si>
  <si>
    <t>NP_418684.1</t>
  </si>
  <si>
    <t>DUF853 domain-containing protein YjgR</t>
  </si>
  <si>
    <t>idnR</t>
  </si>
  <si>
    <t>b4264</t>
  </si>
  <si>
    <t>NP_418685.1</t>
  </si>
  <si>
    <t>DNA-binding transcriptional dual regulator IdnR</t>
  </si>
  <si>
    <t>idnT</t>
  </si>
  <si>
    <t>b4265</t>
  </si>
  <si>
    <t>NP_418686.1</t>
  </si>
  <si>
    <t>L-idonate/5-ketogluconate/gluconate transporter</t>
  </si>
  <si>
    <t>idnO</t>
  </si>
  <si>
    <t>b4266</t>
  </si>
  <si>
    <t>NP_418687.1</t>
  </si>
  <si>
    <t>5-keto-D-gluconate 5-reductase</t>
  </si>
  <si>
    <t>idnD</t>
  </si>
  <si>
    <t>b4267</t>
  </si>
  <si>
    <t>NP_418688.1</t>
  </si>
  <si>
    <t>L-idonate 5-dehydrogenase</t>
  </si>
  <si>
    <t>idnK</t>
  </si>
  <si>
    <t>b4268</t>
  </si>
  <si>
    <t>NP_418689.1</t>
  </si>
  <si>
    <t>D-gluconate kinase, thermosensitive</t>
  </si>
  <si>
    <t>ahr</t>
  </si>
  <si>
    <t>b4269</t>
  </si>
  <si>
    <t>NP_418690.4</t>
  </si>
  <si>
    <t>NADPH-dependent aldehyde reductase Ahr</t>
  </si>
  <si>
    <t>insC6</t>
  </si>
  <si>
    <t>b4272</t>
  </si>
  <si>
    <t>NP_418692.2</t>
  </si>
  <si>
    <t>insD6</t>
  </si>
  <si>
    <t>b4273</t>
  </si>
  <si>
    <t>NP_418693.1</t>
  </si>
  <si>
    <t>yjgZ</t>
  </si>
  <si>
    <t>b4277</t>
  </si>
  <si>
    <t>NP_418697.1</t>
  </si>
  <si>
    <t>uncharacterized protein YjgZ</t>
  </si>
  <si>
    <t>insG</t>
  </si>
  <si>
    <t>b4278</t>
  </si>
  <si>
    <t>NP_418698.1</t>
  </si>
  <si>
    <t>IS4 family putative transposase</t>
  </si>
  <si>
    <t>nanX</t>
  </si>
  <si>
    <t>b4279</t>
  </si>
  <si>
    <t>NP_418699.4</t>
  </si>
  <si>
    <t>sialic acid transporter NanX</t>
  </si>
  <si>
    <t>nanY</t>
  </si>
  <si>
    <t>b4280</t>
  </si>
  <si>
    <t>NP_418700.2</t>
  </si>
  <si>
    <t>2,7-anhydro-N-acetylneuraminate hydratase</t>
  </si>
  <si>
    <t>ythA</t>
  </si>
  <si>
    <t>b4655</t>
  </si>
  <si>
    <t>YP_001491548.1</t>
  </si>
  <si>
    <t>uncharacterized protein YthA</t>
  </si>
  <si>
    <t>insI3</t>
  </si>
  <si>
    <t>b4284</t>
  </si>
  <si>
    <t>NP_418704.1</t>
  </si>
  <si>
    <t>fecE</t>
  </si>
  <si>
    <t>b4287</t>
  </si>
  <si>
    <t>NP_418707.1</t>
  </si>
  <si>
    <t>ferric citrate ABC transporter ATP binding subunit</t>
  </si>
  <si>
    <t>fecD</t>
  </si>
  <si>
    <t>b4288</t>
  </si>
  <si>
    <t>NP_418708.1</t>
  </si>
  <si>
    <t>ferric citrate ABC transporter membrane subunit FecD</t>
  </si>
  <si>
    <t>fecC</t>
  </si>
  <si>
    <t>b4289</t>
  </si>
  <si>
    <t>NP_418709.1</t>
  </si>
  <si>
    <t>ferric citrate ABC transporter membrane subunit FecC</t>
  </si>
  <si>
    <t>fecB</t>
  </si>
  <si>
    <t>b4290</t>
  </si>
  <si>
    <t>NP_418710.4</t>
  </si>
  <si>
    <t>ferric citrate ABC transporter periplasmic binding protein</t>
  </si>
  <si>
    <t>fecA</t>
  </si>
  <si>
    <t>b4291</t>
  </si>
  <si>
    <t>NP_418711.1</t>
  </si>
  <si>
    <t>ferric citrate outer membrane transporter</t>
  </si>
  <si>
    <t>fecR</t>
  </si>
  <si>
    <t>b4292</t>
  </si>
  <si>
    <t>NP_418712.1</t>
  </si>
  <si>
    <t>ferric citrate regulator FecR</t>
  </si>
  <si>
    <t>fecI</t>
  </si>
  <si>
    <t>b4293</t>
  </si>
  <si>
    <t>NP_418713.1</t>
  </si>
  <si>
    <t>RNA polymerase sigma factor FecI</t>
  </si>
  <si>
    <t>ykiE</t>
  </si>
  <si>
    <t>b4801</t>
  </si>
  <si>
    <t>YP_010051215.1</t>
  </si>
  <si>
    <t>protein YkiE</t>
  </si>
  <si>
    <t>insA7</t>
  </si>
  <si>
    <t>b4294</t>
  </si>
  <si>
    <t>NP_418714.1</t>
  </si>
  <si>
    <t>IS1 family repressor protein InsA</t>
  </si>
  <si>
    <t>yjhU</t>
  </si>
  <si>
    <t>b4295</t>
  </si>
  <si>
    <t>NP_418715.2</t>
  </si>
  <si>
    <t>putative DNA-binding transcriptional regulator YjhU</t>
  </si>
  <si>
    <t>yjhF</t>
  </si>
  <si>
    <t>b4296</t>
  </si>
  <si>
    <t>NP_418716.1</t>
  </si>
  <si>
    <t>putative transporter YjhF</t>
  </si>
  <si>
    <t>yjhG</t>
  </si>
  <si>
    <t>b4297</t>
  </si>
  <si>
    <t>NP_418717.1</t>
  </si>
  <si>
    <t>yjhH</t>
  </si>
  <si>
    <t>b4298</t>
  </si>
  <si>
    <t>NP_418718.4</t>
  </si>
  <si>
    <t>putative 2-dehydro-3-deoxy-D-pentonate aldolase</t>
  </si>
  <si>
    <t>yjhI</t>
  </si>
  <si>
    <t>b4299</t>
  </si>
  <si>
    <t>NP_418719.1</t>
  </si>
  <si>
    <t>putative DNA-binding transcriptional regulator YjhI</t>
  </si>
  <si>
    <t>sgcR</t>
  </si>
  <si>
    <t>b4300</t>
  </si>
  <si>
    <t>NP_418720.1</t>
  </si>
  <si>
    <t>putative DNA-binding transcriptional regulator SgcR</t>
  </si>
  <si>
    <t>sgcE</t>
  </si>
  <si>
    <t>b4301</t>
  </si>
  <si>
    <t>NP_418721.1</t>
  </si>
  <si>
    <t>putative epimerase SgcE</t>
  </si>
  <si>
    <t>sgcA</t>
  </si>
  <si>
    <t>b4302</t>
  </si>
  <si>
    <t>NP_418722.1</t>
  </si>
  <si>
    <t>putative PTS enzyme IIA component SgcA</t>
  </si>
  <si>
    <t>sgcQ</t>
  </si>
  <si>
    <t>b4303</t>
  </si>
  <si>
    <t>NP_418723.1</t>
  </si>
  <si>
    <t>putative nucleoside triphosphatase</t>
  </si>
  <si>
    <t>sgcC</t>
  </si>
  <si>
    <t>b4304</t>
  </si>
  <si>
    <t>NP_418724.1</t>
  </si>
  <si>
    <t>putative PTS enzyme IIC component SgcC</t>
  </si>
  <si>
    <t>sgcB</t>
  </si>
  <si>
    <t>b4565</t>
  </si>
  <si>
    <t>YP_588476.1</t>
  </si>
  <si>
    <t>putative PTS enzyme IIB component SgcB</t>
  </si>
  <si>
    <t>sgcX</t>
  </si>
  <si>
    <t>b4305</t>
  </si>
  <si>
    <t>NP_418725.4</t>
  </si>
  <si>
    <t>putative endoglucanase with Zn-dependent exopeptidase domain</t>
  </si>
  <si>
    <t>yjhP</t>
  </si>
  <si>
    <t>b4306</t>
  </si>
  <si>
    <t>NP_418726.1</t>
  </si>
  <si>
    <t>putative methyltransferase YjhP</t>
  </si>
  <si>
    <t>yjhQ</t>
  </si>
  <si>
    <t>b4307</t>
  </si>
  <si>
    <t>NP_418727.1</t>
  </si>
  <si>
    <t>putative acetyltransferase TopAI antitoxin YjhQ</t>
  </si>
  <si>
    <t>topAI</t>
  </si>
  <si>
    <t>b4566</t>
  </si>
  <si>
    <t>YP_588477.1</t>
  </si>
  <si>
    <t>toxin of the TopAI-YjhQ toxin-antitoxin system, TopA inhibitor</t>
  </si>
  <si>
    <t>ythB</t>
  </si>
  <si>
    <t>b4802</t>
  </si>
  <si>
    <t>YP_010051216.1</t>
  </si>
  <si>
    <t>protein YthB</t>
  </si>
  <si>
    <t>nanS</t>
  </si>
  <si>
    <t>b4309</t>
  </si>
  <si>
    <t>NP_418729.1</t>
  </si>
  <si>
    <t>N-acetyl-9-O-acetylneuraminate esterase</t>
  </si>
  <si>
    <t>nanM</t>
  </si>
  <si>
    <t>b4310</t>
  </si>
  <si>
    <t>NP_418730.4</t>
  </si>
  <si>
    <t>N-acetylneuraminate mutarotase</t>
  </si>
  <si>
    <t>nanC</t>
  </si>
  <si>
    <t>b4311</t>
  </si>
  <si>
    <t>NP_418731.2</t>
  </si>
  <si>
    <t>N-acetylneuraminate outer membrane channel</t>
  </si>
  <si>
    <t>fimB</t>
  </si>
  <si>
    <t>b4312</t>
  </si>
  <si>
    <t>NP_418732.1</t>
  </si>
  <si>
    <t>Type 1 fimbriae regulatory protein FimB</t>
  </si>
  <si>
    <t>fimE</t>
  </si>
  <si>
    <t>b4313</t>
  </si>
  <si>
    <t>NP_418733.1</t>
  </si>
  <si>
    <t>regulator for fimA</t>
  </si>
  <si>
    <t>fimA</t>
  </si>
  <si>
    <t>b4314</t>
  </si>
  <si>
    <t>NP_418734.1</t>
  </si>
  <si>
    <t>type 1 fimbriae major subunit</t>
  </si>
  <si>
    <t>fimI</t>
  </si>
  <si>
    <t>b4315</t>
  </si>
  <si>
    <t>NP_418735.2</t>
  </si>
  <si>
    <t>putative fimbrial protein FimI</t>
  </si>
  <si>
    <t>fimC</t>
  </si>
  <si>
    <t>b4316</t>
  </si>
  <si>
    <t>NP_418736.3</t>
  </si>
  <si>
    <t>type 1 fimbriae periplasmic chaperone</t>
  </si>
  <si>
    <t>fimD</t>
  </si>
  <si>
    <t>b4317</t>
  </si>
  <si>
    <t>NP_418737.1</t>
  </si>
  <si>
    <t>type I fimbriae usher protein</t>
  </si>
  <si>
    <t>fimF</t>
  </si>
  <si>
    <t>b4318</t>
  </si>
  <si>
    <t>NP_418738.1</t>
  </si>
  <si>
    <t>type 1 fimbriae minor subunit FimF</t>
  </si>
  <si>
    <t>fimG</t>
  </si>
  <si>
    <t>b4319</t>
  </si>
  <si>
    <t>NP_418739.1</t>
  </si>
  <si>
    <t>type 1 fimbriae minor subunit FimG</t>
  </si>
  <si>
    <t>fimH</t>
  </si>
  <si>
    <t>b4320</t>
  </si>
  <si>
    <t>NP_418740.1</t>
  </si>
  <si>
    <t>type 1 fimbriae D-mannose specific adhesin</t>
  </si>
  <si>
    <t>gntP</t>
  </si>
  <si>
    <t>b4321</t>
  </si>
  <si>
    <t>NP_418741.1</t>
  </si>
  <si>
    <t>fructuronate transporter</t>
  </si>
  <si>
    <t>uxuA</t>
  </si>
  <si>
    <t>b4322</t>
  </si>
  <si>
    <t>NP_418742.1</t>
  </si>
  <si>
    <t>D-mannonate dehydratase</t>
  </si>
  <si>
    <t>uxuB</t>
  </si>
  <si>
    <t>b4323</t>
  </si>
  <si>
    <t>NP_418743.1</t>
  </si>
  <si>
    <t>D-mannonate oxidoreductase</t>
  </si>
  <si>
    <t>uxuR</t>
  </si>
  <si>
    <t>b4324</t>
  </si>
  <si>
    <t>NP_418744.1</t>
  </si>
  <si>
    <t>DNA-binding transcriptional repressor UxuR</t>
  </si>
  <si>
    <t>yjiC</t>
  </si>
  <si>
    <t>b4325</t>
  </si>
  <si>
    <t>NP_418745.3</t>
  </si>
  <si>
    <t>DUF2686 domain-containing protein YjiC</t>
  </si>
  <si>
    <t>ytiC</t>
  </si>
  <si>
    <t>b4720</t>
  </si>
  <si>
    <t>YP_009518830.1</t>
  </si>
  <si>
    <t>protein YtiC</t>
  </si>
  <si>
    <t>ytiD</t>
  </si>
  <si>
    <t>b4721</t>
  </si>
  <si>
    <t>YP_009518831.1</t>
  </si>
  <si>
    <t>protein YtiD</t>
  </si>
  <si>
    <t>idlP</t>
  </si>
  <si>
    <t>b4722</t>
  </si>
  <si>
    <t>YP_009518832.1</t>
  </si>
  <si>
    <t>iraD leader peptide</t>
  </si>
  <si>
    <t>iraD</t>
  </si>
  <si>
    <t>b4326</t>
  </si>
  <si>
    <t>NP_418746.4</t>
  </si>
  <si>
    <t>anti-adaptor protein IraD</t>
  </si>
  <si>
    <t>hypT</t>
  </si>
  <si>
    <t>b4327</t>
  </si>
  <si>
    <t>NP_418747.1</t>
  </si>
  <si>
    <t>DNA-binding transcriptional dual regulator HypT</t>
  </si>
  <si>
    <t>iadA</t>
  </si>
  <si>
    <t>b4328</t>
  </si>
  <si>
    <t>NP_418748.1</t>
  </si>
  <si>
    <t>isoaspartyl dipeptidase</t>
  </si>
  <si>
    <t>yjiG</t>
  </si>
  <si>
    <t>b4329</t>
  </si>
  <si>
    <t>NP_418749.1</t>
  </si>
  <si>
    <t>Gate family protein YjiG</t>
  </si>
  <si>
    <t>yjiH</t>
  </si>
  <si>
    <t>b4330</t>
  </si>
  <si>
    <t>NP_418750.2</t>
  </si>
  <si>
    <t>uncharacterized protein YjiH</t>
  </si>
  <si>
    <t>kptA</t>
  </si>
  <si>
    <t>b4331</t>
  </si>
  <si>
    <t>NP_418751.4</t>
  </si>
  <si>
    <t>RNA 2\\'-phosphotransferase</t>
  </si>
  <si>
    <t>yjiJ</t>
  </si>
  <si>
    <t>b4332</t>
  </si>
  <si>
    <t>NP_418752.1</t>
  </si>
  <si>
    <t>putative transporter YjiJ</t>
  </si>
  <si>
    <t>yjiK</t>
  </si>
  <si>
    <t>b4333</t>
  </si>
  <si>
    <t>NP_418753.3</t>
  </si>
  <si>
    <t>PF06977 family protein YjiK</t>
  </si>
  <si>
    <t>ytiA</t>
  </si>
  <si>
    <t>b4715</t>
  </si>
  <si>
    <t>YP_009518833.1</t>
  </si>
  <si>
    <t>uncharacterized protein YtiA</t>
  </si>
  <si>
    <t>yjiL</t>
  </si>
  <si>
    <t>b4334</t>
  </si>
  <si>
    <t>NP_418754.2</t>
  </si>
  <si>
    <t>putative ATPase, activator of (R)-hydroxyglutaryl-CoA dehdratase</t>
  </si>
  <si>
    <t>yjiM</t>
  </si>
  <si>
    <t>b4335</t>
  </si>
  <si>
    <t>NP_418755.4</t>
  </si>
  <si>
    <t>putative dehydratase subunit</t>
  </si>
  <si>
    <t>yjiN</t>
  </si>
  <si>
    <t>b4336</t>
  </si>
  <si>
    <t>NP_418756.1</t>
  </si>
  <si>
    <t>DUF445 domain-containing protein YjiN</t>
  </si>
  <si>
    <t>mdtM</t>
  </si>
  <si>
    <t>b4337</t>
  </si>
  <si>
    <t>NP_418757.1</t>
  </si>
  <si>
    <t>multidrug efflux pump/bile salt:H(+) antiporter/Na(+):H(+) antiporter/K(+):H(+) antiporter</t>
  </si>
  <si>
    <t>ytiE</t>
  </si>
  <si>
    <t>b4823</t>
  </si>
  <si>
    <t>YP_010283920.1</t>
  </si>
  <si>
    <t>protein YtiE</t>
  </si>
  <si>
    <t>yjiR</t>
  </si>
  <si>
    <t>b4340</t>
  </si>
  <si>
    <t>NP_418760.1</t>
  </si>
  <si>
    <t>fused putative DNA-binding transcriptional regulator/putative aminotransferase YjiR</t>
  </si>
  <si>
    <t>yjiS</t>
  </si>
  <si>
    <t>b4341</t>
  </si>
  <si>
    <t>NP_418761.1</t>
  </si>
  <si>
    <t>DUF1127 domain-containing protein YjiS</t>
  </si>
  <si>
    <t>yjiT</t>
  </si>
  <si>
    <t>b4342</t>
  </si>
  <si>
    <t>YP_009518834.1</t>
  </si>
  <si>
    <t>putative uncharacterized protein YjiT</t>
  </si>
  <si>
    <t>mcrC</t>
  </si>
  <si>
    <t>b4345</t>
  </si>
  <si>
    <t>NP_418765.1</t>
  </si>
  <si>
    <t>Type IV methyl-directed restriction enzyme EcoKMcrBC subunit</t>
  </si>
  <si>
    <t>mcrB</t>
  </si>
  <si>
    <t>b4346</t>
  </si>
  <si>
    <t>NP_418766.4</t>
  </si>
  <si>
    <t>5-methylcytosine-specific restriction enzyme subunit McrB</t>
  </si>
  <si>
    <t>YP_010051217.1</t>
  </si>
  <si>
    <t>McrBS</t>
  </si>
  <si>
    <t>symE</t>
  </si>
  <si>
    <t>b4347</t>
  </si>
  <si>
    <t>NP_418767.4</t>
  </si>
  <si>
    <t>nucleoid-associated protein SymE</t>
  </si>
  <si>
    <t>hsdS</t>
  </si>
  <si>
    <t>b4348</t>
  </si>
  <si>
    <t>NP_418768.1</t>
  </si>
  <si>
    <t>type I restriction enzyme EcoKI specificity subunit</t>
  </si>
  <si>
    <t>hsdM</t>
  </si>
  <si>
    <t>b4349</t>
  </si>
  <si>
    <t>NP_418769.1</t>
  </si>
  <si>
    <t>type I restriction enzyme EcoKI methylase subunit</t>
  </si>
  <si>
    <t>hsdR</t>
  </si>
  <si>
    <t>b4350</t>
  </si>
  <si>
    <t>NP_418770.2</t>
  </si>
  <si>
    <t>type I restriction enzyme EcoKI endonuclease subunit</t>
  </si>
  <si>
    <t>mrr</t>
  </si>
  <si>
    <t>b4351</t>
  </si>
  <si>
    <t>NP_418771.1</t>
  </si>
  <si>
    <t>Type IV methyl-directed restriction enzyme EcoKMrr</t>
  </si>
  <si>
    <t>yjiA</t>
  </si>
  <si>
    <t>b4352</t>
  </si>
  <si>
    <t>NP_418772.4</t>
  </si>
  <si>
    <t>P-loop guanosine triphosphatase YjiA</t>
  </si>
  <si>
    <t>yjiX</t>
  </si>
  <si>
    <t>b4353</t>
  </si>
  <si>
    <t>NP_418773.1</t>
  </si>
  <si>
    <t>PF04328 family protein YjiX</t>
  </si>
  <si>
    <t>btsT</t>
  </si>
  <si>
    <t>b4354</t>
  </si>
  <si>
    <t>NP_418774.2</t>
  </si>
  <si>
    <t>pyruvate:H(+) symporter</t>
  </si>
  <si>
    <t>tsr</t>
  </si>
  <si>
    <t>b4355</t>
  </si>
  <si>
    <t>NP_418775.1</t>
  </si>
  <si>
    <t>methyl-accepting chemotaxis protein Tsr</t>
  </si>
  <si>
    <t>lgoT</t>
  </si>
  <si>
    <t>b4356</t>
  </si>
  <si>
    <t>NP_418776.1</t>
  </si>
  <si>
    <t>galactonate:H(+) symporter</t>
  </si>
  <si>
    <t>lgoR</t>
  </si>
  <si>
    <t>b4357</t>
  </si>
  <si>
    <t>YP_026290.1</t>
  </si>
  <si>
    <t>putative DNA-binding transcriptional regulator LgoR</t>
  </si>
  <si>
    <t>lgoD</t>
  </si>
  <si>
    <t>b4358</t>
  </si>
  <si>
    <t>NP_418778.4</t>
  </si>
  <si>
    <t>L-galactonate oxidoreductase</t>
  </si>
  <si>
    <t>opgB</t>
  </si>
  <si>
    <t>b4359</t>
  </si>
  <si>
    <t>NP_418779.2</t>
  </si>
  <si>
    <t>phosphoglycerol transferase I</t>
  </si>
  <si>
    <t>yjjA</t>
  </si>
  <si>
    <t>b4360</t>
  </si>
  <si>
    <t>NP_418780.2</t>
  </si>
  <si>
    <t>DUF2501 domain-containing protein YjjA</t>
  </si>
  <si>
    <t>dnaC</t>
  </si>
  <si>
    <t>b4361</t>
  </si>
  <si>
    <t>NP_418781.1</t>
  </si>
  <si>
    <t>DNA replication protein DnaC</t>
  </si>
  <si>
    <t>dnaT</t>
  </si>
  <si>
    <t>b4362</t>
  </si>
  <si>
    <t>NP_418782.1</t>
  </si>
  <si>
    <t>primosomal protein DnaT</t>
  </si>
  <si>
    <t>yjjB</t>
  </si>
  <si>
    <t>b4363</t>
  </si>
  <si>
    <t>NP_418783.2</t>
  </si>
  <si>
    <t>putative succinate exporter YjjB</t>
  </si>
  <si>
    <t>yjjP</t>
  </si>
  <si>
    <t>b4364</t>
  </si>
  <si>
    <t>NP_418784.4</t>
  </si>
  <si>
    <t>putative succinate exporter YjjP</t>
  </si>
  <si>
    <t>yjjQ</t>
  </si>
  <si>
    <t>b4365</t>
  </si>
  <si>
    <t>NP_418785.1</t>
  </si>
  <si>
    <t>DNA-binding transcriptional repressor YjjQ</t>
  </si>
  <si>
    <t>bglJ</t>
  </si>
  <si>
    <t>b4366</t>
  </si>
  <si>
    <t>NP_418786.4</t>
  </si>
  <si>
    <t>DNA-binding transcriptional regulator BglJ</t>
  </si>
  <si>
    <t>fhuF</t>
  </si>
  <si>
    <t>b4367</t>
  </si>
  <si>
    <t>NP_418787.1</t>
  </si>
  <si>
    <t>ferric-siderophore reductase FhuF</t>
  </si>
  <si>
    <t>yjjZ</t>
  </si>
  <si>
    <t>b4567</t>
  </si>
  <si>
    <t>YP_588478.1</t>
  </si>
  <si>
    <t>DUF1435 domain-containing protein YjjZ</t>
  </si>
  <si>
    <t>rsmC</t>
  </si>
  <si>
    <t>b4371</t>
  </si>
  <si>
    <t>NP_418788.1</t>
  </si>
  <si>
    <t>16S rRNA m(2)G1207 methyltransferase</t>
  </si>
  <si>
    <t>holD</t>
  </si>
  <si>
    <t>b4372</t>
  </si>
  <si>
    <t>NP_418789.1</t>
  </si>
  <si>
    <t>DNA polymerase III subunit psi</t>
  </si>
  <si>
    <t>rimI</t>
  </si>
  <si>
    <t>b4373</t>
  </si>
  <si>
    <t>NP_418790.1</t>
  </si>
  <si>
    <t>protein N-acetyltransferase RimI</t>
  </si>
  <si>
    <t>yjjG</t>
  </si>
  <si>
    <t>b4374</t>
  </si>
  <si>
    <t>NP_418791.1</t>
  </si>
  <si>
    <t>pyrimidine 5\\'-nucleotidase YjjG</t>
  </si>
  <si>
    <t>prfC</t>
  </si>
  <si>
    <t>b4375</t>
  </si>
  <si>
    <t>NP_418792.1</t>
  </si>
  <si>
    <t>peptide chain release factor RF3</t>
  </si>
  <si>
    <t>osmY</t>
  </si>
  <si>
    <t>b4376</t>
  </si>
  <si>
    <t>NP_418793.1</t>
  </si>
  <si>
    <t>periplasmic chaperone OsmY</t>
  </si>
  <si>
    <t>ytjA</t>
  </si>
  <si>
    <t>b4568</t>
  </si>
  <si>
    <t>YP_588479.2</t>
  </si>
  <si>
    <t>DUF1328 domain-containing protein YtjA</t>
  </si>
  <si>
    <t>yjjU</t>
  </si>
  <si>
    <t>b4377</t>
  </si>
  <si>
    <t>NP_418794.1</t>
  </si>
  <si>
    <t>putative patatin-like phospholipase YjjU</t>
  </si>
  <si>
    <t>yjjV</t>
  </si>
  <si>
    <t>b4378</t>
  </si>
  <si>
    <t>YP_026291.2</t>
  </si>
  <si>
    <t>putative metal-dependent hydrolase YjjV</t>
  </si>
  <si>
    <t>yjjW</t>
  </si>
  <si>
    <t>b4379</t>
  </si>
  <si>
    <t>NP_418796.1</t>
  </si>
  <si>
    <t>putative glycyl-radical enzyme activating enzyme YjjW</t>
  </si>
  <si>
    <t>yjjI</t>
  </si>
  <si>
    <t>b4380</t>
  </si>
  <si>
    <t>NP_418797.1</t>
  </si>
  <si>
    <t>DUF3029 domain-containing protein YjjI</t>
  </si>
  <si>
    <t>deoC</t>
  </si>
  <si>
    <t>b4381</t>
  </si>
  <si>
    <t>NP_418798.1</t>
  </si>
  <si>
    <t>deoxyribose-phosphate aldolase</t>
  </si>
  <si>
    <t>deoA</t>
  </si>
  <si>
    <t>b4382</t>
  </si>
  <si>
    <t>NP_418799.1</t>
  </si>
  <si>
    <t>thymidine phosphorylase</t>
  </si>
  <si>
    <t>deoB</t>
  </si>
  <si>
    <t>b4383</t>
  </si>
  <si>
    <t>NP_418800.1</t>
  </si>
  <si>
    <t>phosphopentomutase</t>
  </si>
  <si>
    <t>deoD</t>
  </si>
  <si>
    <t>b4384</t>
  </si>
  <si>
    <t>NP_418801.1</t>
  </si>
  <si>
    <t>purine nucleoside phosphorylase</t>
  </si>
  <si>
    <t>yjjJ</t>
  </si>
  <si>
    <t>b4385</t>
  </si>
  <si>
    <t>NP_418802.1</t>
  </si>
  <si>
    <t>toxin YjjJ</t>
  </si>
  <si>
    <t>lplA</t>
  </si>
  <si>
    <t>b4386</t>
  </si>
  <si>
    <t>NP_418803.1</t>
  </si>
  <si>
    <t>lipoate--protein ligase A</t>
  </si>
  <si>
    <t>ytjB</t>
  </si>
  <si>
    <t>b4387</t>
  </si>
  <si>
    <t>NP_418804.1</t>
  </si>
  <si>
    <t>putative inner membrane protein Smp</t>
  </si>
  <si>
    <t>serB</t>
  </si>
  <si>
    <t>b4388</t>
  </si>
  <si>
    <t>NP_418805.1</t>
  </si>
  <si>
    <t>phosphoserine phosphatase</t>
  </si>
  <si>
    <t>radA</t>
  </si>
  <si>
    <t>b4389</t>
  </si>
  <si>
    <t>NP_418806.1</t>
  </si>
  <si>
    <t>DNA recombination protein</t>
  </si>
  <si>
    <t>nadR</t>
  </si>
  <si>
    <t>b4390</t>
  </si>
  <si>
    <t>NP_418807.4</t>
  </si>
  <si>
    <t>DNA-binding transcriptional repressor/NMN adenylyltransferase NadR</t>
  </si>
  <si>
    <t>ettA</t>
  </si>
  <si>
    <t>b4391</t>
  </si>
  <si>
    <t>NP_418808.1</t>
  </si>
  <si>
    <t>energy-dependent translational throttle protein EttA</t>
  </si>
  <si>
    <t>slt</t>
  </si>
  <si>
    <t>b4392</t>
  </si>
  <si>
    <t>NP_418809.4</t>
  </si>
  <si>
    <t>soluble lytic murein transglycosylase</t>
  </si>
  <si>
    <t>trpR</t>
  </si>
  <si>
    <t>b4393</t>
  </si>
  <si>
    <t>NP_418810.1</t>
  </si>
  <si>
    <t>DNA-binding transcriptional repressor TrpR</t>
  </si>
  <si>
    <t>yjjX</t>
  </si>
  <si>
    <t>b4394</t>
  </si>
  <si>
    <t>NP_418811.2</t>
  </si>
  <si>
    <t>inosine/xanthosine triphosphatase</t>
  </si>
  <si>
    <t>ytjC</t>
  </si>
  <si>
    <t>b4395</t>
  </si>
  <si>
    <t>NP_418812.1</t>
  </si>
  <si>
    <t>putative phosphatase</t>
  </si>
  <si>
    <t>rob</t>
  </si>
  <si>
    <t>b4396</t>
  </si>
  <si>
    <t>NP_418813.1</t>
  </si>
  <si>
    <t>DNA-binding transcriptional dual regulator Rob</t>
  </si>
  <si>
    <t>creA</t>
  </si>
  <si>
    <t>b4397</t>
  </si>
  <si>
    <t>NP_418814.1</t>
  </si>
  <si>
    <t>PF05981 family protein CreA</t>
  </si>
  <si>
    <t>creB</t>
  </si>
  <si>
    <t>b4398</t>
  </si>
  <si>
    <t>NP_418815.1</t>
  </si>
  <si>
    <t>DNA-binding transcriptional regulator CreB</t>
  </si>
  <si>
    <t>creC</t>
  </si>
  <si>
    <t>b4399</t>
  </si>
  <si>
    <t>NP_418816.1</t>
  </si>
  <si>
    <t>sensory histidine kinase CreC</t>
  </si>
  <si>
    <t>creD</t>
  </si>
  <si>
    <t>b4400</t>
  </si>
  <si>
    <t>NP_418817.1</t>
  </si>
  <si>
    <t>putative inner membrane protein CreD</t>
  </si>
  <si>
    <t>arcA</t>
  </si>
  <si>
    <t>b4401</t>
  </si>
  <si>
    <t>NP_418818.1</t>
  </si>
  <si>
    <t>DNA-binding transcriptional dual regulator ArcA</t>
  </si>
  <si>
    <t>yjjY</t>
  </si>
  <si>
    <t>b4402</t>
  </si>
  <si>
    <t>NP_418819.1</t>
  </si>
  <si>
    <t>uncharacterized protein YjjY</t>
  </si>
  <si>
    <t>ytjE</t>
  </si>
  <si>
    <t>b4824</t>
  </si>
  <si>
    <t>YP_010283921.1</t>
  </si>
  <si>
    <t>protein YtjE</t>
  </si>
  <si>
    <t>yjtD</t>
  </si>
  <si>
    <t>b4403</t>
  </si>
  <si>
    <t>NP_418820.1</t>
  </si>
  <si>
    <t>putative tRNA/rRNA methyltransferase YjtD</t>
  </si>
  <si>
    <t>UniprotID</t>
  </si>
  <si>
    <t>P0AD86</t>
  </si>
  <si>
    <t>P00561</t>
  </si>
  <si>
    <t>P00547</t>
  </si>
  <si>
    <t>P00934</t>
  </si>
  <si>
    <t>P0A8I3</t>
  </si>
  <si>
    <t>P30143</t>
  </si>
  <si>
    <t>P0A870</t>
  </si>
  <si>
    <t>P0AF03</t>
  </si>
  <si>
    <t>P0AC98</t>
  </si>
  <si>
    <t>P0A6Y8</t>
  </si>
  <si>
    <t>P08622</t>
  </si>
  <si>
    <t>P0CF91</t>
  </si>
  <si>
    <t>P33236</t>
  </si>
  <si>
    <t>P0A9G2</t>
  </si>
  <si>
    <t>P0CF25</t>
  </si>
  <si>
    <t>P0CF07</t>
  </si>
  <si>
    <t>P0A7U7</t>
  </si>
  <si>
    <t>P75620</t>
  </si>
  <si>
    <t>P0AG40</t>
  </si>
  <si>
    <t>P00956</t>
  </si>
  <si>
    <t>P00804</t>
  </si>
  <si>
    <t>P0AEM0</t>
  </si>
  <si>
    <t>P62623</t>
  </si>
  <si>
    <t>P22564</t>
  </si>
  <si>
    <t>P04036</t>
  </si>
  <si>
    <t>P0A6F1</t>
  </si>
  <si>
    <t>P00968</t>
  </si>
  <si>
    <t>P0AE58</t>
  </si>
  <si>
    <t>P39206</t>
  </si>
  <si>
    <t>P31551</t>
  </si>
  <si>
    <t>P31552</t>
  </si>
  <si>
    <t>P31572</t>
  </si>
  <si>
    <t>P60584</t>
  </si>
  <si>
    <t>P31553</t>
  </si>
  <si>
    <t>P60566</t>
  </si>
  <si>
    <t>P31574</t>
  </si>
  <si>
    <t>P68644</t>
  </si>
  <si>
    <t>P68646</t>
  </si>
  <si>
    <t>P31679</t>
  </si>
  <si>
    <t>P0A754</t>
  </si>
  <si>
    <t>P03819</t>
  </si>
  <si>
    <t>P0ABQ4</t>
  </si>
  <si>
    <t>P05637</t>
  </si>
  <si>
    <t>P06992</t>
  </si>
  <si>
    <t>P19624</t>
  </si>
  <si>
    <t>P0ABZ6</t>
  </si>
  <si>
    <t>P31554</t>
  </si>
  <si>
    <t>P31680</t>
  </si>
  <si>
    <t>P0AA37</t>
  </si>
  <si>
    <t>P60240</t>
  </si>
  <si>
    <t>P21189</t>
  </si>
  <si>
    <t>P08203</t>
  </si>
  <si>
    <t>P08202</t>
  </si>
  <si>
    <t>P08204</t>
  </si>
  <si>
    <t>P0A9E0</t>
  </si>
  <si>
    <t>P30149</t>
  </si>
  <si>
    <t>P31548</t>
  </si>
  <si>
    <t>P31549</t>
  </si>
  <si>
    <t>P31550</t>
  </si>
  <si>
    <t>P33595</t>
  </si>
  <si>
    <t>C1P5Z7</t>
  </si>
  <si>
    <t>P31675</t>
  </si>
  <si>
    <t>P30126</t>
  </si>
  <si>
    <t>P0A6A6</t>
  </si>
  <si>
    <t>P30125</t>
  </si>
  <si>
    <t>P09151</t>
  </si>
  <si>
    <t>P0AD79</t>
  </si>
  <si>
    <t>P10151</t>
  </si>
  <si>
    <t>P00893</t>
  </si>
  <si>
    <t>P00894</t>
  </si>
  <si>
    <t>P0ACP1</t>
  </si>
  <si>
    <t>P22186</t>
  </si>
  <si>
    <t>P60390</t>
  </si>
  <si>
    <t>P0AEN4</t>
  </si>
  <si>
    <t>P0AD68</t>
  </si>
  <si>
    <t>P22188</t>
  </si>
  <si>
    <t>P11880</t>
  </si>
  <si>
    <t>P0A6W3</t>
  </si>
  <si>
    <t>P14900</t>
  </si>
  <si>
    <t>P0ABG4</t>
  </si>
  <si>
    <t>P17443</t>
  </si>
  <si>
    <t>P17952</t>
  </si>
  <si>
    <t>P07862</t>
  </si>
  <si>
    <t>P06136</t>
  </si>
  <si>
    <t>P0ABH0</t>
  </si>
  <si>
    <t>P0A9A6</t>
  </si>
  <si>
    <t>P0A725</t>
  </si>
  <si>
    <t>P62395</t>
  </si>
  <si>
    <t>P10408</t>
  </si>
  <si>
    <t>P08337</t>
  </si>
  <si>
    <t>P0A8H8</t>
  </si>
  <si>
    <t>P36680</t>
  </si>
  <si>
    <t>P0A6I9</t>
  </si>
  <si>
    <t>P60560</t>
  </si>
  <si>
    <t>P36646</t>
  </si>
  <si>
    <t>P36645</t>
  </si>
  <si>
    <t>P36647</t>
  </si>
  <si>
    <t>P30011</t>
  </si>
  <si>
    <t>P13016</t>
  </si>
  <si>
    <t>P0AE14</t>
  </si>
  <si>
    <t>P15993</t>
  </si>
  <si>
    <t>P0ACL9</t>
  </si>
  <si>
    <t>P0AFG8</t>
  </si>
  <si>
    <t>P06959</t>
  </si>
  <si>
    <t>P0A9P0</t>
  </si>
  <si>
    <t>P36683</t>
  </si>
  <si>
    <t>P0A8E5</t>
  </si>
  <si>
    <t>P0A7F6</t>
  </si>
  <si>
    <t>P09158</t>
  </si>
  <si>
    <t>P36649</t>
  </si>
  <si>
    <t>P15877</t>
  </si>
  <si>
    <t>P0A9M2</t>
  </si>
  <si>
    <t>P61517</t>
  </si>
  <si>
    <t>P36879</t>
  </si>
  <si>
    <t>P0AFN6</t>
  </si>
  <si>
    <t>P36881</t>
  </si>
  <si>
    <t>P31666</t>
  </si>
  <si>
    <t>P0A790</t>
  </si>
  <si>
    <t>P31665</t>
  </si>
  <si>
    <t>P31663</t>
  </si>
  <si>
    <t>P31057</t>
  </si>
  <si>
    <t>P31058</t>
  </si>
  <si>
    <t>P37016</t>
  </si>
  <si>
    <t>P37017</t>
  </si>
  <si>
    <t>P37018</t>
  </si>
  <si>
    <t>P33129</t>
  </si>
  <si>
    <t>P33128</t>
  </si>
  <si>
    <t>P37050</t>
  </si>
  <si>
    <t>P26281</t>
  </si>
  <si>
    <t>P0ABF1</t>
  </si>
  <si>
    <t>P27305</t>
  </si>
  <si>
    <t>P0ABS1</t>
  </si>
  <si>
    <t>P0A823</t>
  </si>
  <si>
    <t>P37025</t>
  </si>
  <si>
    <t>P37024</t>
  </si>
  <si>
    <t>P02919</t>
  </si>
  <si>
    <t>P06971</t>
  </si>
  <si>
    <t>P23893</t>
  </si>
  <si>
    <t>P0ACC3</t>
  </si>
  <si>
    <t>P0AFP0</t>
  </si>
  <si>
    <t>P37028</t>
  </si>
  <si>
    <t>P0AF12</t>
  </si>
  <si>
    <t>P15723</t>
  </si>
  <si>
    <t>P0C0V0</t>
  </si>
  <si>
    <t>P37047</t>
  </si>
  <si>
    <t>P37049</t>
  </si>
  <si>
    <t>P0A9D8</t>
  </si>
  <si>
    <t>P27249</t>
  </si>
  <si>
    <t>P0AE18</t>
  </si>
  <si>
    <t>P0A7V0</t>
  </si>
  <si>
    <t>P0A6P1</t>
  </si>
  <si>
    <t>P0A7E9</t>
  </si>
  <si>
    <t>P0A805</t>
  </si>
  <si>
    <t>P45568</t>
  </si>
  <si>
    <t>P60472</t>
  </si>
  <si>
    <t>P0ABG1</t>
  </si>
  <si>
    <t>P0AEH1</t>
  </si>
  <si>
    <t>P0A940</t>
  </si>
  <si>
    <t>P0AEU7</t>
  </si>
  <si>
    <t>P21645</t>
  </si>
  <si>
    <t>P0A6Q6</t>
  </si>
  <si>
    <t>P0A722</t>
  </si>
  <si>
    <t>P10441</t>
  </si>
  <si>
    <t>P10442</t>
  </si>
  <si>
    <t>P10443</t>
  </si>
  <si>
    <t>P0ABD5</t>
  </si>
  <si>
    <t>P52095</t>
  </si>
  <si>
    <t>P52096</t>
  </si>
  <si>
    <t>P52097</t>
  </si>
  <si>
    <t>P0AFW8</t>
  </si>
  <si>
    <t>P40711</t>
  </si>
  <si>
    <t>P40710</t>
  </si>
  <si>
    <t>P37056</t>
  </si>
  <si>
    <t>P16659</t>
  </si>
  <si>
    <t>P28634</t>
  </si>
  <si>
    <t>P69411</t>
  </si>
  <si>
    <t>P28635</t>
  </si>
  <si>
    <t>P31547</t>
  </si>
  <si>
    <t>P30750</t>
  </si>
  <si>
    <t>P63228</t>
  </si>
  <si>
    <t>P30863</t>
  </si>
  <si>
    <t>P30864</t>
  </si>
  <si>
    <t>P0A8U2</t>
  </si>
  <si>
    <t>P30866</t>
  </si>
  <si>
    <t>P0AEZ7</t>
  </si>
  <si>
    <t>P0AC84</t>
  </si>
  <si>
    <t>P75672</t>
  </si>
  <si>
    <t>P0A7Y4</t>
  </si>
  <si>
    <t>P03007</t>
  </si>
  <si>
    <t>P77339</t>
  </si>
  <si>
    <t>A5A605</t>
  </si>
  <si>
    <t>Q47679</t>
  </si>
  <si>
    <t>P0AD59</t>
  </si>
  <si>
    <t>Q47146</t>
  </si>
  <si>
    <t>P63224</t>
  </si>
  <si>
    <t>Q47147</t>
  </si>
  <si>
    <t>P0AA99</t>
  </si>
  <si>
    <t>Q47149</t>
  </si>
  <si>
    <t>Q47150</t>
  </si>
  <si>
    <t>Q47151</t>
  </si>
  <si>
    <t>Q47152</t>
  </si>
  <si>
    <t>Q47155</t>
  </si>
  <si>
    <t>Q47156</t>
  </si>
  <si>
    <t>Q47157</t>
  </si>
  <si>
    <t>Q47158</t>
  </si>
  <si>
    <t>P15288</t>
  </si>
  <si>
    <t>P0A9M5</t>
  </si>
  <si>
    <t>P04335</t>
  </si>
  <si>
    <t>A0A385XJL4</t>
  </si>
  <si>
    <t>A0A385XJ53</t>
  </si>
  <si>
    <t>P02932</t>
  </si>
  <si>
    <t>P0A7B5</t>
  </si>
  <si>
    <t>P07004</t>
  </si>
  <si>
    <t>P77692</t>
  </si>
  <si>
    <t>Q47684</t>
  </si>
  <si>
    <t>Q47685</t>
  </si>
  <si>
    <t>P77365</t>
  </si>
  <si>
    <t>P75678</t>
  </si>
  <si>
    <t>Q57083</t>
  </si>
  <si>
    <t>P0CF88</t>
  </si>
  <si>
    <t>Q47688</t>
  </si>
  <si>
    <t>P0CE49</t>
  </si>
  <si>
    <t>Q47689</t>
  </si>
  <si>
    <t>Q47690</t>
  </si>
  <si>
    <t>P0CF26</t>
  </si>
  <si>
    <t>P0CF08</t>
  </si>
  <si>
    <t>P37008</t>
  </si>
  <si>
    <t>P37007</t>
  </si>
  <si>
    <t>P75682</t>
  </si>
  <si>
    <t>P77596</t>
  </si>
  <si>
    <t>P75683</t>
  </si>
  <si>
    <t>P77713</t>
  </si>
  <si>
    <t>P77300</t>
  </si>
  <si>
    <t>P06960</t>
  </si>
  <si>
    <t>P0DSE4</t>
  </si>
  <si>
    <t>P0CF27</t>
  </si>
  <si>
    <t>P0CF09</t>
  </si>
  <si>
    <t>P77169</t>
  </si>
  <si>
    <t>P77607</t>
  </si>
  <si>
    <t>P71298</t>
  </si>
  <si>
    <t>P77183</t>
  </si>
  <si>
    <t>P77489</t>
  </si>
  <si>
    <t>P77324</t>
  </si>
  <si>
    <t>P77165</t>
  </si>
  <si>
    <t>P0AAA1</t>
  </si>
  <si>
    <t>P0AAL9</t>
  </si>
  <si>
    <t>P77694</t>
  </si>
  <si>
    <t>P77802</t>
  </si>
  <si>
    <t>P77188</t>
  </si>
  <si>
    <t>P0AAA3</t>
  </si>
  <si>
    <t>P71301</t>
  </si>
  <si>
    <t>Q2EEQ2</t>
  </si>
  <si>
    <t>P0A7N1</t>
  </si>
  <si>
    <t>C1P5Z8</t>
  </si>
  <si>
    <t>P0CF66</t>
  </si>
  <si>
    <t>P0CF79</t>
  </si>
  <si>
    <t>P75685</t>
  </si>
  <si>
    <t>P75687</t>
  </si>
  <si>
    <t>P77212</t>
  </si>
  <si>
    <t>P77379</t>
  </si>
  <si>
    <t>P77252</t>
  </si>
  <si>
    <t>P77536</t>
  </si>
  <si>
    <t>P77433</t>
  </si>
  <si>
    <t>P77180</t>
  </si>
  <si>
    <t>P17444</t>
  </si>
  <si>
    <t>P17445</t>
  </si>
  <si>
    <t>P17446</t>
  </si>
  <si>
    <t>P0ABC9</t>
  </si>
  <si>
    <t>P0DPN0</t>
  </si>
  <si>
    <t>P21514</t>
  </si>
  <si>
    <t>P77700</t>
  </si>
  <si>
    <t>P77219</t>
  </si>
  <si>
    <t>P77736</t>
  </si>
  <si>
    <t>P77187</t>
  </si>
  <si>
    <t>P77221</t>
  </si>
  <si>
    <t>P77624</t>
  </si>
  <si>
    <t>P77554</t>
  </si>
  <si>
    <t>P75691</t>
  </si>
  <si>
    <t>P75693</t>
  </si>
  <si>
    <t>P75694</t>
  </si>
  <si>
    <t>P77743</t>
  </si>
  <si>
    <t>P77541</t>
  </si>
  <si>
    <t>P31660</t>
  </si>
  <si>
    <t>P77243</t>
  </si>
  <si>
    <t>P77495</t>
  </si>
  <si>
    <t>P0AA82</t>
  </si>
  <si>
    <t>P25524</t>
  </si>
  <si>
    <t>P27111</t>
  </si>
  <si>
    <t>P0ABE9</t>
  </si>
  <si>
    <t>P00816</t>
  </si>
  <si>
    <t>P17583</t>
  </si>
  <si>
    <t>P07464</t>
  </si>
  <si>
    <t>P02920</t>
  </si>
  <si>
    <t>P00722</t>
  </si>
  <si>
    <t>P03023</t>
  </si>
  <si>
    <t>P77569</t>
  </si>
  <si>
    <t>P77397</t>
  </si>
  <si>
    <t>P0ABR9</t>
  </si>
  <si>
    <t>P77044</t>
  </si>
  <si>
    <t>P77608</t>
  </si>
  <si>
    <t>P77580</t>
  </si>
  <si>
    <t>P51020</t>
  </si>
  <si>
    <t>P77589</t>
  </si>
  <si>
    <t>P51024</t>
  </si>
  <si>
    <t>P51025</t>
  </si>
  <si>
    <t>P25437</t>
  </si>
  <si>
    <t>P0AAP3</t>
  </si>
  <si>
    <t>Q47534</t>
  </si>
  <si>
    <t>P0CF40</t>
  </si>
  <si>
    <t>P0CF53</t>
  </si>
  <si>
    <t>Q47536</t>
  </si>
  <si>
    <t>P0DPN1</t>
  </si>
  <si>
    <t>P71311</t>
  </si>
  <si>
    <t>Q47537</t>
  </si>
  <si>
    <t>Q47538</t>
  </si>
  <si>
    <t>Q47539</t>
  </si>
  <si>
    <t>P37610</t>
  </si>
  <si>
    <t>P0ACB2</t>
  </si>
  <si>
    <t>P0CF80</t>
  </si>
  <si>
    <t>P0CF67</t>
  </si>
  <si>
    <t>P0AAP5</t>
  </si>
  <si>
    <t>P0AD70</t>
  </si>
  <si>
    <t>P0AFY6</t>
  </si>
  <si>
    <t>P77562</t>
  </si>
  <si>
    <t>P0AAP7</t>
  </si>
  <si>
    <t>P0AAQ0</t>
  </si>
  <si>
    <t>P0A6J8</t>
  </si>
  <si>
    <t>P0AAN9</t>
  </si>
  <si>
    <t>P00634</t>
  </si>
  <si>
    <t>P0AAP1</t>
  </si>
  <si>
    <t>P0A9L8</t>
  </si>
  <si>
    <t>P0A8D3</t>
  </si>
  <si>
    <t>P0A6E1</t>
  </si>
  <si>
    <t>P0AE28</t>
  </si>
  <si>
    <t>P0C037</t>
  </si>
  <si>
    <t>P36767</t>
  </si>
  <si>
    <t>P23917</t>
  </si>
  <si>
    <t>P23910</t>
  </si>
  <si>
    <t>P13458</t>
  </si>
  <si>
    <t>P0AG76</t>
  </si>
  <si>
    <t>P0AFJ5</t>
  </si>
  <si>
    <t>P08400</t>
  </si>
  <si>
    <t>P0AD99</t>
  </si>
  <si>
    <t>P0AAE2</t>
  </si>
  <si>
    <t>P21517</t>
  </si>
  <si>
    <t>P21515</t>
  </si>
  <si>
    <t>P0A7F9</t>
  </si>
  <si>
    <t>P0A847</t>
  </si>
  <si>
    <t>P0ADZ7</t>
  </si>
  <si>
    <t>P0AG90</t>
  </si>
  <si>
    <t>P0AG93</t>
  </si>
  <si>
    <t>P0AAQ2</t>
  </si>
  <si>
    <t>P0A927</t>
  </si>
  <si>
    <t>P46122</t>
  </si>
  <si>
    <t>P0A8D0</t>
  </si>
  <si>
    <t>P25539</t>
  </si>
  <si>
    <t>P61714</t>
  </si>
  <si>
    <t>P0A780</t>
  </si>
  <si>
    <t>P0AGG0</t>
  </si>
  <si>
    <t>P18200</t>
  </si>
  <si>
    <t>P77735</t>
  </si>
  <si>
    <t>P77488</t>
  </si>
  <si>
    <t>P22939</t>
  </si>
  <si>
    <t>P0A8G9</t>
  </si>
  <si>
    <t>P77718</t>
  </si>
  <si>
    <t>Q46948</t>
  </si>
  <si>
    <t>P0A9J4</t>
  </si>
  <si>
    <t>P0A8E7</t>
  </si>
  <si>
    <t>P77726</t>
  </si>
  <si>
    <t>P0AEA5</t>
  </si>
  <si>
    <t>P0ABJ6</t>
  </si>
  <si>
    <t>P0ABJ3</t>
  </si>
  <si>
    <t>P0ABI8</t>
  </si>
  <si>
    <t>P0ABJ1</t>
  </si>
  <si>
    <t>P0AE16</t>
  </si>
  <si>
    <t>P0ADA5</t>
  </si>
  <si>
    <t>P0ABE2</t>
  </si>
  <si>
    <t>P0A850</t>
  </si>
  <si>
    <t>P0A6G7</t>
  </si>
  <si>
    <t>P0A6H1</t>
  </si>
  <si>
    <t>P0A9M0</t>
  </si>
  <si>
    <t>P0ACF4</t>
  </si>
  <si>
    <t>P0ADY1</t>
  </si>
  <si>
    <t>P0AAR8</t>
  </si>
  <si>
    <t>P77712</t>
  </si>
  <si>
    <t>P77756</t>
  </si>
  <si>
    <t>P46891</t>
  </si>
  <si>
    <t>P0ACJ5</t>
  </si>
  <si>
    <t>P77265</t>
  </si>
  <si>
    <t>P0AAG5</t>
  </si>
  <si>
    <t>P0AC55</t>
  </si>
  <si>
    <t>P69681</t>
  </si>
  <si>
    <t>P0AGG2</t>
  </si>
  <si>
    <t>P77717</t>
  </si>
  <si>
    <t>P0AFP2</t>
  </si>
  <si>
    <t>P77473</t>
  </si>
  <si>
    <t>P0AAS0</t>
  </si>
  <si>
    <t>P77791</t>
  </si>
  <si>
    <t>P0ACE3</t>
  </si>
  <si>
    <t>P0AAR0</t>
  </si>
  <si>
    <t>P31224</t>
  </si>
  <si>
    <t>P0AE06</t>
  </si>
  <si>
    <t>P0ACS9</t>
  </si>
  <si>
    <t>P77338</t>
  </si>
  <si>
    <t>P45807</t>
  </si>
  <si>
    <t>P23862</t>
  </si>
  <si>
    <t>P0AAR5</t>
  </si>
  <si>
    <t>P69503</t>
  </si>
  <si>
    <t>P06710</t>
  </si>
  <si>
    <t>P0A8B5</t>
  </si>
  <si>
    <t>P0A7H6</t>
  </si>
  <si>
    <t>P0A6Z3</t>
  </si>
  <si>
    <t>P69441</t>
  </si>
  <si>
    <t>P23871</t>
  </si>
  <si>
    <t>P23872</t>
  </si>
  <si>
    <t>P0AEW6</t>
  </si>
  <si>
    <t>P39830</t>
  </si>
  <si>
    <t>P52067</t>
  </si>
  <si>
    <t>P07024</t>
  </si>
  <si>
    <t>P0AAR3</t>
  </si>
  <si>
    <t>P0A9T6</t>
  </si>
  <si>
    <t>Q59385</t>
  </si>
  <si>
    <t>P77454</t>
  </si>
  <si>
    <t>P77400</t>
  </si>
  <si>
    <t>P0A9G4</t>
  </si>
  <si>
    <t>P0AAS3</t>
  </si>
  <si>
    <t>P0AA53</t>
  </si>
  <si>
    <t>P77279</t>
  </si>
  <si>
    <t>P77307</t>
  </si>
  <si>
    <t>P77395</t>
  </si>
  <si>
    <t>P0AFP4</t>
  </si>
  <si>
    <t>P0ADA1</t>
  </si>
  <si>
    <t>P0A9T8</t>
  </si>
  <si>
    <t>P77504</t>
  </si>
  <si>
    <t>P16919</t>
  </si>
  <si>
    <t>P33667</t>
  </si>
  <si>
    <t>P0ACR0</t>
  </si>
  <si>
    <t>P77731</t>
  </si>
  <si>
    <t>P0ACN4</t>
  </si>
  <si>
    <t>P0AEP7</t>
  </si>
  <si>
    <t>P30147</t>
  </si>
  <si>
    <t>P77161</t>
  </si>
  <si>
    <t>P75712</t>
  </si>
  <si>
    <t>P77671</t>
  </si>
  <si>
    <t>P77328</t>
  </si>
  <si>
    <t>P77364</t>
  </si>
  <si>
    <t>P75713</t>
  </si>
  <si>
    <t>P77425</t>
  </si>
  <si>
    <t>Q47208</t>
  </si>
  <si>
    <t>P37306</t>
  </si>
  <si>
    <t>P09029</t>
  </si>
  <si>
    <t>P0AG18</t>
  </si>
  <si>
    <t>P43341</t>
  </si>
  <si>
    <t>P23869</t>
  </si>
  <si>
    <t>P21888</t>
  </si>
  <si>
    <t>P45570</t>
  </si>
  <si>
    <t>P0AAS7</t>
  </si>
  <si>
    <t>P24186</t>
  </si>
  <si>
    <t>P0ABW5</t>
  </si>
  <si>
    <t>P77249</t>
  </si>
  <si>
    <t>P77468</t>
  </si>
  <si>
    <t>P75715</t>
  </si>
  <si>
    <t>P38052</t>
  </si>
  <si>
    <t>P0AEL8</t>
  </si>
  <si>
    <t>P24218</t>
  </si>
  <si>
    <t>P0CF68</t>
  </si>
  <si>
    <t>P0CF81</t>
  </si>
  <si>
    <t>P23895</t>
  </si>
  <si>
    <t>P77698</t>
  </si>
  <si>
    <t>P77368</t>
  </si>
  <si>
    <t>P77634</t>
  </si>
  <si>
    <t>Q47269</t>
  </si>
  <si>
    <t>P68661</t>
  </si>
  <si>
    <t>P0AG74</t>
  </si>
  <si>
    <t>Q47274</t>
  </si>
  <si>
    <t>P0CE50</t>
  </si>
  <si>
    <t>P0A9R2</t>
  </si>
  <si>
    <t>P78285</t>
  </si>
  <si>
    <t>P75719</t>
  </si>
  <si>
    <t>P58041</t>
  </si>
  <si>
    <t>P77330</t>
  </si>
  <si>
    <t>P05052</t>
  </si>
  <si>
    <t>P09169</t>
  </si>
  <si>
    <t>P10805</t>
  </si>
  <si>
    <t>P37325</t>
  </si>
  <si>
    <t>P31600</t>
  </si>
  <si>
    <t>P0AFA5</t>
  </si>
  <si>
    <t>P77485</t>
  </si>
  <si>
    <t>P0ACZ8</t>
  </si>
  <si>
    <t>P77211</t>
  </si>
  <si>
    <t>P77214</t>
  </si>
  <si>
    <t>P77239</t>
  </si>
  <si>
    <t>P38054</t>
  </si>
  <si>
    <t>P24207</t>
  </si>
  <si>
    <t>P0AAT4</t>
  </si>
  <si>
    <t>P38489</t>
  </si>
  <si>
    <t>P77506</t>
  </si>
  <si>
    <t>P77213</t>
  </si>
  <si>
    <t>P77091</t>
  </si>
  <si>
    <t>P0CF92</t>
  </si>
  <si>
    <t>P19925</t>
  </si>
  <si>
    <t>P05825</t>
  </si>
  <si>
    <t>P13039</t>
  </si>
  <si>
    <t>P18393</t>
  </si>
  <si>
    <t>P11454</t>
  </si>
  <si>
    <t>P26266</t>
  </si>
  <si>
    <t>P23878</t>
  </si>
  <si>
    <t>P23877</t>
  </si>
  <si>
    <t>P23876</t>
  </si>
  <si>
    <t>P24077</t>
  </si>
  <si>
    <t>P0AEL6</t>
  </si>
  <si>
    <t>P0AEJ2</t>
  </si>
  <si>
    <t>P10378</t>
  </si>
  <si>
    <t>P0ADI4</t>
  </si>
  <si>
    <t>P15047</t>
  </si>
  <si>
    <t>P0A8Y8</t>
  </si>
  <si>
    <t>P15078</t>
  </si>
  <si>
    <t>P45579</t>
  </si>
  <si>
    <t>P77806</t>
  </si>
  <si>
    <t>P77174</t>
  </si>
  <si>
    <t>P77216</t>
  </si>
  <si>
    <t>P77746</t>
  </si>
  <si>
    <t>P77202</t>
  </si>
  <si>
    <t>P0AE08</t>
  </si>
  <si>
    <t>P35340</t>
  </si>
  <si>
    <t>P39177</t>
  </si>
  <si>
    <t>P77316</t>
  </si>
  <si>
    <t>P0DPN4</t>
  </si>
  <si>
    <t>P0AFW4</t>
  </si>
  <si>
    <t>P21338</t>
  </si>
  <si>
    <t>P0AE74</t>
  </si>
  <si>
    <t>P77231</t>
  </si>
  <si>
    <t>P0A6G5</t>
  </si>
  <si>
    <t>P75726</t>
  </si>
  <si>
    <t>P0A9I1</t>
  </si>
  <si>
    <t>P69330</t>
  </si>
  <si>
    <t>P77390</t>
  </si>
  <si>
    <t>P77510</t>
  </si>
  <si>
    <t>P0AEF4</t>
  </si>
  <si>
    <t>P0ABP3</t>
  </si>
  <si>
    <t>P37001</t>
  </si>
  <si>
    <t>P0A972</t>
  </si>
  <si>
    <t>P37002</t>
  </si>
  <si>
    <t>P0A843</t>
  </si>
  <si>
    <t>P60716</t>
  </si>
  <si>
    <t>P30979</t>
  </si>
  <si>
    <t>P60720</t>
  </si>
  <si>
    <t>P0A8J4</t>
  </si>
  <si>
    <t>P0AEB2</t>
  </si>
  <si>
    <t>P10100</t>
  </si>
  <si>
    <t>P0ABG7</t>
  </si>
  <si>
    <t>P0AD65</t>
  </si>
  <si>
    <t>P0A8I8</t>
  </si>
  <si>
    <t>P0AAT6</t>
  </si>
  <si>
    <t>P52086</t>
  </si>
  <si>
    <t>P0A752</t>
  </si>
  <si>
    <t>P28630</t>
  </si>
  <si>
    <t>P0ADC1</t>
  </si>
  <si>
    <t>P07813</t>
  </si>
  <si>
    <t>P77234</t>
  </si>
  <si>
    <t>P77381</t>
  </si>
  <si>
    <t>P77359</t>
  </si>
  <si>
    <t>P77319</t>
  </si>
  <si>
    <t>P41409</t>
  </si>
  <si>
    <t>P0AAG3</t>
  </si>
  <si>
    <t>P0AER5</t>
  </si>
  <si>
    <t>P0AER3</t>
  </si>
  <si>
    <t>P37902</t>
  </si>
  <si>
    <t>P0CE51</t>
  </si>
  <si>
    <t>P23930</t>
  </si>
  <si>
    <t>P0AE78</t>
  </si>
  <si>
    <t>P0A898</t>
  </si>
  <si>
    <t>P0A9K3</t>
  </si>
  <si>
    <t>P0AEI1</t>
  </si>
  <si>
    <t>P75728</t>
  </si>
  <si>
    <t>P22106</t>
  </si>
  <si>
    <t>P0AF24</t>
  </si>
  <si>
    <t>P0AF20</t>
  </si>
  <si>
    <t>P0AF18</t>
  </si>
  <si>
    <t>P0A759</t>
  </si>
  <si>
    <t>P09323</t>
  </si>
  <si>
    <t>P00962</t>
  </si>
  <si>
    <t>P75733</t>
  </si>
  <si>
    <t>P75734</t>
  </si>
  <si>
    <t>P0A9A9</t>
  </si>
  <si>
    <t>A8DYP9</t>
  </si>
  <si>
    <t>P61949</t>
  </si>
  <si>
    <t>P0AAU7</t>
  </si>
  <si>
    <t>P75736</t>
  </si>
  <si>
    <t>P0AFY8</t>
  </si>
  <si>
    <t>P36938</t>
  </si>
  <si>
    <t>P75737</t>
  </si>
  <si>
    <t>P0AAF1</t>
  </si>
  <si>
    <t>P24169</t>
  </si>
  <si>
    <t>P0DTV7</t>
  </si>
  <si>
    <t>P21866</t>
  </si>
  <si>
    <t>P21865</t>
  </si>
  <si>
    <t>P03961</t>
  </si>
  <si>
    <t>P03960</t>
  </si>
  <si>
    <t>P03959</t>
  </si>
  <si>
    <t>P36937</t>
  </si>
  <si>
    <t>P0AAU2</t>
  </si>
  <si>
    <t>P16918</t>
  </si>
  <si>
    <t>P0AAU5</t>
  </si>
  <si>
    <t>P28916</t>
  </si>
  <si>
    <t>P00914</t>
  </si>
  <si>
    <t>P75742</t>
  </si>
  <si>
    <t>P0AFP6</t>
  </si>
  <si>
    <t>P0AAV4</t>
  </si>
  <si>
    <t>P75745</t>
  </si>
  <si>
    <t>P75746</t>
  </si>
  <si>
    <t>P50465</t>
  </si>
  <si>
    <t>P75748</t>
  </si>
  <si>
    <t>P75749</t>
  </si>
  <si>
    <t>P75750</t>
  </si>
  <si>
    <t>P37909</t>
  </si>
  <si>
    <t>P0ABH7</t>
  </si>
  <si>
    <t>P69054</t>
  </si>
  <si>
    <t>P0AC44</t>
  </si>
  <si>
    <t>P0AC41</t>
  </si>
  <si>
    <t>P07014</t>
  </si>
  <si>
    <t>P0AFG3</t>
  </si>
  <si>
    <t>P0AFG6</t>
  </si>
  <si>
    <t>P0A836</t>
  </si>
  <si>
    <t>P0AGE9</t>
  </si>
  <si>
    <t>P13669</t>
  </si>
  <si>
    <t>P54745</t>
  </si>
  <si>
    <t>P54746</t>
  </si>
  <si>
    <t>P0ABJ9</t>
  </si>
  <si>
    <t>P0ABK2</t>
  </si>
  <si>
    <t>P56100</t>
  </si>
  <si>
    <t>P0A8Z3</t>
  </si>
  <si>
    <t>P0ABU9</t>
  </si>
  <si>
    <t>P0ABV6</t>
  </si>
  <si>
    <t>P19934</t>
  </si>
  <si>
    <t>P0A855</t>
  </si>
  <si>
    <t>P0A912</t>
  </si>
  <si>
    <t>P45955</t>
  </si>
  <si>
    <t>P11458</t>
  </si>
  <si>
    <t>P0AFK2</t>
  </si>
  <si>
    <t>P75757</t>
  </si>
  <si>
    <t>P0AB91</t>
  </si>
  <si>
    <t>P62707</t>
  </si>
  <si>
    <t>P0A9C3</t>
  </si>
  <si>
    <t>P0A6T3</t>
  </si>
  <si>
    <t>P09148</t>
  </si>
  <si>
    <t>P09147</t>
  </si>
  <si>
    <t>P31060</t>
  </si>
  <si>
    <t>P0A9G8</t>
  </si>
  <si>
    <t>P0AAW9</t>
  </si>
  <si>
    <t>P37329</t>
  </si>
  <si>
    <t>P0AF01</t>
  </si>
  <si>
    <t>P09833</t>
  </si>
  <si>
    <t>P21829</t>
  </si>
  <si>
    <t>P52697</t>
  </si>
  <si>
    <t>P52696</t>
  </si>
  <si>
    <t>P0AAV8</t>
  </si>
  <si>
    <t>P75763</t>
  </si>
  <si>
    <t>P75764</t>
  </si>
  <si>
    <t>P46130</t>
  </si>
  <si>
    <t>P12994</t>
  </si>
  <si>
    <t>P12995</t>
  </si>
  <si>
    <t>P12996</t>
  </si>
  <si>
    <t>P12998</t>
  </si>
  <si>
    <t>P12999</t>
  </si>
  <si>
    <t>P13000</t>
  </si>
  <si>
    <t>P0A8F8</t>
  </si>
  <si>
    <t>P75767</t>
  </si>
  <si>
    <t>P30745</t>
  </si>
  <si>
    <t>P0AEZ9</t>
  </si>
  <si>
    <t>P0A738</t>
  </si>
  <si>
    <t>P30748</t>
  </si>
  <si>
    <t>P30749</t>
  </si>
  <si>
    <t>P0AAC4</t>
  </si>
  <si>
    <t>P75769</t>
  </si>
  <si>
    <t>P75770</t>
  </si>
  <si>
    <t>P0AA84</t>
  </si>
  <si>
    <t>P0AAW1</t>
  </si>
  <si>
    <t>P0AAW5</t>
  </si>
  <si>
    <t>P0AFP9</t>
  </si>
  <si>
    <t>P0AFQ2</t>
  </si>
  <si>
    <t>P0A9U1</t>
  </si>
  <si>
    <t>P75777</t>
  </si>
  <si>
    <t>P0ACU0</t>
  </si>
  <si>
    <t>P25888</t>
  </si>
  <si>
    <t>P30176</t>
  </si>
  <si>
    <t>P27296</t>
  </si>
  <si>
    <t>P30177</t>
  </si>
  <si>
    <t>P30178</t>
  </si>
  <si>
    <t>P0AAX3</t>
  </si>
  <si>
    <t>P41039</t>
  </si>
  <si>
    <t>P75779</t>
  </si>
  <si>
    <t>P75780</t>
  </si>
  <si>
    <t>P0AAX6</t>
  </si>
  <si>
    <t>P75782</t>
  </si>
  <si>
    <t>P75783</t>
  </si>
  <si>
    <t>P10346</t>
  </si>
  <si>
    <t>P0AEQ6</t>
  </si>
  <si>
    <t>P0AEQ3</t>
  </si>
  <si>
    <t>P0ABT2</t>
  </si>
  <si>
    <t>P0AA67</t>
  </si>
  <si>
    <t>P0A917</t>
  </si>
  <si>
    <t>P75785</t>
  </si>
  <si>
    <t>P0DKB3</t>
  </si>
  <si>
    <t>P0A9F1</t>
  </si>
  <si>
    <t>P75788</t>
  </si>
  <si>
    <t>P0AAX8</t>
  </si>
  <si>
    <t>P0A9U3</t>
  </si>
  <si>
    <t>P75792</t>
  </si>
  <si>
    <t>P75793</t>
  </si>
  <si>
    <t>P75794</t>
  </si>
  <si>
    <t>P78055</t>
  </si>
  <si>
    <t>P12282</t>
  </si>
  <si>
    <t>P12281</t>
  </si>
  <si>
    <t>P37595</t>
  </si>
  <si>
    <t>P75796</t>
  </si>
  <si>
    <t>P75797</t>
  </si>
  <si>
    <t>P75798</t>
  </si>
  <si>
    <t>P75799</t>
  </si>
  <si>
    <t>P75800</t>
  </si>
  <si>
    <t>P75801</t>
  </si>
  <si>
    <t>P0AEI4</t>
  </si>
  <si>
    <t>P0AAY1</t>
  </si>
  <si>
    <t>P75804</t>
  </si>
  <si>
    <t>P0ACA7</t>
  </si>
  <si>
    <t>P08506</t>
  </si>
  <si>
    <t>P0ACK5</t>
  </si>
  <si>
    <t>P75806</t>
  </si>
  <si>
    <t>P0AEY8</t>
  </si>
  <si>
    <t>P75809</t>
  </si>
  <si>
    <t>P75810</t>
  </si>
  <si>
    <t>P75811</t>
  </si>
  <si>
    <t>P60869</t>
  </si>
  <si>
    <t>P64439</t>
  </si>
  <si>
    <t>P68688</t>
  </si>
  <si>
    <t>P46119</t>
  </si>
  <si>
    <t>P17117</t>
  </si>
  <si>
    <t>P0C0U4</t>
  </si>
  <si>
    <t>P0AAY6</t>
  </si>
  <si>
    <t>P31133</t>
  </si>
  <si>
    <t>P31134</t>
  </si>
  <si>
    <t>P31135</t>
  </si>
  <si>
    <t>P0AFL1</t>
  </si>
  <si>
    <t>P0AAZ0</t>
  </si>
  <si>
    <t>P75817</t>
  </si>
  <si>
    <t>P30860</t>
  </si>
  <si>
    <t>P0AE30</t>
  </si>
  <si>
    <t>P0AE34</t>
  </si>
  <si>
    <t>P30859</t>
  </si>
  <si>
    <t>P0AAF6</t>
  </si>
  <si>
    <t>P75818</t>
  </si>
  <si>
    <t>P0A8C1</t>
  </si>
  <si>
    <t>P75820</t>
  </si>
  <si>
    <t>P75822</t>
  </si>
  <si>
    <t>P75823</t>
  </si>
  <si>
    <t>P07003</t>
  </si>
  <si>
    <t>P75824</t>
  </si>
  <si>
    <t>P75825</t>
  </si>
  <si>
    <t>P75826</t>
  </si>
  <si>
    <t>P60844</t>
  </si>
  <si>
    <t>P75828</t>
  </si>
  <si>
    <t>P75829</t>
  </si>
  <si>
    <t>P75830</t>
  </si>
  <si>
    <t>P75831</t>
  </si>
  <si>
    <t>P0A968</t>
  </si>
  <si>
    <t>P0A8Q6</t>
  </si>
  <si>
    <t>P0ABH9</t>
  </si>
  <si>
    <t>P69222</t>
  </si>
  <si>
    <t>P0A8P1</t>
  </si>
  <si>
    <t>P23886</t>
  </si>
  <si>
    <t>P29018</t>
  </si>
  <si>
    <t>P0A9P4</t>
  </si>
  <si>
    <t>P0ACJ0</t>
  </si>
  <si>
    <t>P46889</t>
  </si>
  <si>
    <t>P61316</t>
  </si>
  <si>
    <t>P0AAZ4</t>
  </si>
  <si>
    <t>P0A8L1</t>
  </si>
  <si>
    <t>P18775</t>
  </si>
  <si>
    <t>P18776</t>
  </si>
  <si>
    <t>P18777</t>
  </si>
  <si>
    <t>P21367</t>
  </si>
  <si>
    <t>P21503</t>
  </si>
  <si>
    <t>P75835</t>
  </si>
  <si>
    <t>P75836</t>
  </si>
  <si>
    <t>P43340</t>
  </si>
  <si>
    <t>P0A9N4</t>
  </si>
  <si>
    <t>P09373</t>
  </si>
  <si>
    <t>P0AC23</t>
  </si>
  <si>
    <t>P75838</t>
  </si>
  <si>
    <t>P75839</t>
  </si>
  <si>
    <t>P23721</t>
  </si>
  <si>
    <t>P0A6D3</t>
  </si>
  <si>
    <t>P43674</t>
  </si>
  <si>
    <t>P0A6I0</t>
  </si>
  <si>
    <t>P0AG67</t>
  </si>
  <si>
    <t>P0A6Y1</t>
  </si>
  <si>
    <t>P37443</t>
  </si>
  <si>
    <t>P60752</t>
  </si>
  <si>
    <t>P27300</t>
  </si>
  <si>
    <t>P75843</t>
  </si>
  <si>
    <t>P0AAZ7</t>
  </si>
  <si>
    <t>P04951</t>
  </si>
  <si>
    <t>P0AB01</t>
  </si>
  <si>
    <t>P36566</t>
  </si>
  <si>
    <t>P60293</t>
  </si>
  <si>
    <t>P22524</t>
  </si>
  <si>
    <t>P22523</t>
  </si>
  <si>
    <t>P22525</t>
  </si>
  <si>
    <t>P0AB06</t>
  </si>
  <si>
    <t>P75849</t>
  </si>
  <si>
    <t>P00509</t>
  </si>
  <si>
    <t>P02931</t>
  </si>
  <si>
    <t>P0A8M0</t>
  </si>
  <si>
    <t>P18133</t>
  </si>
  <si>
    <t>P04825</t>
  </si>
  <si>
    <t>P0AAI1</t>
  </si>
  <si>
    <t>P75851</t>
  </si>
  <si>
    <t>P80645</t>
  </si>
  <si>
    <t>P75853</t>
  </si>
  <si>
    <t>P80644</t>
  </si>
  <si>
    <t>P75855</t>
  </si>
  <si>
    <t>P75856</t>
  </si>
  <si>
    <t>P75857</t>
  </si>
  <si>
    <t>P75858</t>
  </si>
  <si>
    <t>P75859</t>
  </si>
  <si>
    <t>P75860</t>
  </si>
  <si>
    <t>P40876</t>
  </si>
  <si>
    <t>P0A7E1</t>
  </si>
  <si>
    <t>P75862</t>
  </si>
  <si>
    <t>P75863</t>
  </si>
  <si>
    <t>P75864</t>
  </si>
  <si>
    <t>P43672</t>
  </si>
  <si>
    <t>P0AFL9</t>
  </si>
  <si>
    <t>P43671</t>
  </si>
  <si>
    <t>P0AB10</t>
  </si>
  <si>
    <t>P0AFW2</t>
  </si>
  <si>
    <t>P0A6Q3</t>
  </si>
  <si>
    <t>P75867</t>
  </si>
  <si>
    <t>P0A8N0</t>
  </si>
  <si>
    <t>P0A910</t>
  </si>
  <si>
    <t>P0AFZ5</t>
  </si>
  <si>
    <t>P75869</t>
  </si>
  <si>
    <t>P75870</t>
  </si>
  <si>
    <t>P0AB12</t>
  </si>
  <si>
    <t>P15038</t>
  </si>
  <si>
    <t>P0A731</t>
  </si>
  <si>
    <t>P75874</t>
  </si>
  <si>
    <t>P0AB20</t>
  </si>
  <si>
    <t>P75876</t>
  </si>
  <si>
    <t>P0AB65</t>
  </si>
  <si>
    <t>P0AB18</t>
  </si>
  <si>
    <t>P0AAC6</t>
  </si>
  <si>
    <t>P69739</t>
  </si>
  <si>
    <t>P0ACD8</t>
  </si>
  <si>
    <t>P0AAM1</t>
  </si>
  <si>
    <t>P19930</t>
  </si>
  <si>
    <t>P19931</t>
  </si>
  <si>
    <t>P26459</t>
  </si>
  <si>
    <t>P26458</t>
  </si>
  <si>
    <t>P07102</t>
  </si>
  <si>
    <t>P38134</t>
  </si>
  <si>
    <t>P0ACZ2</t>
  </si>
  <si>
    <t>P0A932</t>
  </si>
  <si>
    <t>P75882</t>
  </si>
  <si>
    <t>P75884</t>
  </si>
  <si>
    <t>P75885</t>
  </si>
  <si>
    <t>P0CF10</t>
  </si>
  <si>
    <t>P57998</t>
  </si>
  <si>
    <t>P0A982</t>
  </si>
  <si>
    <t>P0A978</t>
  </si>
  <si>
    <t>P0AAA5</t>
  </si>
  <si>
    <t>P0AC92</t>
  </si>
  <si>
    <t>P52636</t>
  </si>
  <si>
    <t>P39453</t>
  </si>
  <si>
    <t>P38683</t>
  </si>
  <si>
    <t>P38684</t>
  </si>
  <si>
    <t>P33226</t>
  </si>
  <si>
    <t>P33225</t>
  </si>
  <si>
    <t>P36662</t>
  </si>
  <si>
    <t>P63264</t>
  </si>
  <si>
    <t>P36659</t>
  </si>
  <si>
    <t>P19926</t>
  </si>
  <si>
    <t>P0AB14</t>
  </si>
  <si>
    <t>P0A8G6</t>
  </si>
  <si>
    <t>P56614</t>
  </si>
  <si>
    <t>P75892</t>
  </si>
  <si>
    <t>P75893</t>
  </si>
  <si>
    <t>P75894</t>
  </si>
  <si>
    <t>P75895</t>
  </si>
  <si>
    <t>P0AFQ5</t>
  </si>
  <si>
    <t>P75897</t>
  </si>
  <si>
    <t>P75898</t>
  </si>
  <si>
    <t>P0ACU2</t>
  </si>
  <si>
    <t>P09546</t>
  </si>
  <si>
    <t>P07117</t>
  </si>
  <si>
    <t>P0AB24</t>
  </si>
  <si>
    <t>P31545</t>
  </si>
  <si>
    <t>P0A9K1</t>
  </si>
  <si>
    <t>P69432</t>
  </si>
  <si>
    <t>P75905</t>
  </si>
  <si>
    <t>P75906</t>
  </si>
  <si>
    <t>P69434</t>
  </si>
  <si>
    <t>P75908</t>
  </si>
  <si>
    <t>P0CF82</t>
  </si>
  <si>
    <t>P0CF69</t>
  </si>
  <si>
    <t>P75910</t>
  </si>
  <si>
    <t>P75913</t>
  </si>
  <si>
    <t>P75914</t>
  </si>
  <si>
    <t>P75915</t>
  </si>
  <si>
    <t>P75916</t>
  </si>
  <si>
    <t>P0AEA2</t>
  </si>
  <si>
    <t>P0AE98</t>
  </si>
  <si>
    <t>P0AE95</t>
  </si>
  <si>
    <t>P52106</t>
  </si>
  <si>
    <t>P0ABK7</t>
  </si>
  <si>
    <t>P28307</t>
  </si>
  <si>
    <t>P52107</t>
  </si>
  <si>
    <t>P75917</t>
  </si>
  <si>
    <t>P0A8D6</t>
  </si>
  <si>
    <t>P75919</t>
  </si>
  <si>
    <t>P75920</t>
  </si>
  <si>
    <t>P33136</t>
  </si>
  <si>
    <t>P62517</t>
  </si>
  <si>
    <t>P0AB31</t>
  </si>
  <si>
    <t>P25738</t>
  </si>
  <si>
    <t>P25744</t>
  </si>
  <si>
    <t>P0ACV0</t>
  </si>
  <si>
    <t>P24188</t>
  </si>
  <si>
    <t>P0A8X2</t>
  </si>
  <si>
    <t>P75925</t>
  </si>
  <si>
    <t>P64442</t>
  </si>
  <si>
    <t>P40874</t>
  </si>
  <si>
    <t>P0AB33</t>
  </si>
  <si>
    <t>P0ABR1</t>
  </si>
  <si>
    <t>P05020</t>
  </si>
  <si>
    <t>P0AB26</t>
  </si>
  <si>
    <t>P0AC59</t>
  </si>
  <si>
    <t>P69367</t>
  </si>
  <si>
    <t>P0A948</t>
  </si>
  <si>
    <t>P29217</t>
  </si>
  <si>
    <t>P75931</t>
  </si>
  <si>
    <t>P0AF16</t>
  </si>
  <si>
    <t>P43533</t>
  </si>
  <si>
    <t>P0AEM4</t>
  </si>
  <si>
    <t>P75933</t>
  </si>
  <si>
    <t>P0ABW9</t>
  </si>
  <si>
    <t>P0ABX2</t>
  </si>
  <si>
    <t>P75936</t>
  </si>
  <si>
    <t>P75937</t>
  </si>
  <si>
    <t>P75938</t>
  </si>
  <si>
    <t>P0ABX5</t>
  </si>
  <si>
    <t>P0A6S0</t>
  </si>
  <si>
    <t>P0A6S3</t>
  </si>
  <si>
    <t>P75942</t>
  </si>
  <si>
    <t>P33235</t>
  </si>
  <si>
    <t>P29744</t>
  </si>
  <si>
    <t>P21513</t>
  </si>
  <si>
    <t>P0AA39</t>
  </si>
  <si>
    <t>P0A729</t>
  </si>
  <si>
    <t>P0AB28</t>
  </si>
  <si>
    <t>P0A7N4</t>
  </si>
  <si>
    <t>P27247</t>
  </si>
  <si>
    <t>P0A6R0</t>
  </si>
  <si>
    <t>P0AAI9</t>
  </si>
  <si>
    <t>P0AEK2</t>
  </si>
  <si>
    <t>P0A6A8</t>
  </si>
  <si>
    <t>P0AAI5</t>
  </si>
  <si>
    <t>P28305</t>
  </si>
  <si>
    <t>P28306</t>
  </si>
  <si>
    <t>P0A720</t>
  </si>
  <si>
    <t>P28631</t>
  </si>
  <si>
    <t>P0AFQ7</t>
  </si>
  <si>
    <t>P69786</t>
  </si>
  <si>
    <t>P16869</t>
  </si>
  <si>
    <t>P0ACE7</t>
  </si>
  <si>
    <t>P75946</t>
  </si>
  <si>
    <t>P0AB38</t>
  </si>
  <si>
    <t>P75948</t>
  </si>
  <si>
    <t>P75949</t>
  </si>
  <si>
    <t>P0A8E1</t>
  </si>
  <si>
    <t>P00393</t>
  </si>
  <si>
    <t>P0AB35</t>
  </si>
  <si>
    <t>P75952</t>
  </si>
  <si>
    <t>P0AB40</t>
  </si>
  <si>
    <t>P75954</t>
  </si>
  <si>
    <t>P30958</t>
  </si>
  <si>
    <t>P75955</t>
  </si>
  <si>
    <t>P0ADC3</t>
  </si>
  <si>
    <t>P75957</t>
  </si>
  <si>
    <t>P75958</t>
  </si>
  <si>
    <t>P75959</t>
  </si>
  <si>
    <t>P75960</t>
  </si>
  <si>
    <t>P75961</t>
  </si>
  <si>
    <t>P75962</t>
  </si>
  <si>
    <t>P0AFK9</t>
  </si>
  <si>
    <t>P0AFK6</t>
  </si>
  <si>
    <t>P0AFK4</t>
  </si>
  <si>
    <t>P69874</t>
  </si>
  <si>
    <t>P29745</t>
  </si>
  <si>
    <t>P27431</t>
  </si>
  <si>
    <t>P23837</t>
  </si>
  <si>
    <t>P23836</t>
  </si>
  <si>
    <t>P0AB89</t>
  </si>
  <si>
    <t>P25746</t>
  </si>
  <si>
    <t>P25745</t>
  </si>
  <si>
    <t>P0AEI6</t>
  </si>
  <si>
    <t>P75966</t>
  </si>
  <si>
    <t>P08200</t>
  </si>
  <si>
    <t>P75968</t>
  </si>
  <si>
    <t>P11072</t>
  </si>
  <si>
    <t>P75969</t>
  </si>
  <si>
    <t>P75970</t>
  </si>
  <si>
    <t>P75971</t>
  </si>
  <si>
    <t>P75973</t>
  </si>
  <si>
    <t>P75974</t>
  </si>
  <si>
    <t>P75975</t>
  </si>
  <si>
    <t>P75976</t>
  </si>
  <si>
    <t>P75977</t>
  </si>
  <si>
    <t>P75978</t>
  </si>
  <si>
    <t>P75979</t>
  </si>
  <si>
    <t>P09153</t>
  </si>
  <si>
    <t>P03014</t>
  </si>
  <si>
    <t>P24200</t>
  </si>
  <si>
    <t>P75987</t>
  </si>
  <si>
    <t>P75989</t>
  </si>
  <si>
    <t>P75990</t>
  </si>
  <si>
    <t>P75991</t>
  </si>
  <si>
    <t>P75992</t>
  </si>
  <si>
    <t>P75993</t>
  </si>
  <si>
    <t>P75994</t>
  </si>
  <si>
    <t>P75995</t>
  </si>
  <si>
    <t>P58034</t>
  </si>
  <si>
    <t>P0AB46</t>
  </si>
  <si>
    <t>P0A734</t>
  </si>
  <si>
    <t>P0AEZ3</t>
  </si>
  <si>
    <t>P18196</t>
  </si>
  <si>
    <t>P76002</t>
  </si>
  <si>
    <t>P76004</t>
  </si>
  <si>
    <t>P77335</t>
  </si>
  <si>
    <t>P0AG11</t>
  </si>
  <si>
    <t>P04152</t>
  </si>
  <si>
    <t>P0A6M2</t>
  </si>
  <si>
    <t>P0A8V6</t>
  </si>
  <si>
    <t>P29013</t>
  </si>
  <si>
    <t>P0A6J5</t>
  </si>
  <si>
    <t>P29012</t>
  </si>
  <si>
    <t>P76008</t>
  </si>
  <si>
    <t>P0C960</t>
  </si>
  <si>
    <t>P76010</t>
  </si>
  <si>
    <t>P76011</t>
  </si>
  <si>
    <t>P13482</t>
  </si>
  <si>
    <t>P37349</t>
  </si>
  <si>
    <t>P76014</t>
  </si>
  <si>
    <t>P76015</t>
  </si>
  <si>
    <t>P76016</t>
  </si>
  <si>
    <t>P76017</t>
  </si>
  <si>
    <t>P0ABU2</t>
  </si>
  <si>
    <t>P0A7D1</t>
  </si>
  <si>
    <t>P0AB49</t>
  </si>
  <si>
    <t>P0AFR2</t>
  </si>
  <si>
    <t>P0A717</t>
  </si>
  <si>
    <t>P62615</t>
  </si>
  <si>
    <t>P61320</t>
  </si>
  <si>
    <t>P0A6X1</t>
  </si>
  <si>
    <t>P0A7I0</t>
  </si>
  <si>
    <t>P0ACC1</t>
  </si>
  <si>
    <t>Q46755</t>
  </si>
  <si>
    <t>P0A715</t>
  </si>
  <si>
    <t>P0DPD0</t>
  </si>
  <si>
    <t>Q6BF87</t>
  </si>
  <si>
    <t>P0DPD1</t>
  </si>
  <si>
    <t>P31801</t>
  </si>
  <si>
    <t>P39163</t>
  </si>
  <si>
    <t>P0AB52</t>
  </si>
  <si>
    <t>P39165</t>
  </si>
  <si>
    <t>P0AF28</t>
  </si>
  <si>
    <t>P0AFA2</t>
  </si>
  <si>
    <t>P10903</t>
  </si>
  <si>
    <t>P09152</t>
  </si>
  <si>
    <t>P11349</t>
  </si>
  <si>
    <t>P0AF26</t>
  </si>
  <si>
    <t>P11350</t>
  </si>
  <si>
    <t>P37051</t>
  </si>
  <si>
    <t>P37052</t>
  </si>
  <si>
    <t>P0AFR0</t>
  </si>
  <si>
    <t>P0AEV1</t>
  </si>
  <si>
    <t>P0AEP3</t>
  </si>
  <si>
    <t>P0ACF8</t>
  </si>
  <si>
    <t>P23331</t>
  </si>
  <si>
    <t>P0A9Q7</t>
  </si>
  <si>
    <t>P25743</t>
  </si>
  <si>
    <t>A0A385XJE6</t>
  </si>
  <si>
    <t>P23843</t>
  </si>
  <si>
    <t>P0AFH2</t>
  </si>
  <si>
    <t>P0AFH6</t>
  </si>
  <si>
    <t>P76027</t>
  </si>
  <si>
    <t>P77737</t>
  </si>
  <si>
    <t>P0A8L7</t>
  </si>
  <si>
    <t>P0A6H8</t>
  </si>
  <si>
    <t>P31069</t>
  </si>
  <si>
    <t>P0AB55</t>
  </si>
  <si>
    <t>P02929</t>
  </si>
  <si>
    <t>P0A8Z0</t>
  </si>
  <si>
    <t>P0A710</t>
  </si>
  <si>
    <t>P21365</t>
  </si>
  <si>
    <t>P0A915</t>
  </si>
  <si>
    <t>P21362</t>
  </si>
  <si>
    <t>P21361</t>
  </si>
  <si>
    <t>P0A877</t>
  </si>
  <si>
    <t>P0A879</t>
  </si>
  <si>
    <t>P00909</t>
  </si>
  <si>
    <t>P00904</t>
  </si>
  <si>
    <t>P00895</t>
  </si>
  <si>
    <t>P0AD92</t>
  </si>
  <si>
    <t>P77766</t>
  </si>
  <si>
    <t>P0AFR4</t>
  </si>
  <si>
    <t>P45848</t>
  </si>
  <si>
    <t>P37765</t>
  </si>
  <si>
    <t>P0A9H5</t>
  </si>
  <si>
    <t>P31808</t>
  </si>
  <si>
    <t>P0AG14</t>
  </si>
  <si>
    <t>P0AB61</t>
  </si>
  <si>
    <t>P06612</t>
  </si>
  <si>
    <t>P0A9F3</t>
  </si>
  <si>
    <t>P0CB62</t>
  </si>
  <si>
    <t>P0DPO1</t>
  </si>
  <si>
    <t>P25516</t>
  </si>
  <si>
    <t>P0A7I7</t>
  </si>
  <si>
    <t>P0A924</t>
  </si>
  <si>
    <t>P0ACV4</t>
  </si>
  <si>
    <t>P0AB58</t>
  </si>
  <si>
    <t>P08244</t>
  </si>
  <si>
    <t>P08245</t>
  </si>
  <si>
    <t>P0ADA7</t>
  </si>
  <si>
    <t>P76034</t>
  </si>
  <si>
    <t>P77334</t>
  </si>
  <si>
    <t>C1P5Z9</t>
  </si>
  <si>
    <t>P30850</t>
  </si>
  <si>
    <t>P0AEK4</t>
  </si>
  <si>
    <t>P0AAH8</t>
  </si>
  <si>
    <t>P0AAH4</t>
  </si>
  <si>
    <t>P0AGH5</t>
  </si>
  <si>
    <t>P0AGH3</t>
  </si>
  <si>
    <t>Q47622</t>
  </si>
  <si>
    <t>P0ACV8</t>
  </si>
  <si>
    <t>P76037</t>
  </si>
  <si>
    <t>P78061</t>
  </si>
  <si>
    <t>P76038</t>
  </si>
  <si>
    <t>P0A9U6</t>
  </si>
  <si>
    <t>P23883</t>
  </si>
  <si>
    <t>P37906</t>
  </si>
  <si>
    <t>P50457</t>
  </si>
  <si>
    <t>P37344</t>
  </si>
  <si>
    <t>P0AFM6</t>
  </si>
  <si>
    <t>P0AFM9</t>
  </si>
  <si>
    <t>P0AFN2</t>
  </si>
  <si>
    <t>P0AFV8</t>
  </si>
  <si>
    <t>P23857</t>
  </si>
  <si>
    <t>P76041</t>
  </si>
  <si>
    <t>P76042</t>
  </si>
  <si>
    <t>P0AFR7</t>
  </si>
  <si>
    <t>P77716</t>
  </si>
  <si>
    <t>P76043</t>
  </si>
  <si>
    <t>P76044</t>
  </si>
  <si>
    <t>P77503</t>
  </si>
  <si>
    <t>P77154</t>
  </si>
  <si>
    <t>P77366</t>
  </si>
  <si>
    <t>P76045</t>
  </si>
  <si>
    <t>P77615</t>
  </si>
  <si>
    <t>P76046</t>
  </si>
  <si>
    <t>P0A8R7</t>
  </si>
  <si>
    <t>P07604</t>
  </si>
  <si>
    <t>P0A862</t>
  </si>
  <si>
    <t>P51981</t>
  </si>
  <si>
    <t>P0ACV6</t>
  </si>
  <si>
    <t>P76049</t>
  </si>
  <si>
    <t>P77333</t>
  </si>
  <si>
    <t>P77348</t>
  </si>
  <si>
    <t>P0AEB5</t>
  </si>
  <si>
    <t>P0CE52</t>
  </si>
  <si>
    <t>P64445</t>
  </si>
  <si>
    <t>P0AAC0</t>
  </si>
  <si>
    <t>P0A9E5</t>
  </si>
  <si>
    <t>P0AFH0</t>
  </si>
  <si>
    <t>P77357</t>
  </si>
  <si>
    <t>P77744</t>
  </si>
  <si>
    <t>P76053</t>
  </si>
  <si>
    <t>P77302</t>
  </si>
  <si>
    <t>P64423</t>
  </si>
  <si>
    <t>P21693</t>
  </si>
  <si>
    <t>P76055</t>
  </si>
  <si>
    <t>P76056</t>
  </si>
  <si>
    <t>P76057</t>
  </si>
  <si>
    <t>P33230</t>
  </si>
  <si>
    <t>P33229</t>
  </si>
  <si>
    <t>P33228</t>
  </si>
  <si>
    <t>P15032</t>
  </si>
  <si>
    <t>P38394</t>
  </si>
  <si>
    <t>P38393</t>
  </si>
  <si>
    <t>P38392</t>
  </si>
  <si>
    <t>P76062</t>
  </si>
  <si>
    <t>P76063</t>
  </si>
  <si>
    <t>P76064</t>
  </si>
  <si>
    <t>P77546</t>
  </si>
  <si>
    <t>P76066</t>
  </si>
  <si>
    <t>P58042</t>
  </si>
  <si>
    <t>P23849</t>
  </si>
  <si>
    <t>P76069</t>
  </si>
  <si>
    <t>P76071</t>
  </si>
  <si>
    <t>P76072</t>
  </si>
  <si>
    <t>P0ADI0</t>
  </si>
  <si>
    <t>P76073</t>
  </si>
  <si>
    <t>P0DPO4</t>
  </si>
  <si>
    <t>P37903</t>
  </si>
  <si>
    <t>P77747</t>
  </si>
  <si>
    <t>P52647</t>
  </si>
  <si>
    <t>P52644</t>
  </si>
  <si>
    <t>P52643</t>
  </si>
  <si>
    <t>P52645</t>
  </si>
  <si>
    <t>Q47129</t>
  </si>
  <si>
    <t>P80668</t>
  </si>
  <si>
    <t>P46883</t>
  </si>
  <si>
    <t>P77455</t>
  </si>
  <si>
    <t>P76077</t>
  </si>
  <si>
    <t>P76078</t>
  </si>
  <si>
    <t>P76079</t>
  </si>
  <si>
    <t>P76080</t>
  </si>
  <si>
    <t>P76081</t>
  </si>
  <si>
    <t>P76082</t>
  </si>
  <si>
    <t>P77467</t>
  </si>
  <si>
    <t>P76083</t>
  </si>
  <si>
    <t>P76084</t>
  </si>
  <si>
    <t>P0C7L2</t>
  </si>
  <si>
    <t>P76085</t>
  </si>
  <si>
    <t>P76086</t>
  </si>
  <si>
    <t>P77181</t>
  </si>
  <si>
    <t>P0CF54</t>
  </si>
  <si>
    <t>P0CF41</t>
  </si>
  <si>
    <t>P0CF89</t>
  </si>
  <si>
    <t>P25906</t>
  </si>
  <si>
    <t>P76090</t>
  </si>
  <si>
    <t>P76091</t>
  </si>
  <si>
    <t>P76092</t>
  </si>
  <si>
    <t>P76093</t>
  </si>
  <si>
    <t>P41407</t>
  </si>
  <si>
    <t>P43329</t>
  </si>
  <si>
    <t>P25553</t>
  </si>
  <si>
    <t>P0ABE5</t>
  </si>
  <si>
    <t>P77494</t>
  </si>
  <si>
    <t>P05704</t>
  </si>
  <si>
    <t>P77171</t>
  </si>
  <si>
    <t>P76097</t>
  </si>
  <si>
    <t>P40120</t>
  </si>
  <si>
    <t>P13857</t>
  </si>
  <si>
    <t>P76100</t>
  </si>
  <si>
    <t>P25396</t>
  </si>
  <si>
    <t>P25397</t>
  </si>
  <si>
    <t>P64451</t>
  </si>
  <si>
    <t>P76102</t>
  </si>
  <si>
    <t>P76103</t>
  </si>
  <si>
    <t>P77626</t>
  </si>
  <si>
    <t>P76104</t>
  </si>
  <si>
    <t>P76106</t>
  </si>
  <si>
    <t>P67697</t>
  </si>
  <si>
    <t>P77730</t>
  </si>
  <si>
    <t>P76108</t>
  </si>
  <si>
    <t>P77795</t>
  </si>
  <si>
    <t>P77156</t>
  </si>
  <si>
    <t>P0AFR9</t>
  </si>
  <si>
    <t>P77674</t>
  </si>
  <si>
    <t>A5A615</t>
  </si>
  <si>
    <t>P64453</t>
  </si>
  <si>
    <t>P64455</t>
  </si>
  <si>
    <t>P76111</t>
  </si>
  <si>
    <t>P76112</t>
  </si>
  <si>
    <t>P76113</t>
  </si>
  <si>
    <t>P76114</t>
  </si>
  <si>
    <t>P76115</t>
  </si>
  <si>
    <t>P76116</t>
  </si>
  <si>
    <t>P77610</t>
  </si>
  <si>
    <t>P76117</t>
  </si>
  <si>
    <t>P0DPO5</t>
  </si>
  <si>
    <t>P28917</t>
  </si>
  <si>
    <t>P31992</t>
  </si>
  <si>
    <t>P76121</t>
  </si>
  <si>
    <t>P77567</t>
  </si>
  <si>
    <t>P37757</t>
  </si>
  <si>
    <t>P0AF32</t>
  </si>
  <si>
    <t>P19317</t>
  </si>
  <si>
    <t>P19318</t>
  </si>
  <si>
    <t>P19319</t>
  </si>
  <si>
    <t>P37758</t>
  </si>
  <si>
    <t>P77519</t>
  </si>
  <si>
    <t>P46136</t>
  </si>
  <si>
    <t>P24183</t>
  </si>
  <si>
    <t>P0AAJ3</t>
  </si>
  <si>
    <t>P0AEK7</t>
  </si>
  <si>
    <t>P67699</t>
  </si>
  <si>
    <t>P39451</t>
  </si>
  <si>
    <t>P26616</t>
  </si>
  <si>
    <t>P68191</t>
  </si>
  <si>
    <t>P76127</t>
  </si>
  <si>
    <t>P0C0L2</t>
  </si>
  <si>
    <t>P77622</t>
  </si>
  <si>
    <t>P77268</t>
  </si>
  <si>
    <t>P77463</t>
  </si>
  <si>
    <t>P77308</t>
  </si>
  <si>
    <t>P76128</t>
  </si>
  <si>
    <t>P77790</t>
  </si>
  <si>
    <t>P76129</t>
  </si>
  <si>
    <t>P0AA89</t>
  </si>
  <si>
    <t>P64426</t>
  </si>
  <si>
    <t>P63235</t>
  </si>
  <si>
    <t>P69910</t>
  </si>
  <si>
    <t>P31828</t>
  </si>
  <si>
    <t>P31827</t>
  </si>
  <si>
    <t>P31826</t>
  </si>
  <si>
    <t>P76134</t>
  </si>
  <si>
    <t>P77318</t>
  </si>
  <si>
    <t>P76135</t>
  </si>
  <si>
    <t>P76136</t>
  </si>
  <si>
    <t>P77561</t>
  </si>
  <si>
    <t>P77588</t>
  </si>
  <si>
    <t>P77294</t>
  </si>
  <si>
    <t>P77789</t>
  </si>
  <si>
    <t>P76137</t>
  </si>
  <si>
    <t>P23874</t>
  </si>
  <si>
    <t>P23873</t>
  </si>
  <si>
    <t>P77432</t>
  </si>
  <si>
    <t>P76141</t>
  </si>
  <si>
    <t>P77257</t>
  </si>
  <si>
    <t>P77672</t>
  </si>
  <si>
    <t>P0AFS1</t>
  </si>
  <si>
    <t>P76142</t>
  </si>
  <si>
    <t>P76143</t>
  </si>
  <si>
    <t>P64461</t>
  </si>
  <si>
    <t>P76145</t>
  </si>
  <si>
    <t>P76146</t>
  </si>
  <si>
    <t>P0A6L7</t>
  </si>
  <si>
    <t>P76147</t>
  </si>
  <si>
    <t>P0A6W0</t>
  </si>
  <si>
    <t>P77309</t>
  </si>
  <si>
    <t>P31122</t>
  </si>
  <si>
    <t>P0AEY1</t>
  </si>
  <si>
    <t>P27245</t>
  </si>
  <si>
    <t>P0ACH5</t>
  </si>
  <si>
    <t>P31121</t>
  </si>
  <si>
    <t>P31125</t>
  </si>
  <si>
    <t>P31126</t>
  </si>
  <si>
    <t>A5A616</t>
  </si>
  <si>
    <t>P31129</t>
  </si>
  <si>
    <t>P31130</t>
  </si>
  <si>
    <t>P24171</t>
  </si>
  <si>
    <t>P39831</t>
  </si>
  <si>
    <t>P0ACM2</t>
  </si>
  <si>
    <t>P64463</t>
  </si>
  <si>
    <t>P77260</t>
  </si>
  <si>
    <t>P0DPO8</t>
  </si>
  <si>
    <t>P76154</t>
  </si>
  <si>
    <t>P77170</t>
  </si>
  <si>
    <t>P77515</t>
  </si>
  <si>
    <t>P77695</t>
  </si>
  <si>
    <t>P0A986</t>
  </si>
  <si>
    <t>C1P601</t>
  </si>
  <si>
    <t>P76159</t>
  </si>
  <si>
    <t>P76160</t>
  </si>
  <si>
    <t>P77237</t>
  </si>
  <si>
    <t>P0DSF4</t>
  </si>
  <si>
    <t>P36995</t>
  </si>
  <si>
    <t>P0A976</t>
  </si>
  <si>
    <t>P0DPP0</t>
  </si>
  <si>
    <t>P76161</t>
  </si>
  <si>
    <t>P0ACG6</t>
  </si>
  <si>
    <t>P0C077</t>
  </si>
  <si>
    <t>P0C079</t>
  </si>
  <si>
    <t>P77609</t>
  </si>
  <si>
    <t>P06965</t>
  </si>
  <si>
    <t>P06966</t>
  </si>
  <si>
    <t>P29009</t>
  </si>
  <si>
    <t>P09557</t>
  </si>
  <si>
    <t>P29010</t>
  </si>
  <si>
    <t>P38105</t>
  </si>
  <si>
    <t>P38104</t>
  </si>
  <si>
    <t>P76169</t>
  </si>
  <si>
    <t>P76170</t>
  </si>
  <si>
    <t>P0A951</t>
  </si>
  <si>
    <t>P67553</t>
  </si>
  <si>
    <t>P77374</t>
  </si>
  <si>
    <t>P77783</t>
  </si>
  <si>
    <t>P0AAJ1</t>
  </si>
  <si>
    <t>P76173</t>
  </si>
  <si>
    <t>P69853</t>
  </si>
  <si>
    <t>P76175</t>
  </si>
  <si>
    <t>P0A6E9</t>
  </si>
  <si>
    <t>P50456</t>
  </si>
  <si>
    <t>P77559</t>
  </si>
  <si>
    <t>P43531</t>
  </si>
  <si>
    <t>P36560</t>
  </si>
  <si>
    <t>A5A617</t>
  </si>
  <si>
    <t>P76176</t>
  </si>
  <si>
    <t>P69210</t>
  </si>
  <si>
    <t>P69212</t>
  </si>
  <si>
    <t>P0AFS5</t>
  </si>
  <si>
    <t>P0AB67</t>
  </si>
  <si>
    <t>P07001</t>
  </si>
  <si>
    <t>P0AAE5</t>
  </si>
  <si>
    <t>P0AFS3</t>
  </si>
  <si>
    <t>P0ACX0</t>
  </si>
  <si>
    <t>P52108</t>
  </si>
  <si>
    <t>P18392</t>
  </si>
  <si>
    <t>P16525</t>
  </si>
  <si>
    <t>P05042</t>
  </si>
  <si>
    <t>P0AC33</t>
  </si>
  <si>
    <t>P00946</t>
  </si>
  <si>
    <t>P77804</t>
  </si>
  <si>
    <t>Q47706</t>
  </si>
  <si>
    <t>P0CE44</t>
  </si>
  <si>
    <t>P05804</t>
  </si>
  <si>
    <t>P0ACT6</t>
  </si>
  <si>
    <t>P0AET8</t>
  </si>
  <si>
    <t>P18811</t>
  </si>
  <si>
    <t>P19642</t>
  </si>
  <si>
    <t>P23256</t>
  </si>
  <si>
    <t>P22333</t>
  </si>
  <si>
    <t>P77376</t>
  </si>
  <si>
    <t>P56976</t>
  </si>
  <si>
    <t>P64467</t>
  </si>
  <si>
    <t>P76180</t>
  </si>
  <si>
    <t>P0A766</t>
  </si>
  <si>
    <t>P77223</t>
  </si>
  <si>
    <t>P77611</t>
  </si>
  <si>
    <t>P76182</t>
  </si>
  <si>
    <t>P77285</t>
  </si>
  <si>
    <t>P77179</t>
  </si>
  <si>
    <t>P0AB83</t>
  </si>
  <si>
    <t>P77304</t>
  </si>
  <si>
    <t>P0A9D2</t>
  </si>
  <si>
    <t>P77150</t>
  </si>
  <si>
    <t>P0AGJ9</t>
  </si>
  <si>
    <t>P0AFI7</t>
  </si>
  <si>
    <t>P28224</t>
  </si>
  <si>
    <t>P77570</t>
  </si>
  <si>
    <t>P0A905</t>
  </si>
  <si>
    <t>P0A8W2</t>
  </si>
  <si>
    <t>P64471</t>
  </si>
  <si>
    <t>P76185</t>
  </si>
  <si>
    <t>P76186</t>
  </si>
  <si>
    <t>P0AGD1</t>
  </si>
  <si>
    <t>P76187</t>
  </si>
  <si>
    <t>P64474</t>
  </si>
  <si>
    <t>P67430</t>
  </si>
  <si>
    <t>P77258</t>
  </si>
  <si>
    <t>P0AC81</t>
  </si>
  <si>
    <t>P30014</t>
  </si>
  <si>
    <t>P30015</t>
  </si>
  <si>
    <t>P0AC69</t>
  </si>
  <si>
    <t>P76190</t>
  </si>
  <si>
    <t>P0AGD3</t>
  </si>
  <si>
    <t>P77389</t>
  </si>
  <si>
    <t>A5A618</t>
  </si>
  <si>
    <t>P0ACP7</t>
  </si>
  <si>
    <t>P0ACR2</t>
  </si>
  <si>
    <t>P37597</t>
  </si>
  <si>
    <t>P0A9H7</t>
  </si>
  <si>
    <t>P0AFU8</t>
  </si>
  <si>
    <t>P37340</t>
  </si>
  <si>
    <t>P77552</t>
  </si>
  <si>
    <t>P0ACX3</t>
  </si>
  <si>
    <t>P77409</t>
  </si>
  <si>
    <t>P77375</t>
  </si>
  <si>
    <t>P76192</t>
  </si>
  <si>
    <t>P0AAL6</t>
  </si>
  <si>
    <t>P0ACX5</t>
  </si>
  <si>
    <t>P0AD61</t>
  </si>
  <si>
    <t>P69776</t>
  </si>
  <si>
    <t>P76193</t>
  </si>
  <si>
    <t>P76194</t>
  </si>
  <si>
    <t>P77444</t>
  </si>
  <si>
    <t>P77689</t>
  </si>
  <si>
    <t>P77499</t>
  </si>
  <si>
    <t>P77522</t>
  </si>
  <si>
    <t>P77667</t>
  </si>
  <si>
    <t>P77781</t>
  </si>
  <si>
    <t>P77748</t>
  </si>
  <si>
    <t>P0AFS7</t>
  </si>
  <si>
    <t>P76196</t>
  </si>
  <si>
    <t>P76197</t>
  </si>
  <si>
    <t>P76198</t>
  </si>
  <si>
    <t>P05194</t>
  </si>
  <si>
    <t>P37766</t>
  </si>
  <si>
    <t>P0A9U8</t>
  </si>
  <si>
    <t>P77402</t>
  </si>
  <si>
    <t>P76201</t>
  </si>
  <si>
    <t>P77378</t>
  </si>
  <si>
    <t>P77337</t>
  </si>
  <si>
    <t>P77714</t>
  </si>
  <si>
    <t>P38135</t>
  </si>
  <si>
    <t>P23538</t>
  </si>
  <si>
    <t>P0A8A4</t>
  </si>
  <si>
    <t>P00887</t>
  </si>
  <si>
    <t>P0ACX9</t>
  </si>
  <si>
    <t>P77649</t>
  </si>
  <si>
    <t>P76204</t>
  </si>
  <si>
    <t>P23898</t>
  </si>
  <si>
    <t>P06611</t>
  </si>
  <si>
    <t>P06610</t>
  </si>
  <si>
    <t>P06609</t>
  </si>
  <si>
    <t>P0A6X7</t>
  </si>
  <si>
    <t>P07395</t>
  </si>
  <si>
    <t>P08312</t>
  </si>
  <si>
    <t>P0AD74</t>
  </si>
  <si>
    <t>P0A7L3</t>
  </si>
  <si>
    <t>P0A7Q1</t>
  </si>
  <si>
    <t>P0A707</t>
  </si>
  <si>
    <t>P0A8M3</t>
  </si>
  <si>
    <t>Q2EES1</t>
  </si>
  <si>
    <t>P76206</t>
  </si>
  <si>
    <t>P06999</t>
  </si>
  <si>
    <t>P64479</t>
  </si>
  <si>
    <t>P77739</t>
  </si>
  <si>
    <t>P76208</t>
  </si>
  <si>
    <t>P77247</t>
  </si>
  <si>
    <t>P64481</t>
  </si>
  <si>
    <t>P77529</t>
  </si>
  <si>
    <t>P0AE60</t>
  </si>
  <si>
    <t>P21179</t>
  </si>
  <si>
    <t>P37794</t>
  </si>
  <si>
    <t>P17411</t>
  </si>
  <si>
    <t>P17410</t>
  </si>
  <si>
    <t>P69791</t>
  </si>
  <si>
    <t>P17334</t>
  </si>
  <si>
    <t>P69795</t>
  </si>
  <si>
    <t>P0ADB1</t>
  </si>
  <si>
    <t>P76213</t>
  </si>
  <si>
    <t>P76214</t>
  </si>
  <si>
    <t>P77754</t>
  </si>
  <si>
    <t>P76215</t>
  </si>
  <si>
    <t>P76216</t>
  </si>
  <si>
    <t>P76217</t>
  </si>
  <si>
    <t>P0AE37</t>
  </si>
  <si>
    <t>P77581</t>
  </si>
  <si>
    <t>P09030</t>
  </si>
  <si>
    <t>P76219</t>
  </si>
  <si>
    <t>P76220</t>
  </si>
  <si>
    <t>P76221</t>
  </si>
  <si>
    <t>P76222</t>
  </si>
  <si>
    <t>P76223</t>
  </si>
  <si>
    <t>P76224</t>
  </si>
  <si>
    <t>P76909</t>
  </si>
  <si>
    <t>P78067</t>
  </si>
  <si>
    <t>P76226</t>
  </si>
  <si>
    <t>P77788</t>
  </si>
  <si>
    <t>P00370</t>
  </si>
  <si>
    <t>P76228</t>
  </si>
  <si>
    <t>P14294</t>
  </si>
  <si>
    <t>P16456</t>
  </si>
  <si>
    <t>P0ACY1</t>
  </si>
  <si>
    <t>P08395</t>
  </si>
  <si>
    <t>P0A962</t>
  </si>
  <si>
    <t>P21369</t>
  </si>
  <si>
    <t>P38055</t>
  </si>
  <si>
    <t>P77721</t>
  </si>
  <si>
    <t>P77256</t>
  </si>
  <si>
    <t>P77493</t>
  </si>
  <si>
    <t>P77704</t>
  </si>
  <si>
    <t>P77280</t>
  </si>
  <si>
    <t>P76230</t>
  </si>
  <si>
    <t>P77539</t>
  </si>
  <si>
    <t>P0A746</t>
  </si>
  <si>
    <t>P0A9B2</t>
  </si>
  <si>
    <t>P39173</t>
  </si>
  <si>
    <t>P76234</t>
  </si>
  <si>
    <t>P0A908</t>
  </si>
  <si>
    <t>P0ACY3</t>
  </si>
  <si>
    <t>P76236</t>
  </si>
  <si>
    <t>P76237</t>
  </si>
  <si>
    <t>P64483</t>
  </si>
  <si>
    <t>P76239</t>
  </si>
  <si>
    <t>P0ACY6</t>
  </si>
  <si>
    <t>P76241</t>
  </si>
  <si>
    <t>P76242</t>
  </si>
  <si>
    <t>P76245</t>
  </si>
  <si>
    <t>C1P602</t>
  </si>
  <si>
    <t>C1P603</t>
  </si>
  <si>
    <t>P64485</t>
  </si>
  <si>
    <t>P76249</t>
  </si>
  <si>
    <t>P76250</t>
  </si>
  <si>
    <t>P76251</t>
  </si>
  <si>
    <t>P0ABD1</t>
  </si>
  <si>
    <t>P0ABR7</t>
  </si>
  <si>
    <t>P76254</t>
  </si>
  <si>
    <t>P09155</t>
  </si>
  <si>
    <t>P69451</t>
  </si>
  <si>
    <t>P0AA91</t>
  </si>
  <si>
    <t>P76256</t>
  </si>
  <si>
    <t>P76257</t>
  </si>
  <si>
    <t>P0AEB7</t>
  </si>
  <si>
    <t>P05041</t>
  </si>
  <si>
    <t>P43337</t>
  </si>
  <si>
    <t>P16095</t>
  </si>
  <si>
    <t>P76261</t>
  </si>
  <si>
    <t>P0AEC0</t>
  </si>
  <si>
    <t>P69797</t>
  </si>
  <si>
    <t>P69801</t>
  </si>
  <si>
    <t>P69805</t>
  </si>
  <si>
    <t>P67601</t>
  </si>
  <si>
    <t>P76264</t>
  </si>
  <si>
    <t>P36999</t>
  </si>
  <si>
    <t>P0A9Y6</t>
  </si>
  <si>
    <t>P64508</t>
  </si>
  <si>
    <t>P64499</t>
  </si>
  <si>
    <t>P64512</t>
  </si>
  <si>
    <t>P76268</t>
  </si>
  <si>
    <t>P76269</t>
  </si>
  <si>
    <t>P23894</t>
  </si>
  <si>
    <t>P23865</t>
  </si>
  <si>
    <t>P45577</t>
  </si>
  <si>
    <t>P76270</t>
  </si>
  <si>
    <t>P0AD03</t>
  </si>
  <si>
    <t>P76272</t>
  </si>
  <si>
    <t>P76273</t>
  </si>
  <si>
    <t>P64503</t>
  </si>
  <si>
    <t>P55798</t>
  </si>
  <si>
    <t>P64506</t>
  </si>
  <si>
    <t>P76278</t>
  </si>
  <si>
    <t>P0AA57</t>
  </si>
  <si>
    <t>P0ABS8</t>
  </si>
  <si>
    <t>P76280</t>
  </si>
  <si>
    <t>P0AEK0</t>
  </si>
  <si>
    <t>P24555</t>
  </si>
  <si>
    <t>P33218</t>
  </si>
  <si>
    <t>P33219</t>
  </si>
  <si>
    <t>P0ACY9</t>
  </si>
  <si>
    <t>P33221</t>
  </si>
  <si>
    <t>P0A955</t>
  </si>
  <si>
    <t>P0ADF6</t>
  </si>
  <si>
    <t>P0AC53</t>
  </si>
  <si>
    <t>P46118</t>
  </si>
  <si>
    <t>P21599</t>
  </si>
  <si>
    <t>P24205</t>
  </si>
  <si>
    <t>P0AFS9</t>
  </si>
  <si>
    <t>P39172</t>
  </si>
  <si>
    <t>P0A9X1</t>
  </si>
  <si>
    <t>P39832</t>
  </si>
  <si>
    <t>P0A812</t>
  </si>
  <si>
    <t>P0A809</t>
  </si>
  <si>
    <t>P0A814</t>
  </si>
  <si>
    <t>P0A8A0</t>
  </si>
  <si>
    <t>P0AFC0</t>
  </si>
  <si>
    <t>P21889</t>
  </si>
  <si>
    <t>P0ADI7</t>
  </si>
  <si>
    <t>P64515</t>
  </si>
  <si>
    <t>P76290</t>
  </si>
  <si>
    <t>P76291</t>
  </si>
  <si>
    <t>P46923</t>
  </si>
  <si>
    <t>P52005</t>
  </si>
  <si>
    <t>P67826</t>
  </si>
  <si>
    <t>P52007</t>
  </si>
  <si>
    <t>P11875</t>
  </si>
  <si>
    <t>P76297</t>
  </si>
  <si>
    <t>P76298</t>
  </si>
  <si>
    <t>P76299</t>
  </si>
  <si>
    <t>P0A9H9</t>
  </si>
  <si>
    <t>P0AE67</t>
  </si>
  <si>
    <t>P07330</t>
  </si>
  <si>
    <t>P07364</t>
  </si>
  <si>
    <t>P07018</t>
  </si>
  <si>
    <t>P07017</t>
  </si>
  <si>
    <t>P0A964</t>
  </si>
  <si>
    <t>P07363</t>
  </si>
  <si>
    <t>P0AF06</t>
  </si>
  <si>
    <t>P09348</t>
  </si>
  <si>
    <t>P0ABY7</t>
  </si>
  <si>
    <t>P0A8S9</t>
  </si>
  <si>
    <t>P0CF28</t>
  </si>
  <si>
    <t>P0CF11</t>
  </si>
  <si>
    <t>P46888</t>
  </si>
  <si>
    <t>P31677</t>
  </si>
  <si>
    <t>P31678</t>
  </si>
  <si>
    <t>P0AE26</t>
  </si>
  <si>
    <t>P0AAF3</t>
  </si>
  <si>
    <t>P02924</t>
  </si>
  <si>
    <t>P0A9A2</t>
  </si>
  <si>
    <t>C1P605</t>
  </si>
  <si>
    <t>P0A998</t>
  </si>
  <si>
    <t>P0AAD4</t>
  </si>
  <si>
    <t>P0AD05</t>
  </si>
  <si>
    <t>P0ABF8</t>
  </si>
  <si>
    <t>P0A8G0</t>
  </si>
  <si>
    <t>P0AED5</t>
  </si>
  <si>
    <t>P07026</t>
  </si>
  <si>
    <t>P37774</t>
  </si>
  <si>
    <t>P0AFT2</t>
  </si>
  <si>
    <t>P76316</t>
  </si>
  <si>
    <t>P0AEM9</t>
  </si>
  <si>
    <t>P52627</t>
  </si>
  <si>
    <t>P0AEM6</t>
  </si>
  <si>
    <t>P04949</t>
  </si>
  <si>
    <t>P24216</t>
  </si>
  <si>
    <t>P26608</t>
  </si>
  <si>
    <t>P0ABY2</t>
  </si>
  <si>
    <t>P26612</t>
  </si>
  <si>
    <t>P31063</t>
  </si>
  <si>
    <t>P31064</t>
  </si>
  <si>
    <t>P0AA31</t>
  </si>
  <si>
    <t>P76318</t>
  </si>
  <si>
    <t>P76319</t>
  </si>
  <si>
    <t>P0A8T5</t>
  </si>
  <si>
    <t>P25798</t>
  </si>
  <si>
    <t>P0ABZ1</t>
  </si>
  <si>
    <t>P31068</t>
  </si>
  <si>
    <t>P52612</t>
  </si>
  <si>
    <t>P52613</t>
  </si>
  <si>
    <t>P52614</t>
  </si>
  <si>
    <t>P0ABX8</t>
  </si>
  <si>
    <t>P06974</t>
  </si>
  <si>
    <t>P15070</t>
  </si>
  <si>
    <t>P22586</t>
  </si>
  <si>
    <t>P0AC05</t>
  </si>
  <si>
    <t>P0AC07</t>
  </si>
  <si>
    <t>P33135</t>
  </si>
  <si>
    <t>P0DMC9</t>
  </si>
  <si>
    <t>P64519</t>
  </si>
  <si>
    <t>P76329</t>
  </si>
  <si>
    <t>P76330</t>
  </si>
  <si>
    <t>P46125</t>
  </si>
  <si>
    <t>P0AA70</t>
  </si>
  <si>
    <t>P09184</t>
  </si>
  <si>
    <t>P0AED9</t>
  </si>
  <si>
    <t>P76334</t>
  </si>
  <si>
    <t>P31658</t>
  </si>
  <si>
    <t>P76339</t>
  </si>
  <si>
    <t>P76340</t>
  </si>
  <si>
    <t>P76341</t>
  </si>
  <si>
    <t>P76342</t>
  </si>
  <si>
    <t>P76343</t>
  </si>
  <si>
    <t>P76344</t>
  </si>
  <si>
    <t>P76345</t>
  </si>
  <si>
    <t>P76346</t>
  </si>
  <si>
    <t>P76347</t>
  </si>
  <si>
    <t>P76350</t>
  </si>
  <si>
    <t>P0AE12</t>
  </si>
  <si>
    <t>P0A8A2</t>
  </si>
  <si>
    <t>P76352</t>
  </si>
  <si>
    <t>Q47083</t>
  </si>
  <si>
    <t>Q47005</t>
  </si>
  <si>
    <t>P39176</t>
  </si>
  <si>
    <t>P36562</t>
  </si>
  <si>
    <t>P36561</t>
  </si>
  <si>
    <t>P0AE76</t>
  </si>
  <si>
    <t>P0CE53</t>
  </si>
  <si>
    <t>P0CF55</t>
  </si>
  <si>
    <t>P0CF42</t>
  </si>
  <si>
    <t>P39180</t>
  </si>
  <si>
    <t>P76361</t>
  </si>
  <si>
    <t>P76362</t>
  </si>
  <si>
    <t>P76364</t>
  </si>
  <si>
    <t>P64524</t>
  </si>
  <si>
    <t>P64526</t>
  </si>
  <si>
    <t>Q2EES3</t>
  </si>
  <si>
    <t>P0A8M6</t>
  </si>
  <si>
    <t>P33011</t>
  </si>
  <si>
    <t>P33012</t>
  </si>
  <si>
    <t>P33013</t>
  </si>
  <si>
    <t>P04995</t>
  </si>
  <si>
    <t>P33014</t>
  </si>
  <si>
    <t>P33015</t>
  </si>
  <si>
    <t>P0AA47</t>
  </si>
  <si>
    <t>P76369</t>
  </si>
  <si>
    <t>P0AD12</t>
  </si>
  <si>
    <t>P69348</t>
  </si>
  <si>
    <t>P69346</t>
  </si>
  <si>
    <t>P60995</t>
  </si>
  <si>
    <t>P60757</t>
  </si>
  <si>
    <t>P06988</t>
  </si>
  <si>
    <t>P06986</t>
  </si>
  <si>
    <t>P06987</t>
  </si>
  <si>
    <t>P60595</t>
  </si>
  <si>
    <t>P10371</t>
  </si>
  <si>
    <t>P60664</t>
  </si>
  <si>
    <t>P06989</t>
  </si>
  <si>
    <t>P76372</t>
  </si>
  <si>
    <t>P76373</t>
  </si>
  <si>
    <t>P00350</t>
  </si>
  <si>
    <t>P0CE54</t>
  </si>
  <si>
    <t>P37751</t>
  </si>
  <si>
    <t>P37750</t>
  </si>
  <si>
    <t>P37749</t>
  </si>
  <si>
    <t>P37748</t>
  </si>
  <si>
    <t>P37747</t>
  </si>
  <si>
    <t>P37746</t>
  </si>
  <si>
    <t>P37745</t>
  </si>
  <si>
    <t>P37744</t>
  </si>
  <si>
    <t>P37760</t>
  </si>
  <si>
    <t>P37759</t>
  </si>
  <si>
    <t>P0AAB6</t>
  </si>
  <si>
    <t>P71244</t>
  </si>
  <si>
    <t>P71243</t>
  </si>
  <si>
    <t>P71242</t>
  </si>
  <si>
    <t>P77377</t>
  </si>
  <si>
    <t>P71241</t>
  </si>
  <si>
    <t>P24175</t>
  </si>
  <si>
    <t>P24174</t>
  </si>
  <si>
    <t>P32057</t>
  </si>
  <si>
    <t>P32056</t>
  </si>
  <si>
    <t>P32055</t>
  </si>
  <si>
    <t>P0AC88</t>
  </si>
  <si>
    <t>P0ACD2</t>
  </si>
  <si>
    <t>P71239</t>
  </si>
  <si>
    <t>P71238</t>
  </si>
  <si>
    <t>P71237</t>
  </si>
  <si>
    <t>P0ACC9</t>
  </si>
  <si>
    <t>P77414</t>
  </si>
  <si>
    <t>P76387</t>
  </si>
  <si>
    <t>P0AAB2</t>
  </si>
  <si>
    <t>P0A930</t>
  </si>
  <si>
    <t>P76389</t>
  </si>
  <si>
    <t>P28249</t>
  </si>
  <si>
    <t>P28248</t>
  </si>
  <si>
    <t>P0A8F4</t>
  </si>
  <si>
    <t>P38097</t>
  </si>
  <si>
    <t>P04395</t>
  </si>
  <si>
    <t>P36928</t>
  </si>
  <si>
    <t>P76393</t>
  </si>
  <si>
    <t>P76395</t>
  </si>
  <si>
    <t>C1P607</t>
  </si>
  <si>
    <t>C1P608</t>
  </si>
  <si>
    <t>P76397</t>
  </si>
  <si>
    <t>P76398</t>
  </si>
  <si>
    <t>P76399</t>
  </si>
  <si>
    <t>P36554</t>
  </si>
  <si>
    <t>P30847</t>
  </si>
  <si>
    <t>P69228</t>
  </si>
  <si>
    <t>P76402</t>
  </si>
  <si>
    <t>P76403</t>
  </si>
  <si>
    <t>P76407</t>
  </si>
  <si>
    <t>P0CF70</t>
  </si>
  <si>
    <t>P0CF83</t>
  </si>
  <si>
    <t>P0A9S3</t>
  </si>
  <si>
    <t>P37188</t>
  </si>
  <si>
    <t>P69828</t>
  </si>
  <si>
    <t>P0C8J8</t>
  </si>
  <si>
    <t>P0C8J6</t>
  </si>
  <si>
    <t>P0A991</t>
  </si>
  <si>
    <t>P76417</t>
  </si>
  <si>
    <t>P76418</t>
  </si>
  <si>
    <t>P76419</t>
  </si>
  <si>
    <t>P0ACM5</t>
  </si>
  <si>
    <t>P76421</t>
  </si>
  <si>
    <t>P76422</t>
  </si>
  <si>
    <t>P76423</t>
  </si>
  <si>
    <t>P64530</t>
  </si>
  <si>
    <t>P76425</t>
  </si>
  <si>
    <t>P64534</t>
  </si>
  <si>
    <t>P33340</t>
  </si>
  <si>
    <t>P33341</t>
  </si>
  <si>
    <t>P33342</t>
  </si>
  <si>
    <t>P33343</t>
  </si>
  <si>
    <t>P0AF08</t>
  </si>
  <si>
    <t>P00959</t>
  </si>
  <si>
    <t>P33348</t>
  </si>
  <si>
    <t>P33349</t>
  </si>
  <si>
    <t>P33352</t>
  </si>
  <si>
    <t>P33353</t>
  </si>
  <si>
    <t>P33354</t>
  </si>
  <si>
    <t>P0AFT5</t>
  </si>
  <si>
    <t>P0AD14</t>
  </si>
  <si>
    <t>P33358</t>
  </si>
  <si>
    <t>Q2EES6</t>
  </si>
  <si>
    <t>P33359</t>
  </si>
  <si>
    <t>P33360</t>
  </si>
  <si>
    <t>P33361</t>
  </si>
  <si>
    <t>P33362</t>
  </si>
  <si>
    <t>P33363</t>
  </si>
  <si>
    <t>P06149</t>
  </si>
  <si>
    <t>P0AFI5</t>
  </si>
  <si>
    <t>P0AD17</t>
  </si>
  <si>
    <t>P33366</t>
  </si>
  <si>
    <t>P33368</t>
  </si>
  <si>
    <t>C1P609</t>
  </si>
  <si>
    <t>P33371</t>
  </si>
  <si>
    <t>P60632</t>
  </si>
  <si>
    <t>P0AD19</t>
  </si>
  <si>
    <t>P0ABF6</t>
  </si>
  <si>
    <t>P0AFY2</t>
  </si>
  <si>
    <t>P64536</t>
  </si>
  <si>
    <t>P76440</t>
  </si>
  <si>
    <t>P25889</t>
  </si>
  <si>
    <t>P23200</t>
  </si>
  <si>
    <t>P0AAG8</t>
  </si>
  <si>
    <t>P0AEE5</t>
  </si>
  <si>
    <t>P25748</t>
  </si>
  <si>
    <t>P25747</t>
  </si>
  <si>
    <t>P0A6T5</t>
  </si>
  <si>
    <t>P33018</t>
  </si>
  <si>
    <t>P17315</t>
  </si>
  <si>
    <t>P25737</t>
  </si>
  <si>
    <t>P0ACR4</t>
  </si>
  <si>
    <t>P62723</t>
  </si>
  <si>
    <t>P0A6C1</t>
  </si>
  <si>
    <t>P33020</t>
  </si>
  <si>
    <t>P33021</t>
  </si>
  <si>
    <t>P33022</t>
  </si>
  <si>
    <t>P0A9E9</t>
  </si>
  <si>
    <t>P33024</t>
  </si>
  <si>
    <t>P33025</t>
  </si>
  <si>
    <t>P30235</t>
  </si>
  <si>
    <t>P20966</t>
  </si>
  <si>
    <t>P0AEW9</t>
  </si>
  <si>
    <t>P69811</t>
  </si>
  <si>
    <t>P33026</t>
  </si>
  <si>
    <t>P0AFT8</t>
  </si>
  <si>
    <t>P0A6N8</t>
  </si>
  <si>
    <t>P33029</t>
  </si>
  <si>
    <t>P33030</t>
  </si>
  <si>
    <t>P76445</t>
  </si>
  <si>
    <t>P0AFV4</t>
  </si>
  <si>
    <t>P76446</t>
  </si>
  <si>
    <t>P33913</t>
  </si>
  <si>
    <t>P0AFU0</t>
  </si>
  <si>
    <t>P33915</t>
  </si>
  <si>
    <t>P33916</t>
  </si>
  <si>
    <t>P0AD21</t>
  </si>
  <si>
    <t>P28246</t>
  </si>
  <si>
    <t>P0AA43</t>
  </si>
  <si>
    <t>P33919</t>
  </si>
  <si>
    <t>P68919</t>
  </si>
  <si>
    <t>P33920</t>
  </si>
  <si>
    <t>P0AD24</t>
  </si>
  <si>
    <t>P0AD27</t>
  </si>
  <si>
    <t>P0CE55</t>
  </si>
  <si>
    <t>P31802</t>
  </si>
  <si>
    <t>P0ABM9</t>
  </si>
  <si>
    <t>P0AA86</t>
  </si>
  <si>
    <t>P33927</t>
  </si>
  <si>
    <t>P69490</t>
  </si>
  <si>
    <t>P0ABM5</t>
  </si>
  <si>
    <t>P0ABM1</t>
  </si>
  <si>
    <t>P0ABL8</t>
  </si>
  <si>
    <t>P33931</t>
  </si>
  <si>
    <t>P0ABL5</t>
  </si>
  <si>
    <t>P0ABL3</t>
  </si>
  <si>
    <t>P33934</t>
  </si>
  <si>
    <t>P0AAL3</t>
  </si>
  <si>
    <t>P33937</t>
  </si>
  <si>
    <t>P0A9I5</t>
  </si>
  <si>
    <t>P0AAL0</t>
  </si>
  <si>
    <t>P23827</t>
  </si>
  <si>
    <t>P33940</t>
  </si>
  <si>
    <t>P33941</t>
  </si>
  <si>
    <t>P05050</t>
  </si>
  <si>
    <t>P06134</t>
  </si>
  <si>
    <t>P0AB85</t>
  </si>
  <si>
    <t>P06996</t>
  </si>
  <si>
    <t>P39838</t>
  </si>
  <si>
    <t>P0DMC7</t>
  </si>
  <si>
    <t>P0DMC5</t>
  </si>
  <si>
    <t>Q06067</t>
  </si>
  <si>
    <t>Q06065</t>
  </si>
  <si>
    <t>P76458</t>
  </si>
  <si>
    <t>P76459</t>
  </si>
  <si>
    <t>P76460</t>
  </si>
  <si>
    <t>P76461</t>
  </si>
  <si>
    <t>P17994</t>
  </si>
  <si>
    <t>P0AES4</t>
  </si>
  <si>
    <t>P17993</t>
  </si>
  <si>
    <t>P45508</t>
  </si>
  <si>
    <t>P00452</t>
  </si>
  <si>
    <t>P69924</t>
  </si>
  <si>
    <t>P0ABW3</t>
  </si>
  <si>
    <t>P27294</t>
  </si>
  <si>
    <t>P09394</t>
  </si>
  <si>
    <t>P08194</t>
  </si>
  <si>
    <t>P0A9C0</t>
  </si>
  <si>
    <t>P13033</t>
  </si>
  <si>
    <t>P0A996</t>
  </si>
  <si>
    <t>P76469</t>
  </si>
  <si>
    <t>P76470</t>
  </si>
  <si>
    <t>P77215</t>
  </si>
  <si>
    <t>P77732</t>
  </si>
  <si>
    <t>P76471</t>
  </si>
  <si>
    <t>P52006</t>
  </si>
  <si>
    <t>P45565</t>
  </si>
  <si>
    <t>P77690</t>
  </si>
  <si>
    <t>P77757</t>
  </si>
  <si>
    <t>P77398</t>
  </si>
  <si>
    <t>P76472</t>
  </si>
  <si>
    <t>P76473</t>
  </si>
  <si>
    <t>Q47377</t>
  </si>
  <si>
    <t>P76474</t>
  </si>
  <si>
    <t>P37590</t>
  </si>
  <si>
    <t>P37353</t>
  </si>
  <si>
    <t>P29208</t>
  </si>
  <si>
    <t>P0ABU0</t>
  </si>
  <si>
    <t>P37355</t>
  </si>
  <si>
    <t>P17109</t>
  </si>
  <si>
    <t>P38051</t>
  </si>
  <si>
    <t>P0AEH5</t>
  </si>
  <si>
    <t>P0AEH3</t>
  </si>
  <si>
    <t>P0A8V0</t>
  </si>
  <si>
    <t>Q47013</t>
  </si>
  <si>
    <t>P76482</t>
  </si>
  <si>
    <t>P0AFF0</t>
  </si>
  <si>
    <t>P0AFE8</t>
  </si>
  <si>
    <t>P33607</t>
  </si>
  <si>
    <t>P0AFE4</t>
  </si>
  <si>
    <t>P0AFE0</t>
  </si>
  <si>
    <t>P0AFD6</t>
  </si>
  <si>
    <t>P0AFD4</t>
  </si>
  <si>
    <t>P33602</t>
  </si>
  <si>
    <t>P31979</t>
  </si>
  <si>
    <t>P0AFD1</t>
  </si>
  <si>
    <t>P33599</t>
  </si>
  <si>
    <t>P0AFC7</t>
  </si>
  <si>
    <t>P0AFC3</t>
  </si>
  <si>
    <t>P36771</t>
  </si>
  <si>
    <t>P0A959</t>
  </si>
  <si>
    <t>P76491</t>
  </si>
  <si>
    <t>P0AFU2</t>
  </si>
  <si>
    <t>P77625</t>
  </si>
  <si>
    <t>P0A8W8</t>
  </si>
  <si>
    <t>P0A8D9</t>
  </si>
  <si>
    <t>P0A6A3</t>
  </si>
  <si>
    <t>P0A9M8</t>
  </si>
  <si>
    <t>P39263</t>
  </si>
  <si>
    <t>P65556</t>
  </si>
  <si>
    <t>P67095</t>
  </si>
  <si>
    <t>P77544</t>
  </si>
  <si>
    <t>P77526</t>
  </si>
  <si>
    <t>P0AC19</t>
  </si>
  <si>
    <t>P77768</t>
  </si>
  <si>
    <t>P07109</t>
  </si>
  <si>
    <t>P0AEU3</t>
  </si>
  <si>
    <t>P52094</t>
  </si>
  <si>
    <t>P0AEU0</t>
  </si>
  <si>
    <t>P09551</t>
  </si>
  <si>
    <t>P0AG03</t>
  </si>
  <si>
    <t>P0AG16</t>
  </si>
  <si>
    <t>P08550</t>
  </si>
  <si>
    <t>P09549</t>
  </si>
  <si>
    <t>P08192</t>
  </si>
  <si>
    <t>P0A9Q5</t>
  </si>
  <si>
    <t>P0ABP6</t>
  </si>
  <si>
    <t>P07649</t>
  </si>
  <si>
    <t>P08390</t>
  </si>
  <si>
    <t>P05459</t>
  </si>
  <si>
    <t>P15286</t>
  </si>
  <si>
    <t>P77549</t>
  </si>
  <si>
    <t>P0A953</t>
  </si>
  <si>
    <t>P77182</t>
  </si>
  <si>
    <t>P64540</t>
  </si>
  <si>
    <t>P76938</t>
  </si>
  <si>
    <t>P0AD30</t>
  </si>
  <si>
    <t>P0C0T5</t>
  </si>
  <si>
    <t>P12008</t>
  </si>
  <si>
    <t>P39199</t>
  </si>
  <si>
    <t>P0A8B2</t>
  </si>
  <si>
    <t>P76498</t>
  </si>
  <si>
    <t>P76499</t>
  </si>
  <si>
    <t>P76500</t>
  </si>
  <si>
    <t>P76501</t>
  </si>
  <si>
    <t>P77599</t>
  </si>
  <si>
    <t>P77288</t>
  </si>
  <si>
    <t>P76502</t>
  </si>
  <si>
    <t>P77399</t>
  </si>
  <si>
    <t>P76503</t>
  </si>
  <si>
    <t>P0AD33</t>
  </si>
  <si>
    <t>P10384</t>
  </si>
  <si>
    <t>P76506</t>
  </si>
  <si>
    <t>P37327</t>
  </si>
  <si>
    <t>P37326</t>
  </si>
  <si>
    <t>P77682</t>
  </si>
  <si>
    <t>P77293</t>
  </si>
  <si>
    <t>P76507</t>
  </si>
  <si>
    <t>P0DSF8</t>
  </si>
  <si>
    <t>P77656</t>
  </si>
  <si>
    <t>P76509</t>
  </si>
  <si>
    <t>P0AD35</t>
  </si>
  <si>
    <t>P76513</t>
  </si>
  <si>
    <t>P76514</t>
  </si>
  <si>
    <t>P76515</t>
  </si>
  <si>
    <t>Q2EES9</t>
  </si>
  <si>
    <t>P46068</t>
  </si>
  <si>
    <t>P08555</t>
  </si>
  <si>
    <t>P00926</t>
  </si>
  <si>
    <t>P52600</t>
  </si>
  <si>
    <t>P52599</t>
  </si>
  <si>
    <t>P0ACZ4</t>
  </si>
  <si>
    <t>P30855</t>
  </si>
  <si>
    <t>P76518</t>
  </si>
  <si>
    <t>P0AA49</t>
  </si>
  <si>
    <t>P0AFI0</t>
  </si>
  <si>
    <t>P69902</t>
  </si>
  <si>
    <t>O32528</t>
  </si>
  <si>
    <t>P76521</t>
  </si>
  <si>
    <t>P0ACV2</t>
  </si>
  <si>
    <t>C1P610</t>
  </si>
  <si>
    <t>P77434</t>
  </si>
  <si>
    <t>P0AA93</t>
  </si>
  <si>
    <t>P0AE39</t>
  </si>
  <si>
    <t>P77396</t>
  </si>
  <si>
    <t>P77439</t>
  </si>
  <si>
    <t>P77585</t>
  </si>
  <si>
    <t>P76524</t>
  </si>
  <si>
    <t>P77579</t>
  </si>
  <si>
    <t>P69808</t>
  </si>
  <si>
    <t>P0A6V8</t>
  </si>
  <si>
    <t>P67729</t>
  </si>
  <si>
    <t>P0A769</t>
  </si>
  <si>
    <t>P0AFF2</t>
  </si>
  <si>
    <t>P0CF93</t>
  </si>
  <si>
    <t>P23842</t>
  </si>
  <si>
    <t>P27238</t>
  </si>
  <si>
    <t>P04805</t>
  </si>
  <si>
    <t>P23841</t>
  </si>
  <si>
    <t>P45562</t>
  </si>
  <si>
    <t>P45563</t>
  </si>
  <si>
    <t>P45564</t>
  </si>
  <si>
    <t>P0ACR7</t>
  </si>
  <si>
    <t>P39836</t>
  </si>
  <si>
    <t>P15042</t>
  </si>
  <si>
    <t>P77173</t>
  </si>
  <si>
    <t>P0A6J3</t>
  </si>
  <si>
    <t>P0ABK5</t>
  </si>
  <si>
    <t>P0AA04</t>
  </si>
  <si>
    <t>P08839</t>
  </si>
  <si>
    <t>P69783</t>
  </si>
  <si>
    <t>P40191</t>
  </si>
  <si>
    <t>P16703</t>
  </si>
  <si>
    <t>P16676</t>
  </si>
  <si>
    <t>P0AEB0</t>
  </si>
  <si>
    <t>P16701</t>
  </si>
  <si>
    <t>P16700</t>
  </si>
  <si>
    <t>P37440</t>
  </si>
  <si>
    <t>P77245</t>
  </si>
  <si>
    <t>P76535</t>
  </si>
  <si>
    <t>P77272</t>
  </si>
  <si>
    <t>P77619</t>
  </si>
  <si>
    <t>P76536</t>
  </si>
  <si>
    <t>P76538</t>
  </si>
  <si>
    <t>P76539</t>
  </si>
  <si>
    <t>P36548</t>
  </si>
  <si>
    <t>P36553</t>
  </si>
  <si>
    <t>P36547</t>
  </si>
  <si>
    <t>P76540</t>
  </si>
  <si>
    <t>P76541</t>
  </si>
  <si>
    <t>P19636</t>
  </si>
  <si>
    <t>P0AEJ6</t>
  </si>
  <si>
    <t>P76542</t>
  </si>
  <si>
    <t>P76550</t>
  </si>
  <si>
    <t>P76551</t>
  </si>
  <si>
    <t>P76552</t>
  </si>
  <si>
    <t>P76553</t>
  </si>
  <si>
    <t>P77277</t>
  </si>
  <si>
    <t>P77445</t>
  </si>
  <si>
    <t>P0AEJ8</t>
  </si>
  <si>
    <t>P0ABF4</t>
  </si>
  <si>
    <t>P77218</t>
  </si>
  <si>
    <t>P65643</t>
  </si>
  <si>
    <t>P76555</t>
  </si>
  <si>
    <t>P76556</t>
  </si>
  <si>
    <t>P63746</t>
  </si>
  <si>
    <t>P76558</t>
  </si>
  <si>
    <t>P0A867</t>
  </si>
  <si>
    <t>P33570</t>
  </si>
  <si>
    <t>P37128</t>
  </si>
  <si>
    <t>P37127</t>
  </si>
  <si>
    <t>P27896</t>
  </si>
  <si>
    <t>P24177</t>
  </si>
  <si>
    <t>A5A621</t>
  </si>
  <si>
    <t>P24178</t>
  </si>
  <si>
    <t>P0AED7</t>
  </si>
  <si>
    <t>Q2EET2</t>
  </si>
  <si>
    <t>P76561</t>
  </si>
  <si>
    <t>P76562</t>
  </si>
  <si>
    <t>P64429</t>
  </si>
  <si>
    <t>P0A7D7</t>
  </si>
  <si>
    <t>P0A903</t>
  </si>
  <si>
    <t>P0A6L2</t>
  </si>
  <si>
    <t>P0A9I3</t>
  </si>
  <si>
    <t>P0AE52</t>
  </si>
  <si>
    <t>P23481</t>
  </si>
  <si>
    <t>P23482</t>
  </si>
  <si>
    <t>P77858</t>
  </si>
  <si>
    <t>P77416</t>
  </si>
  <si>
    <t>P0AEW1</t>
  </si>
  <si>
    <t>P77437</t>
  </si>
  <si>
    <t>P77329</t>
  </si>
  <si>
    <t>P77423</t>
  </si>
  <si>
    <t>P77668</t>
  </si>
  <si>
    <t>P77453</t>
  </si>
  <si>
    <t>P71229</t>
  </si>
  <si>
    <t>P77733</t>
  </si>
  <si>
    <t>P0AFI9</t>
  </si>
  <si>
    <t>P66948</t>
  </si>
  <si>
    <t>P76569</t>
  </si>
  <si>
    <t>P0AGM7</t>
  </si>
  <si>
    <t>P0A8F0</t>
  </si>
  <si>
    <t>P08178</t>
  </si>
  <si>
    <t>P08179</t>
  </si>
  <si>
    <t>P0A7B1</t>
  </si>
  <si>
    <t>P0AFL6</t>
  </si>
  <si>
    <t>P77172</t>
  </si>
  <si>
    <t>P64545</t>
  </si>
  <si>
    <t>P65290</t>
  </si>
  <si>
    <t>P76573</t>
  </si>
  <si>
    <t>P04079</t>
  </si>
  <si>
    <t>P0ADG7</t>
  </si>
  <si>
    <t>P04994</t>
  </si>
  <si>
    <t>P76575</t>
  </si>
  <si>
    <t>P0A6P5</t>
  </si>
  <si>
    <t>P77774</t>
  </si>
  <si>
    <t>P76576</t>
  </si>
  <si>
    <t>P60906</t>
  </si>
  <si>
    <t>P62620</t>
  </si>
  <si>
    <t>P27434</t>
  </si>
  <si>
    <t>P36979</t>
  </si>
  <si>
    <t>P0A763</t>
  </si>
  <si>
    <t>P76577</t>
  </si>
  <si>
    <t>P76578</t>
  </si>
  <si>
    <t>P31142</t>
  </si>
  <si>
    <t>P0DUM3</t>
  </si>
  <si>
    <t>P37095</t>
  </si>
  <si>
    <t>P0C0L9</t>
  </si>
  <si>
    <t>P0A9R4</t>
  </si>
  <si>
    <t>P0A6Z1</t>
  </si>
  <si>
    <t>P0A6L9</t>
  </si>
  <si>
    <t>P0AAC8</t>
  </si>
  <si>
    <t>P0ACD4</t>
  </si>
  <si>
    <t>P0A6B7</t>
  </si>
  <si>
    <t>P0AGK8</t>
  </si>
  <si>
    <t>P0AE01</t>
  </si>
  <si>
    <t>P0ADG4</t>
  </si>
  <si>
    <t>P77538</t>
  </si>
  <si>
    <t>P54901</t>
  </si>
  <si>
    <t>Q47142</t>
  </si>
  <si>
    <t>Q47141</t>
  </si>
  <si>
    <t>P0ABR5</t>
  </si>
  <si>
    <t>Q47140</t>
  </si>
  <si>
    <t>P0ABW0</t>
  </si>
  <si>
    <t>P0CI31</t>
  </si>
  <si>
    <t>P0AD47</t>
  </si>
  <si>
    <t>P76584</t>
  </si>
  <si>
    <t>P77360</t>
  </si>
  <si>
    <t>P77315</t>
  </si>
  <si>
    <t>P77509</t>
  </si>
  <si>
    <t>P77269</t>
  </si>
  <si>
    <t>P76585</t>
  </si>
  <si>
    <t>P0A825</t>
  </si>
  <si>
    <t>P24232</t>
  </si>
  <si>
    <t>P0A9Z1</t>
  </si>
  <si>
    <t>P0AFU4</t>
  </si>
  <si>
    <t>P0AD44</t>
  </si>
  <si>
    <t>P52101</t>
  </si>
  <si>
    <t>P15254</t>
  </si>
  <si>
    <t>P0AGC5</t>
  </si>
  <si>
    <t>P68398</t>
  </si>
  <si>
    <t>P0AD42</t>
  </si>
  <si>
    <t>P37767</t>
  </si>
  <si>
    <t>P52102</t>
  </si>
  <si>
    <t>C1P611</t>
  </si>
  <si>
    <t>P24224</t>
  </si>
  <si>
    <t>P0A794</t>
  </si>
  <si>
    <t>P0A7H3</t>
  </si>
  <si>
    <t>P06616</t>
  </si>
  <si>
    <t>P0A7Y0</t>
  </si>
  <si>
    <t>P00803</t>
  </si>
  <si>
    <t>P60785</t>
  </si>
  <si>
    <t>P46187</t>
  </si>
  <si>
    <t>P0AFX9</t>
  </si>
  <si>
    <t>P0AFX7</t>
  </si>
  <si>
    <t>P0AGB6</t>
  </si>
  <si>
    <t>P0DPC7</t>
  </si>
  <si>
    <t>P10902</t>
  </si>
  <si>
    <t>P31825</t>
  </si>
  <si>
    <t>P21507</t>
  </si>
  <si>
    <t>P33634</t>
  </si>
  <si>
    <t>P38101</t>
  </si>
  <si>
    <t>P68066</t>
  </si>
  <si>
    <t>P12295</t>
  </si>
  <si>
    <t>P0AGJ5</t>
  </si>
  <si>
    <t>P0AGG4</t>
  </si>
  <si>
    <t>Q47319</t>
  </si>
  <si>
    <t>P76594</t>
  </si>
  <si>
    <t>P23830</t>
  </si>
  <si>
    <t>P0AEX3</t>
  </si>
  <si>
    <t>P63284</t>
  </si>
  <si>
    <t>P33644</t>
  </si>
  <si>
    <t>P33643</t>
  </si>
  <si>
    <t>P0AC02</t>
  </si>
  <si>
    <t>P0AD49</t>
  </si>
  <si>
    <t>P0A9J8</t>
  </si>
  <si>
    <t>P07023</t>
  </si>
  <si>
    <t>P00888</t>
  </si>
  <si>
    <t>P64548</t>
  </si>
  <si>
    <t>P46139</t>
  </si>
  <si>
    <t>P07021</t>
  </si>
  <si>
    <t>P0A7K6</t>
  </si>
  <si>
    <t>P0A873</t>
  </si>
  <si>
    <t>P0A7X6</t>
  </si>
  <si>
    <t>P0A7T3</t>
  </si>
  <si>
    <t>P0AGD7</t>
  </si>
  <si>
    <t>P64432</t>
  </si>
  <si>
    <t>P09372</t>
  </si>
  <si>
    <t>P0A7B3</t>
  </si>
  <si>
    <t>P05824</t>
  </si>
  <si>
    <t>P0A937</t>
  </si>
  <si>
    <t>P52119</t>
  </si>
  <si>
    <t>P0AGL5</t>
  </si>
  <si>
    <t>P0A832</t>
  </si>
  <si>
    <t>P32053</t>
  </si>
  <si>
    <t>P33997</t>
  </si>
  <si>
    <t>P52124</t>
  </si>
  <si>
    <t>P52126</t>
  </si>
  <si>
    <t>P52127</t>
  </si>
  <si>
    <t>P52129</t>
  </si>
  <si>
    <t>P52130</t>
  </si>
  <si>
    <t>P52131</t>
  </si>
  <si>
    <t>P52133</t>
  </si>
  <si>
    <t>O52982</t>
  </si>
  <si>
    <t>P0CF86</t>
  </si>
  <si>
    <t>P52138</t>
  </si>
  <si>
    <t>P52140</t>
  </si>
  <si>
    <t>P52141</t>
  </si>
  <si>
    <t>Q46953</t>
  </si>
  <si>
    <t>P52143</t>
  </si>
  <si>
    <t>P76621</t>
  </si>
  <si>
    <t>P37339</t>
  </si>
  <si>
    <t>P22256</t>
  </si>
  <si>
    <t>P25527</t>
  </si>
  <si>
    <t>P37338</t>
  </si>
  <si>
    <t>P0ADE6</t>
  </si>
  <si>
    <t>P0AE42</t>
  </si>
  <si>
    <t>P77295</t>
  </si>
  <si>
    <t>P55734</t>
  </si>
  <si>
    <t>P0ACG1</t>
  </si>
  <si>
    <t>P64550</t>
  </si>
  <si>
    <t>P0ADQ7</t>
  </si>
  <si>
    <t>P0AC65</t>
  </si>
  <si>
    <t>P0A772</t>
  </si>
  <si>
    <t>P39452</t>
  </si>
  <si>
    <t>P37146</t>
  </si>
  <si>
    <t>P14175</t>
  </si>
  <si>
    <t>P14176</t>
  </si>
  <si>
    <t>P0AFM2</t>
  </si>
  <si>
    <t>P76630</t>
  </si>
  <si>
    <t>P43667</t>
  </si>
  <si>
    <t>P0ACR9</t>
  </si>
  <si>
    <t>P27303</t>
  </si>
  <si>
    <t>P0AEJ0</t>
  </si>
  <si>
    <t>P45578</t>
  </si>
  <si>
    <t>P0A6W9</t>
  </si>
  <si>
    <t>P0ADR0</t>
  </si>
  <si>
    <t>P77475</t>
  </si>
  <si>
    <t>P69913</t>
  </si>
  <si>
    <t>P00957</t>
  </si>
  <si>
    <t>P33596</t>
  </si>
  <si>
    <t>P0A7G6</t>
  </si>
  <si>
    <t>P0A6G3</t>
  </si>
  <si>
    <t>P41052</t>
  </si>
  <si>
    <t>P56579</t>
  </si>
  <si>
    <t>P56580</t>
  </si>
  <si>
    <t>P05706</t>
  </si>
  <si>
    <t>P05707</t>
  </si>
  <si>
    <t>P15081</t>
  </si>
  <si>
    <t>P15082</t>
  </si>
  <si>
    <t>P17115</t>
  </si>
  <si>
    <t>P37013</t>
  </si>
  <si>
    <t>Q46877</t>
  </si>
  <si>
    <t>P30131</t>
  </si>
  <si>
    <t>P0AAK4</t>
  </si>
  <si>
    <t>P24242</t>
  </si>
  <si>
    <t>P24241</t>
  </si>
  <si>
    <t>P24240</t>
  </si>
  <si>
    <t>P0AEV9</t>
  </si>
  <si>
    <t>P0AEV7</t>
  </si>
  <si>
    <t>P16433</t>
  </si>
  <si>
    <t>P16432</t>
  </si>
  <si>
    <t>P16431</t>
  </si>
  <si>
    <t>P16430</t>
  </si>
  <si>
    <t>P16429</t>
  </si>
  <si>
    <t>P0AAK1</t>
  </si>
  <si>
    <t>P0A700</t>
  </si>
  <si>
    <t>P0AAN3</t>
  </si>
  <si>
    <t>P0AAM3</t>
  </si>
  <si>
    <t>P24192</t>
  </si>
  <si>
    <t>P24193</t>
  </si>
  <si>
    <t>P19323</t>
  </si>
  <si>
    <t>P23909</t>
  </si>
  <si>
    <t>P55799</t>
  </si>
  <si>
    <t>P52598</t>
  </si>
  <si>
    <t>Q46888</t>
  </si>
  <si>
    <t>Q46889</t>
  </si>
  <si>
    <t>Q46890</t>
  </si>
  <si>
    <t>Q46891</t>
  </si>
  <si>
    <t>Q46892</t>
  </si>
  <si>
    <t>P13445</t>
  </si>
  <si>
    <t>P0ADA3</t>
  </si>
  <si>
    <t>P0A7A5</t>
  </si>
  <si>
    <t>P0A840</t>
  </si>
  <si>
    <t>Q57261</t>
  </si>
  <si>
    <t>P62617</t>
  </si>
  <si>
    <t>Q46893</t>
  </si>
  <si>
    <t>P0A6S5</t>
  </si>
  <si>
    <t>P46141</t>
  </si>
  <si>
    <t>P0A6J1</t>
  </si>
  <si>
    <t>P23845</t>
  </si>
  <si>
    <t>P21156</t>
  </si>
  <si>
    <t>P10423</t>
  </si>
  <si>
    <t>P45956</t>
  </si>
  <si>
    <t>Q46896</t>
  </si>
  <si>
    <t>Q46897</t>
  </si>
  <si>
    <t>Q46898</t>
  </si>
  <si>
    <t>Q46899</t>
  </si>
  <si>
    <t>P76632</t>
  </si>
  <si>
    <t>Q46901</t>
  </si>
  <si>
    <t>P38036</t>
  </si>
  <si>
    <t>P17854</t>
  </si>
  <si>
    <t>P17846</t>
  </si>
  <si>
    <t>P38038</t>
  </si>
  <si>
    <t>P65870</t>
  </si>
  <si>
    <t>Q46904</t>
  </si>
  <si>
    <t>Q46905</t>
  </si>
  <si>
    <t>Q46906</t>
  </si>
  <si>
    <t>Q46907</t>
  </si>
  <si>
    <t>Q46908</t>
  </si>
  <si>
    <t>Q46909</t>
  </si>
  <si>
    <t>Q46911</t>
  </si>
  <si>
    <t>P76633</t>
  </si>
  <si>
    <t>P77031</t>
  </si>
  <si>
    <t>P55138</t>
  </si>
  <si>
    <t>P64554</t>
  </si>
  <si>
    <t>C1P612</t>
  </si>
  <si>
    <t>P55140</t>
  </si>
  <si>
    <t>P0A6P9</t>
  </si>
  <si>
    <t>P0A7E5</t>
  </si>
  <si>
    <t>P0AEY3</t>
  </si>
  <si>
    <t>P0AE70</t>
  </si>
  <si>
    <t>P0AE72</t>
  </si>
  <si>
    <t>P0AG20</t>
  </si>
  <si>
    <t>P55135</t>
  </si>
  <si>
    <t>P0AEC5</t>
  </si>
  <si>
    <t>P0AES2</t>
  </si>
  <si>
    <t>Q46915</t>
  </si>
  <si>
    <t>Q46916</t>
  </si>
  <si>
    <t>P65367</t>
  </si>
  <si>
    <t>P0AA41</t>
  </si>
  <si>
    <t>Q46919</t>
  </si>
  <si>
    <t>P0A8U0</t>
  </si>
  <si>
    <t>Q46920</t>
  </si>
  <si>
    <t>P0ADR8</t>
  </si>
  <si>
    <t>P0AAD6</t>
  </si>
  <si>
    <t>P30744</t>
  </si>
  <si>
    <t>P38506</t>
  </si>
  <si>
    <t>P0A9S1</t>
  </si>
  <si>
    <t>P0AB87</t>
  </si>
  <si>
    <t>P11551</t>
  </si>
  <si>
    <t>P69922</t>
  </si>
  <si>
    <t>P11553</t>
  </si>
  <si>
    <t>P0AEN8</t>
  </si>
  <si>
    <t>P0ACK8</t>
  </si>
  <si>
    <t>P0ADR2</t>
  </si>
  <si>
    <t>P0A9F6</t>
  </si>
  <si>
    <t>P65292</t>
  </si>
  <si>
    <t>Q46925</t>
  </si>
  <si>
    <t>P0AGF2</t>
  </si>
  <si>
    <t>Q46927</t>
  </si>
  <si>
    <t>P0A935</t>
  </si>
  <si>
    <t>P63883</t>
  </si>
  <si>
    <t>P0A6C5</t>
  </si>
  <si>
    <t>P04993</t>
  </si>
  <si>
    <t>P08394</t>
  </si>
  <si>
    <t>P05458</t>
  </si>
  <si>
    <t>P07648</t>
  </si>
  <si>
    <t>P08372</t>
  </si>
  <si>
    <t>P08371</t>
  </si>
  <si>
    <t>P33554</t>
  </si>
  <si>
    <t>P0A884</t>
  </si>
  <si>
    <t>P60955</t>
  </si>
  <si>
    <t>P37177</t>
  </si>
  <si>
    <t>P0A776</t>
  </si>
  <si>
    <t>P06722</t>
  </si>
  <si>
    <t>P67127</t>
  </si>
  <si>
    <t>P65294</t>
  </si>
  <si>
    <t>P0A9T4</t>
  </si>
  <si>
    <t>P39196</t>
  </si>
  <si>
    <t>P31119</t>
  </si>
  <si>
    <t>P03024</t>
  </si>
  <si>
    <t>P00861</t>
  </si>
  <si>
    <t>P03030</t>
  </si>
  <si>
    <t>P03813</t>
  </si>
  <si>
    <t>P0AE24</t>
  </si>
  <si>
    <t>P37769</t>
  </si>
  <si>
    <t>Q46938</t>
  </si>
  <si>
    <t>Q46939</t>
  </si>
  <si>
    <t>P63340</t>
  </si>
  <si>
    <t>Q46941</t>
  </si>
  <si>
    <t>Q46942</t>
  </si>
  <si>
    <t>Q46943</t>
  </si>
  <si>
    <t>P76639</t>
  </si>
  <si>
    <t>P0CF56</t>
  </si>
  <si>
    <t>P0CF43</t>
  </si>
  <si>
    <t>Q46797</t>
  </si>
  <si>
    <t>Q46798</t>
  </si>
  <si>
    <t>Q46799</t>
  </si>
  <si>
    <t>Q46800</t>
  </si>
  <si>
    <t>Q46801</t>
  </si>
  <si>
    <t>Q46802</t>
  </si>
  <si>
    <t>Q46803</t>
  </si>
  <si>
    <t>P66899</t>
  </si>
  <si>
    <t>P65807</t>
  </si>
  <si>
    <t>Q46806</t>
  </si>
  <si>
    <t>Q46807</t>
  </si>
  <si>
    <t>Q46809</t>
  </si>
  <si>
    <t>Q46810</t>
  </si>
  <si>
    <t>Q46811</t>
  </si>
  <si>
    <t>Q46812</t>
  </si>
  <si>
    <t>P64557</t>
  </si>
  <si>
    <t>Q46814</t>
  </si>
  <si>
    <t>P67444</t>
  </si>
  <si>
    <t>P76641</t>
  </si>
  <si>
    <t>Q46817</t>
  </si>
  <si>
    <t>Q46819</t>
  </si>
  <si>
    <t>Q46820</t>
  </si>
  <si>
    <t>Q46821</t>
  </si>
  <si>
    <t>Q46822</t>
  </si>
  <si>
    <t>P0A8N3</t>
  </si>
  <si>
    <t>P07012</t>
  </si>
  <si>
    <t>P21893</t>
  </si>
  <si>
    <t>P0AEG6</t>
  </si>
  <si>
    <t>P0A8P8</t>
  </si>
  <si>
    <t>P0ABY4</t>
  </si>
  <si>
    <t>Q46824</t>
  </si>
  <si>
    <t>P64559</t>
  </si>
  <si>
    <t>P0ADE8</t>
  </si>
  <si>
    <t>P67153</t>
  </si>
  <si>
    <t>P67603</t>
  </si>
  <si>
    <t>Q46829</t>
  </si>
  <si>
    <t>P52037</t>
  </si>
  <si>
    <t>P33195</t>
  </si>
  <si>
    <t>P0A6T9</t>
  </si>
  <si>
    <t>P27248</t>
  </si>
  <si>
    <t>P25535</t>
  </si>
  <si>
    <t>P25534</t>
  </si>
  <si>
    <t>P15034</t>
  </si>
  <si>
    <t>P0A8C4</t>
  </si>
  <si>
    <t>P0ADS2</t>
  </si>
  <si>
    <t>P0AC28</t>
  </si>
  <si>
    <t>C1P615</t>
  </si>
  <si>
    <t>P0A9T0</t>
  </si>
  <si>
    <t>P0A7Z0</t>
  </si>
  <si>
    <t>P0A8S1</t>
  </si>
  <si>
    <t>P27253</t>
  </si>
  <si>
    <t>P27254</t>
  </si>
  <si>
    <t>P52045</t>
  </si>
  <si>
    <t>P52043</t>
  </si>
  <si>
    <t>P52044</t>
  </si>
  <si>
    <t>P0ADS6</t>
  </si>
  <si>
    <t>P11667</t>
  </si>
  <si>
    <t>P0C0S1</t>
  </si>
  <si>
    <t>P0AB71</t>
  </si>
  <si>
    <t>P0A799</t>
  </si>
  <si>
    <t>P0A9B6</t>
  </si>
  <si>
    <t>P11664</t>
  </si>
  <si>
    <t>P11663</t>
  </si>
  <si>
    <t>P21437</t>
  </si>
  <si>
    <t>P52048</t>
  </si>
  <si>
    <t>P69826</t>
  </si>
  <si>
    <t>P69824</t>
  </si>
  <si>
    <t>P27302</t>
  </si>
  <si>
    <t>P25894</t>
  </si>
  <si>
    <t>P60651</t>
  </si>
  <si>
    <t>P21170</t>
  </si>
  <si>
    <t>P64567</t>
  </si>
  <si>
    <t>P0A817</t>
  </si>
  <si>
    <t>P0AEP1</t>
  </si>
  <si>
    <t>P39902</t>
  </si>
  <si>
    <t>P25736</t>
  </si>
  <si>
    <t>P0AGL7</t>
  </si>
  <si>
    <t>P04425</t>
  </si>
  <si>
    <t>P0A8W5</t>
  </si>
  <si>
    <t>P0A8I1</t>
  </si>
  <si>
    <t>P52052</t>
  </si>
  <si>
    <t>P67080</t>
  </si>
  <si>
    <t>P64564</t>
  </si>
  <si>
    <t>P52061</t>
  </si>
  <si>
    <t>P52062</t>
  </si>
  <si>
    <t>P00805</t>
  </si>
  <si>
    <t>P0ADS9</t>
  </si>
  <si>
    <t>P38521</t>
  </si>
  <si>
    <t>P0A8I5</t>
  </si>
  <si>
    <t>P17802</t>
  </si>
  <si>
    <t>P0C066</t>
  </si>
  <si>
    <t>P0AFF4</t>
  </si>
  <si>
    <t>P21169</t>
  </si>
  <si>
    <t>Q46831</t>
  </si>
  <si>
    <t>Q46832</t>
  </si>
  <si>
    <t>Q46833</t>
  </si>
  <si>
    <t>Q46834</t>
  </si>
  <si>
    <t>Q46835</t>
  </si>
  <si>
    <t>Q46836</t>
  </si>
  <si>
    <t>Q46839</t>
  </si>
  <si>
    <t>P37330</t>
  </si>
  <si>
    <t>P52074</t>
  </si>
  <si>
    <t>P52073</t>
  </si>
  <si>
    <t>P0AEP9</t>
  </si>
  <si>
    <t>P0ACL5</t>
  </si>
  <si>
    <t>Q46840</t>
  </si>
  <si>
    <t>P0CE56</t>
  </si>
  <si>
    <t>Q46841</t>
  </si>
  <si>
    <t>P64572</t>
  </si>
  <si>
    <t>Q46843</t>
  </si>
  <si>
    <t>Q46844</t>
  </si>
  <si>
    <t>P43676</t>
  </si>
  <si>
    <t>P0AES0</t>
  </si>
  <si>
    <t>Q46845</t>
  </si>
  <si>
    <t>P0AAM7</t>
  </si>
  <si>
    <t>P0A703</t>
  </si>
  <si>
    <t>P0AAN1</t>
  </si>
  <si>
    <t>P37182</t>
  </si>
  <si>
    <t>P0ACE0</t>
  </si>
  <si>
    <t>P37180</t>
  </si>
  <si>
    <t>P0AAJ8</t>
  </si>
  <si>
    <t>P69741</t>
  </si>
  <si>
    <t>P64574</t>
  </si>
  <si>
    <t>Q46851</t>
  </si>
  <si>
    <t>P67244</t>
  </si>
  <si>
    <t>P0AG84</t>
  </si>
  <si>
    <t>P0ABV2</t>
  </si>
  <si>
    <t>P0ABU7</t>
  </si>
  <si>
    <t>P06721</t>
  </si>
  <si>
    <t>P0AA60</t>
  </si>
  <si>
    <t>Q46855</t>
  </si>
  <si>
    <t>Q46856</t>
  </si>
  <si>
    <t>Q46857</t>
  </si>
  <si>
    <t>P65298</t>
  </si>
  <si>
    <t>Q46861</t>
  </si>
  <si>
    <t>P26648</t>
  </si>
  <si>
    <t>P26647</t>
  </si>
  <si>
    <t>P0AFI2</t>
  </si>
  <si>
    <t>Q46863</t>
  </si>
  <si>
    <t>Q46864</t>
  </si>
  <si>
    <t>Q46865</t>
  </si>
  <si>
    <t>Q46866</t>
  </si>
  <si>
    <t>P0ADU5</t>
  </si>
  <si>
    <t>P52076</t>
  </si>
  <si>
    <t>P40719</t>
  </si>
  <si>
    <t>Q46867</t>
  </si>
  <si>
    <t>P0AEY5</t>
  </si>
  <si>
    <t>P0ADU2</t>
  </si>
  <si>
    <t>P20083</t>
  </si>
  <si>
    <t>P0A8Z7</t>
  </si>
  <si>
    <t>P0AEW4</t>
  </si>
  <si>
    <t>Q93K97</t>
  </si>
  <si>
    <t>P02930</t>
  </si>
  <si>
    <t>P0ADT2</t>
  </si>
  <si>
    <t>P0ADT5</t>
  </si>
  <si>
    <t>P24197</t>
  </si>
  <si>
    <t>P0A8H3</t>
  </si>
  <si>
    <t>P0DPP7</t>
  </si>
  <si>
    <t>P0A7J0</t>
  </si>
  <si>
    <t>Q46868</t>
  </si>
  <si>
    <t>P39834</t>
  </si>
  <si>
    <t>P0CF44</t>
  </si>
  <si>
    <t>P0CF57</t>
  </si>
  <si>
    <t>P77616</t>
  </si>
  <si>
    <t>P76656</t>
  </si>
  <si>
    <t>P26649</t>
  </si>
  <si>
    <t>P76657</t>
  </si>
  <si>
    <t>P77306</t>
  </si>
  <si>
    <t>C1P616</t>
  </si>
  <si>
    <t>C1P617</t>
  </si>
  <si>
    <t>P76658</t>
  </si>
  <si>
    <t>P30870</t>
  </si>
  <si>
    <t>P30871</t>
  </si>
  <si>
    <t>P0ADT8</t>
  </si>
  <si>
    <t>P06961</t>
  </si>
  <si>
    <t>P60932</t>
  </si>
  <si>
    <t>P0AC16</t>
  </si>
  <si>
    <t>P60782</t>
  </si>
  <si>
    <t>P45463</t>
  </si>
  <si>
    <t>P39414</t>
  </si>
  <si>
    <t>P05852</t>
  </si>
  <si>
    <t>P68679</t>
  </si>
  <si>
    <t>P0ABS5</t>
  </si>
  <si>
    <t>P00579</t>
  </si>
  <si>
    <t>P0A9H1</t>
  </si>
  <si>
    <t>Q46871</t>
  </si>
  <si>
    <t>P64588</t>
  </si>
  <si>
    <t>P50466</t>
  </si>
  <si>
    <t>P42588</t>
  </si>
  <si>
    <t>P42589</t>
  </si>
  <si>
    <t>P06846</t>
  </si>
  <si>
    <t>P06864</t>
  </si>
  <si>
    <t>P42590</t>
  </si>
  <si>
    <t>P42592</t>
  </si>
  <si>
    <t>P42593</t>
  </si>
  <si>
    <t>P67701</t>
  </si>
  <si>
    <t>P64578</t>
  </si>
  <si>
    <t>P42596</t>
  </si>
  <si>
    <t>P42597</t>
  </si>
  <si>
    <t>P42598</t>
  </si>
  <si>
    <t>P42599</t>
  </si>
  <si>
    <t>P42601</t>
  </si>
  <si>
    <t>P0AGE4</t>
  </si>
  <si>
    <t>P42603</t>
  </si>
  <si>
    <t>P42604</t>
  </si>
  <si>
    <t>P0A8G3</t>
  </si>
  <si>
    <t>P0AA78</t>
  </si>
  <si>
    <t>P0ACL2</t>
  </si>
  <si>
    <t>P0AA63</t>
  </si>
  <si>
    <t>P42615</t>
  </si>
  <si>
    <t>P64581</t>
  </si>
  <si>
    <t>P64585</t>
  </si>
  <si>
    <t>Q47710</t>
  </si>
  <si>
    <t>P42619</t>
  </si>
  <si>
    <t>P42620</t>
  </si>
  <si>
    <t>P64590</t>
  </si>
  <si>
    <t>P64592</t>
  </si>
  <si>
    <t>P67660</t>
  </si>
  <si>
    <t>P42624</t>
  </si>
  <si>
    <t>P42626</t>
  </si>
  <si>
    <t>P42628</t>
  </si>
  <si>
    <t>P42630</t>
  </si>
  <si>
    <t>P0AGL2</t>
  </si>
  <si>
    <t>P42632</t>
  </si>
  <si>
    <t>P11868</t>
  </si>
  <si>
    <t>P0AAD8</t>
  </si>
  <si>
    <t>P0AGF6</t>
  </si>
  <si>
    <t>P0ACQ7</t>
  </si>
  <si>
    <t>P11866</t>
  </si>
  <si>
    <t>P11864</t>
  </si>
  <si>
    <t>P23524</t>
  </si>
  <si>
    <t>P0ABQ2</t>
  </si>
  <si>
    <t>P23522</t>
  </si>
  <si>
    <t>P0AA80</t>
  </si>
  <si>
    <t>P39829</t>
  </si>
  <si>
    <t>P15373</t>
  </si>
  <si>
    <t>P64594</t>
  </si>
  <si>
    <t>P0ACK2</t>
  </si>
  <si>
    <t>P0C8K0</t>
  </si>
  <si>
    <t>P42904</t>
  </si>
  <si>
    <t>P42907</t>
  </si>
  <si>
    <t>P0AB74</t>
  </si>
  <si>
    <t>P42909</t>
  </si>
  <si>
    <t>P42910</t>
  </si>
  <si>
    <t>P42911</t>
  </si>
  <si>
    <t>P42912</t>
  </si>
  <si>
    <t>P42913</t>
  </si>
  <si>
    <t>P42914</t>
  </si>
  <si>
    <t>P42915</t>
  </si>
  <si>
    <t>P43319</t>
  </si>
  <si>
    <t>P67087</t>
  </si>
  <si>
    <t>P45464</t>
  </si>
  <si>
    <t>P45465</t>
  </si>
  <si>
    <t>P66817</t>
  </si>
  <si>
    <t>P64596</t>
  </si>
  <si>
    <t>P45468</t>
  </si>
  <si>
    <t>P45469</t>
  </si>
  <si>
    <t>P45470</t>
  </si>
  <si>
    <t>P67762</t>
  </si>
  <si>
    <t>P45472</t>
  </si>
  <si>
    <t>P63417</t>
  </si>
  <si>
    <t>P64599</t>
  </si>
  <si>
    <t>P45527</t>
  </si>
  <si>
    <t>P45475</t>
  </si>
  <si>
    <t>P0ADV5</t>
  </si>
  <si>
    <t>P0AAD2</t>
  </si>
  <si>
    <t>P0A9P6</t>
  </si>
  <si>
    <t>P0AFB1</t>
  </si>
  <si>
    <t>P05055</t>
  </si>
  <si>
    <t>P0ADZ4</t>
  </si>
  <si>
    <t>P60340</t>
  </si>
  <si>
    <t>P0A7G2</t>
  </si>
  <si>
    <t>P0A705</t>
  </si>
  <si>
    <t>P0AFF6</t>
  </si>
  <si>
    <t>P0A8A8</t>
  </si>
  <si>
    <t>P0A6E4</t>
  </si>
  <si>
    <t>P42640</t>
  </si>
  <si>
    <t>P0AG99</t>
  </si>
  <si>
    <t>P31120</t>
  </si>
  <si>
    <t>P0AC13</t>
  </si>
  <si>
    <t>P0AAI3</t>
  </si>
  <si>
    <t>P0C0R7</t>
  </si>
  <si>
    <t>P0AGK4</t>
  </si>
  <si>
    <t>P0A6W5</t>
  </si>
  <si>
    <t>P24228</t>
  </si>
  <si>
    <t>P42641</t>
  </si>
  <si>
    <t>P0AA73</t>
  </si>
  <si>
    <t>P0A7L8</t>
  </si>
  <si>
    <t>P0AG48</t>
  </si>
  <si>
    <t>P0AD57</t>
  </si>
  <si>
    <t>P0ACH1</t>
  </si>
  <si>
    <t>P0A749</t>
  </si>
  <si>
    <t>P0A9W6</t>
  </si>
  <si>
    <t>P64602</t>
  </si>
  <si>
    <t>P0ADV7</t>
  </si>
  <si>
    <t>P64604</t>
  </si>
  <si>
    <t>P64606</t>
  </si>
  <si>
    <t>P63386</t>
  </si>
  <si>
    <t>P45394</t>
  </si>
  <si>
    <t>P45395</t>
  </si>
  <si>
    <t>P0ABZ4</t>
  </si>
  <si>
    <t>P0ADV9</t>
  </si>
  <si>
    <t>P0ADV1</t>
  </si>
  <si>
    <t>P0A9V1</t>
  </si>
  <si>
    <t>P24255</t>
  </si>
  <si>
    <t>P0AFX0</t>
  </si>
  <si>
    <t>P69829</t>
  </si>
  <si>
    <t>P0A894</t>
  </si>
  <si>
    <t>P0A9N0</t>
  </si>
  <si>
    <t>P64610</t>
  </si>
  <si>
    <t>P46022</t>
  </si>
  <si>
    <t>P0ABU5</t>
  </si>
  <si>
    <t>P0AEC3</t>
  </si>
  <si>
    <t>P0ADW6</t>
  </si>
  <si>
    <t>P09831</t>
  </si>
  <si>
    <t>P09832</t>
  </si>
  <si>
    <t>P28721</t>
  </si>
  <si>
    <t>P28722</t>
  </si>
  <si>
    <t>P45420</t>
  </si>
  <si>
    <t>P0CE57</t>
  </si>
  <si>
    <t>P45422</t>
  </si>
  <si>
    <t>P45423</t>
  </si>
  <si>
    <t>P45424</t>
  </si>
  <si>
    <t>P45425</t>
  </si>
  <si>
    <t>P0A761</t>
  </si>
  <si>
    <t>P41036</t>
  </si>
  <si>
    <t>P0A6L4</t>
  </si>
  <si>
    <t>P0A8W0</t>
  </si>
  <si>
    <t>P45428</t>
  </si>
  <si>
    <t>P0AFZ3</t>
  </si>
  <si>
    <t>P0ACA3</t>
  </si>
  <si>
    <t>P0A7X3</t>
  </si>
  <si>
    <t>P0AA10</t>
  </si>
  <si>
    <t>P64612</t>
  </si>
  <si>
    <t>P0ADW3</t>
  </si>
  <si>
    <t>P39099</t>
  </si>
  <si>
    <t>P0AEE3</t>
  </si>
  <si>
    <t>P61889</t>
  </si>
  <si>
    <t>P0A6D0</t>
  </si>
  <si>
    <t>P64614</t>
  </si>
  <si>
    <t>P46481</t>
  </si>
  <si>
    <t>P46482</t>
  </si>
  <si>
    <t>P46478</t>
  </si>
  <si>
    <t>P67662</t>
  </si>
  <si>
    <t>P0AGG8</t>
  </si>
  <si>
    <t>P46474</t>
  </si>
  <si>
    <t>P0A9J0</t>
  </si>
  <si>
    <t>P25536</t>
  </si>
  <si>
    <t>P0ABH4</t>
  </si>
  <si>
    <t>P16926</t>
  </si>
  <si>
    <t>P0A9X4</t>
  </si>
  <si>
    <t>P13518</t>
  </si>
  <si>
    <t>P26646</t>
  </si>
  <si>
    <t>P0ABD8</t>
  </si>
  <si>
    <t>P24182</t>
  </si>
  <si>
    <t>P45566</t>
  </si>
  <si>
    <t>P16256</t>
  </si>
  <si>
    <t>P0A8T1</t>
  </si>
  <si>
    <t>P0ABT5</t>
  </si>
  <si>
    <t>P0A6R3</t>
  </si>
  <si>
    <t>P28638</t>
  </si>
  <si>
    <t>P64619</t>
  </si>
  <si>
    <t>P0ACT2</t>
  </si>
  <si>
    <t>P24180</t>
  </si>
  <si>
    <t>P24181</t>
  </si>
  <si>
    <t>P64622</t>
  </si>
  <si>
    <t>P45767</t>
  </si>
  <si>
    <t>P45768</t>
  </si>
  <si>
    <t>P45769</t>
  </si>
  <si>
    <t>P0A9W9</t>
  </si>
  <si>
    <t>P45748</t>
  </si>
  <si>
    <t>P45771</t>
  </si>
  <si>
    <t>P30852</t>
  </si>
  <si>
    <t>P0A6K3</t>
  </si>
  <si>
    <t>P23882</t>
  </si>
  <si>
    <t>P36929</t>
  </si>
  <si>
    <t>P0AGI8</t>
  </si>
  <si>
    <t>P0A742</t>
  </si>
  <si>
    <t>P36675</t>
  </si>
  <si>
    <t>P0ACS5</t>
  </si>
  <si>
    <t>P0AG44</t>
  </si>
  <si>
    <t>P0A7Z4</t>
  </si>
  <si>
    <t>P0A7V8</t>
  </si>
  <si>
    <t>P0A7R9</t>
  </si>
  <si>
    <t>P0A7S9</t>
  </si>
  <si>
    <t>P0A7Q6</t>
  </si>
  <si>
    <t>P0AGA2</t>
  </si>
  <si>
    <t>P02413</t>
  </si>
  <si>
    <t>P0AG51</t>
  </si>
  <si>
    <t>P0A7W1</t>
  </si>
  <si>
    <t>P0C018</t>
  </si>
  <si>
    <t>P0AG55</t>
  </si>
  <si>
    <t>P0A7W7</t>
  </si>
  <si>
    <t>P0AG59</t>
  </si>
  <si>
    <t>P62399</t>
  </si>
  <si>
    <t>P60624</t>
  </si>
  <si>
    <t>P0ADY3</t>
  </si>
  <si>
    <t>P0AG63</t>
  </si>
  <si>
    <t>P0A7M6</t>
  </si>
  <si>
    <t>P0ADY7</t>
  </si>
  <si>
    <t>P0A7V3</t>
  </si>
  <si>
    <t>P61175</t>
  </si>
  <si>
    <t>P0A7U3</t>
  </si>
  <si>
    <t>P60422</t>
  </si>
  <si>
    <t>P0ADZ0</t>
  </si>
  <si>
    <t>P60723</t>
  </si>
  <si>
    <t>P60438</t>
  </si>
  <si>
    <t>P0A7R5</t>
  </si>
  <si>
    <t>P03825</t>
  </si>
  <si>
    <t>P45756</t>
  </si>
  <si>
    <t>P45757</t>
  </si>
  <si>
    <t>P45758</t>
  </si>
  <si>
    <t>P45759</t>
  </si>
  <si>
    <t>P41441</t>
  </si>
  <si>
    <t>P41442</t>
  </si>
  <si>
    <t>P41443</t>
  </si>
  <si>
    <t>P45760</t>
  </si>
  <si>
    <t>P45761</t>
  </si>
  <si>
    <t>P45762</t>
  </si>
  <si>
    <t>P45763</t>
  </si>
  <si>
    <t>P36678</t>
  </si>
  <si>
    <t>P25960</t>
  </si>
  <si>
    <t>P0ABD3</t>
  </si>
  <si>
    <t>P0AE56</t>
  </si>
  <si>
    <t>P13656</t>
  </si>
  <si>
    <t>P0CE47</t>
  </si>
  <si>
    <t>P0A6M8</t>
  </si>
  <si>
    <t>P02359</t>
  </si>
  <si>
    <t>P0A7S3</t>
  </si>
  <si>
    <t>P45530</t>
  </si>
  <si>
    <t>P45531</t>
  </si>
  <si>
    <t>P45532</t>
  </si>
  <si>
    <t>P64624</t>
  </si>
  <si>
    <t>P45523</t>
  </si>
  <si>
    <t>P0A9K9</t>
  </si>
  <si>
    <t>P45522</t>
  </si>
  <si>
    <t>P0A756</t>
  </si>
  <si>
    <t>P63389</t>
  </si>
  <si>
    <t>P45524</t>
  </si>
  <si>
    <t>P0AEX5</t>
  </si>
  <si>
    <t>P0ACJ8</t>
  </si>
  <si>
    <t>P45537</t>
  </si>
  <si>
    <t>P18335</t>
  </si>
  <si>
    <t>P00903</t>
  </si>
  <si>
    <t>P20605</t>
  </si>
  <si>
    <t>P0ADX5</t>
  </si>
  <si>
    <t>P0AFL3</t>
  </si>
  <si>
    <t>P60778</t>
  </si>
  <si>
    <t>P08201</t>
  </si>
  <si>
    <t>P0A9I8</t>
  </si>
  <si>
    <t>P0AC26</t>
  </si>
  <si>
    <t>P0AEA8</t>
  </si>
  <si>
    <t>P64627</t>
  </si>
  <si>
    <t>P45539</t>
  </si>
  <si>
    <t>P0AC00</t>
  </si>
  <si>
    <t>P45541</t>
  </si>
  <si>
    <t>P45543</t>
  </si>
  <si>
    <t>P45544</t>
  </si>
  <si>
    <t>P45545</t>
  </si>
  <si>
    <t>P45546</t>
  </si>
  <si>
    <t>P45548</t>
  </si>
  <si>
    <t>P45549</t>
  </si>
  <si>
    <t>P45551</t>
  </si>
  <si>
    <t>P00954</t>
  </si>
  <si>
    <t>P32662</t>
  </si>
  <si>
    <t>P0AG07</t>
  </si>
  <si>
    <t>P0AEE8</t>
  </si>
  <si>
    <t>P11557</t>
  </si>
  <si>
    <t>P07639</t>
  </si>
  <si>
    <t>P0A6D7</t>
  </si>
  <si>
    <t>P34749</t>
  </si>
  <si>
    <t>P45750</t>
  </si>
  <si>
    <t>P45751</t>
  </si>
  <si>
    <t>P64634</t>
  </si>
  <si>
    <t>P45753</t>
  </si>
  <si>
    <t>P02918</t>
  </si>
  <si>
    <t>P45799</t>
  </si>
  <si>
    <t>P45800</t>
  </si>
  <si>
    <t>P64636</t>
  </si>
  <si>
    <t>P0ACG8</t>
  </si>
  <si>
    <t>P0A6Y5</t>
  </si>
  <si>
    <t>P45804</t>
  </si>
  <si>
    <t>P22259</t>
  </si>
  <si>
    <t>P0AEJ4</t>
  </si>
  <si>
    <t>P0AA16</t>
  </si>
  <si>
    <t>P30128</t>
  </si>
  <si>
    <t>P46837</t>
  </si>
  <si>
    <t>P64638</t>
  </si>
  <si>
    <t>P31667</t>
  </si>
  <si>
    <t>P13001</t>
  </si>
  <si>
    <t>P46846</t>
  </si>
  <si>
    <t>P63020</t>
  </si>
  <si>
    <t>P39835</t>
  </si>
  <si>
    <t>P15977</t>
  </si>
  <si>
    <t>P00490</t>
  </si>
  <si>
    <t>P06993</t>
  </si>
  <si>
    <t>P46849</t>
  </si>
  <si>
    <t>P46850</t>
  </si>
  <si>
    <t>P38035</t>
  </si>
  <si>
    <t>P09391</t>
  </si>
  <si>
    <t>P0A6V5</t>
  </si>
  <si>
    <t>P13035</t>
  </si>
  <si>
    <t>P0AC86</t>
  </si>
  <si>
    <t>P0A6U8</t>
  </si>
  <si>
    <t>P0A6V1</t>
  </si>
  <si>
    <t>P15067</t>
  </si>
  <si>
    <t>P07762</t>
  </si>
  <si>
    <t>P0A9Q9</t>
  </si>
  <si>
    <t>P67143</t>
  </si>
  <si>
    <t>P0AC96</t>
  </si>
  <si>
    <t>P46859</t>
  </si>
  <si>
    <t>P0ACP5</t>
  </si>
  <si>
    <t>P46852</t>
  </si>
  <si>
    <t>P46853</t>
  </si>
  <si>
    <t>P46854</t>
  </si>
  <si>
    <t>P0CF12</t>
  </si>
  <si>
    <t>P0CF29</t>
  </si>
  <si>
    <t>P18956</t>
  </si>
  <si>
    <t>P0ADX7</t>
  </si>
  <si>
    <t>P10908</t>
  </si>
  <si>
    <t>P10907</t>
  </si>
  <si>
    <t>P10906</t>
  </si>
  <si>
    <t>P10905</t>
  </si>
  <si>
    <t>P0AG80</t>
  </si>
  <si>
    <t>P22731</t>
  </si>
  <si>
    <t>P0A9S7</t>
  </si>
  <si>
    <t>P22729</t>
  </si>
  <si>
    <t>P0AEX7</t>
  </si>
  <si>
    <t>P04816</t>
  </si>
  <si>
    <t>P37613</t>
  </si>
  <si>
    <t>P0AD96</t>
  </si>
  <si>
    <t>P0AGB3</t>
  </si>
  <si>
    <t>P0AC30</t>
  </si>
  <si>
    <t>P0A9R7</t>
  </si>
  <si>
    <t>P10121</t>
  </si>
  <si>
    <t>P0ADX9</t>
  </si>
  <si>
    <t>P37614</t>
  </si>
  <si>
    <t>P37615</t>
  </si>
  <si>
    <t>P0ADI9</t>
  </si>
  <si>
    <t>P37617</t>
  </si>
  <si>
    <t>P0A890</t>
  </si>
  <si>
    <t>P37619</t>
  </si>
  <si>
    <t>P0AEE1</t>
  </si>
  <si>
    <t>P37621</t>
  </si>
  <si>
    <t>P0AGM0</t>
  </si>
  <si>
    <t>P37623</t>
  </si>
  <si>
    <t>P33590</t>
  </si>
  <si>
    <t>P33591</t>
  </si>
  <si>
    <t>P0AFA9</t>
  </si>
  <si>
    <t>P33593</t>
  </si>
  <si>
    <t>P33594</t>
  </si>
  <si>
    <t>P0A6Z6</t>
  </si>
  <si>
    <t>P28911</t>
  </si>
  <si>
    <t>P28912</t>
  </si>
  <si>
    <t>P0AGH1</t>
  </si>
  <si>
    <t>P37624</t>
  </si>
  <si>
    <t>P37626</t>
  </si>
  <si>
    <t>P37627</t>
  </si>
  <si>
    <t>P37630</t>
  </si>
  <si>
    <t>P37631</t>
  </si>
  <si>
    <t>P0AFJ7</t>
  </si>
  <si>
    <t>P0A8S5</t>
  </si>
  <si>
    <t>P0AED0</t>
  </si>
  <si>
    <t>P36837</t>
  </si>
  <si>
    <t>P68567</t>
  </si>
  <si>
    <t>P27298</t>
  </si>
  <si>
    <t>P37634</t>
  </si>
  <si>
    <t>P06715</t>
  </si>
  <si>
    <t>A5A624</t>
  </si>
  <si>
    <t>P37309</t>
  </si>
  <si>
    <t>P0AB93</t>
  </si>
  <si>
    <t>P0AB96</t>
  </si>
  <si>
    <t>P0CE58</t>
  </si>
  <si>
    <t>P37194</t>
  </si>
  <si>
    <t>P37195</t>
  </si>
  <si>
    <t>P0AFV2</t>
  </si>
  <si>
    <t>P0AET2</t>
  </si>
  <si>
    <t>P0AES9</t>
  </si>
  <si>
    <t>P0AET5</t>
  </si>
  <si>
    <t>P63204</t>
  </si>
  <si>
    <t>P37636</t>
  </si>
  <si>
    <t>P37637</t>
  </si>
  <si>
    <t>P63201</t>
  </si>
  <si>
    <t>P37639</t>
  </si>
  <si>
    <t>P69908</t>
  </si>
  <si>
    <t>P37197</t>
  </si>
  <si>
    <t>P62601</t>
  </si>
  <si>
    <t>P37640</t>
  </si>
  <si>
    <t>P37641</t>
  </si>
  <si>
    <t>P37642</t>
  </si>
  <si>
    <t>P37643</t>
  </si>
  <si>
    <t>P37645</t>
  </si>
  <si>
    <t>P37646</t>
  </si>
  <si>
    <t>P37647</t>
  </si>
  <si>
    <t>P37648</t>
  </si>
  <si>
    <t>P0A830</t>
  </si>
  <si>
    <t>P37649</t>
  </si>
  <si>
    <t>P37650</t>
  </si>
  <si>
    <t>P37651</t>
  </si>
  <si>
    <t>P37652</t>
  </si>
  <si>
    <t>P37653</t>
  </si>
  <si>
    <t>P0ADJ3</t>
  </si>
  <si>
    <t>P37657</t>
  </si>
  <si>
    <t>P0ADJ5</t>
  </si>
  <si>
    <t>P37659</t>
  </si>
  <si>
    <t>Q6BF25</t>
  </si>
  <si>
    <t>P37660</t>
  </si>
  <si>
    <t>P37313</t>
  </si>
  <si>
    <t>P0AAG0</t>
  </si>
  <si>
    <t>P0AEG1</t>
  </si>
  <si>
    <t>P0AEF8</t>
  </si>
  <si>
    <t>P23847</t>
  </si>
  <si>
    <t>P37661</t>
  </si>
  <si>
    <t>P37662</t>
  </si>
  <si>
    <t>P37663</t>
  </si>
  <si>
    <t>P05100</t>
  </si>
  <si>
    <t>P37664</t>
  </si>
  <si>
    <t>P20099</t>
  </si>
  <si>
    <t>P37665</t>
  </si>
  <si>
    <t>P37666</t>
  </si>
  <si>
    <t>P0ADK0</t>
  </si>
  <si>
    <t>P0A9V5</t>
  </si>
  <si>
    <t>P0A9X9</t>
  </si>
  <si>
    <t>P37305</t>
  </si>
  <si>
    <t>P19768</t>
  </si>
  <si>
    <t>P19769</t>
  </si>
  <si>
    <t>P00961</t>
  </si>
  <si>
    <t>P00960</t>
  </si>
  <si>
    <t>Q2M7M3</t>
  </si>
  <si>
    <t>P37669</t>
  </si>
  <si>
    <t>P0ADJ8</t>
  </si>
  <si>
    <t>P11286</t>
  </si>
  <si>
    <t>P09099</t>
  </si>
  <si>
    <t>P00944</t>
  </si>
  <si>
    <t>P37387</t>
  </si>
  <si>
    <t>P37388</t>
  </si>
  <si>
    <t>P0AGI4</t>
  </si>
  <si>
    <t>P0ACI3</t>
  </si>
  <si>
    <t>P27297</t>
  </si>
  <si>
    <t>P0DSH2</t>
  </si>
  <si>
    <t>P25718</t>
  </si>
  <si>
    <t>P09053</t>
  </si>
  <si>
    <t>P56256</t>
  </si>
  <si>
    <t>P37671</t>
  </si>
  <si>
    <t>P37672</t>
  </si>
  <si>
    <t>P37673</t>
  </si>
  <si>
    <t>P37674</t>
  </si>
  <si>
    <t>P37675</t>
  </si>
  <si>
    <t>P37676</t>
  </si>
  <si>
    <t>P37677</t>
  </si>
  <si>
    <t>P37678</t>
  </si>
  <si>
    <t>P37679</t>
  </si>
  <si>
    <t>P37680</t>
  </si>
  <si>
    <t>P37681</t>
  </si>
  <si>
    <t>P37682</t>
  </si>
  <si>
    <t>P37683</t>
  </si>
  <si>
    <t>P0ADK4</t>
  </si>
  <si>
    <t>P37685</t>
  </si>
  <si>
    <t>P37686</t>
  </si>
  <si>
    <t>P14081</t>
  </si>
  <si>
    <t>P0A821</t>
  </si>
  <si>
    <t>P0ACA1</t>
  </si>
  <si>
    <t>P0ADK6</t>
  </si>
  <si>
    <t>P0AFV0</t>
  </si>
  <si>
    <t>P32108</t>
  </si>
  <si>
    <t>P00550</t>
  </si>
  <si>
    <t>P09424</t>
  </si>
  <si>
    <t>P0AF10</t>
  </si>
  <si>
    <t>P0ADK8</t>
  </si>
  <si>
    <t>P33231</t>
  </si>
  <si>
    <t>P0ACL7</t>
  </si>
  <si>
    <t>P33232</t>
  </si>
  <si>
    <t>P0AGJ7</t>
  </si>
  <si>
    <t>P0A9D4</t>
  </si>
  <si>
    <t>P0AG86</t>
  </si>
  <si>
    <t>P0AC62</t>
  </si>
  <si>
    <t>P0AG27</t>
  </si>
  <si>
    <t>P37689</t>
  </si>
  <si>
    <t>P37690</t>
  </si>
  <si>
    <t>P37691</t>
  </si>
  <si>
    <t>P11290</t>
  </si>
  <si>
    <t>P07913</t>
  </si>
  <si>
    <t>P0AB77</t>
  </si>
  <si>
    <t>P67910</t>
  </si>
  <si>
    <t>P37692</t>
  </si>
  <si>
    <t>P24173</t>
  </si>
  <si>
    <t>P27243</t>
  </si>
  <si>
    <t>P27242</t>
  </si>
  <si>
    <t>P27241</t>
  </si>
  <si>
    <t>P27240</t>
  </si>
  <si>
    <t>P27129</t>
  </si>
  <si>
    <t>P27128</t>
  </si>
  <si>
    <t>P27127</t>
  </si>
  <si>
    <t>P27126</t>
  </si>
  <si>
    <t>P25741</t>
  </si>
  <si>
    <t>P25740</t>
  </si>
  <si>
    <t>P25742</t>
  </si>
  <si>
    <t>P0AC75</t>
  </si>
  <si>
    <t>P0A6I6</t>
  </si>
  <si>
    <t>P05523</t>
  </si>
  <si>
    <t>P0A7N9</t>
  </si>
  <si>
    <t>P0A7M2</t>
  </si>
  <si>
    <t>P25531</t>
  </si>
  <si>
    <t>P0ABQ0</t>
  </si>
  <si>
    <t>P06968</t>
  </si>
  <si>
    <t>P0C093</t>
  </si>
  <si>
    <t>P0A7E3</t>
  </si>
  <si>
    <t>P0CG19</t>
  </si>
  <si>
    <t>P23839</t>
  </si>
  <si>
    <t>P23840</t>
  </si>
  <si>
    <t>P0AGM2</t>
  </si>
  <si>
    <t>P25772</t>
  </si>
  <si>
    <t>P60546</t>
  </si>
  <si>
    <t>P0A800</t>
  </si>
  <si>
    <t>P0AG24</t>
  </si>
  <si>
    <t>P0AGJ2</t>
  </si>
  <si>
    <t>P24230</t>
  </si>
  <si>
    <t>P0AER8</t>
  </si>
  <si>
    <t>P0AGM9</t>
  </si>
  <si>
    <t>P31433</t>
  </si>
  <si>
    <t>P31434</t>
  </si>
  <si>
    <t>P31435</t>
  </si>
  <si>
    <t>P31436</t>
  </si>
  <si>
    <t>P31437</t>
  </si>
  <si>
    <t>P04846</t>
  </si>
  <si>
    <t>Q2M7X4</t>
  </si>
  <si>
    <t>P0ADL1</t>
  </si>
  <si>
    <t>P31440</t>
  </si>
  <si>
    <t>P31441</t>
  </si>
  <si>
    <t>P0AGC0</t>
  </si>
  <si>
    <t>P09836</t>
  </si>
  <si>
    <t>P09835</t>
  </si>
  <si>
    <t>P0AGA6</t>
  </si>
  <si>
    <t>P0ADF8</t>
  </si>
  <si>
    <t>P08142</t>
  </si>
  <si>
    <t>P03061</t>
  </si>
  <si>
    <t>A5A627</t>
  </si>
  <si>
    <t>P31442</t>
  </si>
  <si>
    <t>P31443</t>
  </si>
  <si>
    <t>P0ADL6</t>
  </si>
  <si>
    <t>P0ADM0</t>
  </si>
  <si>
    <t>P31446</t>
  </si>
  <si>
    <t>P31447</t>
  </si>
  <si>
    <t>P31448</t>
  </si>
  <si>
    <t>P31449</t>
  </si>
  <si>
    <t>P69789</t>
  </si>
  <si>
    <t>P31452</t>
  </si>
  <si>
    <t>P31453</t>
  </si>
  <si>
    <t>P60872</t>
  </si>
  <si>
    <t>P0C058</t>
  </si>
  <si>
    <t>P0C054</t>
  </si>
  <si>
    <t>P0ADM4</t>
  </si>
  <si>
    <t>P31455</t>
  </si>
  <si>
    <t>P31456</t>
  </si>
  <si>
    <t>P0AA76</t>
  </si>
  <si>
    <t>Q6BF17</t>
  </si>
  <si>
    <t>Q6BF16</t>
  </si>
  <si>
    <t>P31459</t>
  </si>
  <si>
    <t>P31460</t>
  </si>
  <si>
    <t>P0ADM6</t>
  </si>
  <si>
    <t>P0A8Y5</t>
  </si>
  <si>
    <t>P0AES6</t>
  </si>
  <si>
    <t>P0A7H0</t>
  </si>
  <si>
    <t>P0A988</t>
  </si>
  <si>
    <t>P03004</t>
  </si>
  <si>
    <t>P0A7P5</t>
  </si>
  <si>
    <t>P0A7Y8</t>
  </si>
  <si>
    <t>P0A8C8</t>
  </si>
  <si>
    <t>P25714</t>
  </si>
  <si>
    <t>P25522</t>
  </si>
  <si>
    <t>P0AD89</t>
  </si>
  <si>
    <t>P0A853</t>
  </si>
  <si>
    <t>P23173</t>
  </si>
  <si>
    <t>P31462</t>
  </si>
  <si>
    <t>P31463</t>
  </si>
  <si>
    <t>P0ADM8</t>
  </si>
  <si>
    <t>P0AGE6</t>
  </si>
  <si>
    <t>P31466</t>
  </si>
  <si>
    <t>P31467</t>
  </si>
  <si>
    <t>P31468</t>
  </si>
  <si>
    <t>P31469</t>
  </si>
  <si>
    <t>P31470</t>
  </si>
  <si>
    <t>P31471</t>
  </si>
  <si>
    <t>P26218</t>
  </si>
  <si>
    <t>P11988</t>
  </si>
  <si>
    <t>P08722</t>
  </si>
  <si>
    <t>P11989</t>
  </si>
  <si>
    <t>P0A9K7</t>
  </si>
  <si>
    <t>P0AAH0</t>
  </si>
  <si>
    <t>P07654</t>
  </si>
  <si>
    <t>P0AGH8</t>
  </si>
  <si>
    <t>P0AG82</t>
  </si>
  <si>
    <t>P17169</t>
  </si>
  <si>
    <t>P0ACC7</t>
  </si>
  <si>
    <t>P0A6E6</t>
  </si>
  <si>
    <t>P0ABB4</t>
  </si>
  <si>
    <t>P0ABA6</t>
  </si>
  <si>
    <t>P0ABB0</t>
  </si>
  <si>
    <t>P0ABA4</t>
  </si>
  <si>
    <t>P0ABA0</t>
  </si>
  <si>
    <t>P68699</t>
  </si>
  <si>
    <t>P0AB98</t>
  </si>
  <si>
    <t>P0ABC0</t>
  </si>
  <si>
    <t>P0A6U5</t>
  </si>
  <si>
    <t>P0A6U3</t>
  </si>
  <si>
    <t>P03817</t>
  </si>
  <si>
    <t>P0ACI6</t>
  </si>
  <si>
    <t>P00963</t>
  </si>
  <si>
    <t>P0ADN0</t>
  </si>
  <si>
    <t>P31473</t>
  </si>
  <si>
    <t>P63183</t>
  </si>
  <si>
    <t>P04982</t>
  </si>
  <si>
    <t>P04983</t>
  </si>
  <si>
    <t>P0AGI1</t>
  </si>
  <si>
    <t>P02925</t>
  </si>
  <si>
    <t>P0A9J6</t>
  </si>
  <si>
    <t>P0ACQ0</t>
  </si>
  <si>
    <t>P31474</t>
  </si>
  <si>
    <t>P31475</t>
  </si>
  <si>
    <t>P0A8R9</t>
  </si>
  <si>
    <t>P0ADN2</t>
  </si>
  <si>
    <t>P22787</t>
  </si>
  <si>
    <t>P62522</t>
  </si>
  <si>
    <t>P0ADG1</t>
  </si>
  <si>
    <t>P0AB80</t>
  </si>
  <si>
    <t>P05791</t>
  </si>
  <si>
    <t>P04968</t>
  </si>
  <si>
    <t>P05827</t>
  </si>
  <si>
    <t>P0A9L5</t>
  </si>
  <si>
    <t>P09980</t>
  </si>
  <si>
    <t>P25552</t>
  </si>
  <si>
    <t>P0A8J8</t>
  </si>
  <si>
    <t>P0AA25</t>
  </si>
  <si>
    <t>P0ADF3</t>
  </si>
  <si>
    <t>P0AG30</t>
  </si>
  <si>
    <t>P0AC78</t>
  </si>
  <si>
    <t>P0AG00</t>
  </si>
  <si>
    <t>P27828</t>
  </si>
  <si>
    <t>P27829</t>
  </si>
  <si>
    <t>P27830</t>
  </si>
  <si>
    <t>P61887</t>
  </si>
  <si>
    <t>P27832</t>
  </si>
  <si>
    <t>P27833</t>
  </si>
  <si>
    <t>P0AAA7</t>
  </si>
  <si>
    <t>P56258</t>
  </si>
  <si>
    <t>P27835</t>
  </si>
  <si>
    <t>P27836</t>
  </si>
  <si>
    <t>P27837</t>
  </si>
  <si>
    <t>P25550</t>
  </si>
  <si>
    <t>P25549</t>
  </si>
  <si>
    <t>P0ACB7</t>
  </si>
  <si>
    <t>P09127</t>
  </si>
  <si>
    <t>P09126</t>
  </si>
  <si>
    <t>P06983</t>
  </si>
  <si>
    <t>P00936</t>
  </si>
  <si>
    <t>P27838</t>
  </si>
  <si>
    <t>P11291</t>
  </si>
  <si>
    <t>P0ADN6</t>
  </si>
  <si>
    <t>P0A6K1</t>
  </si>
  <si>
    <t>P0A8P6</t>
  </si>
  <si>
    <t>P0ADP0</t>
  </si>
  <si>
    <t>P03018</t>
  </si>
  <si>
    <t>P0ABI4</t>
  </si>
  <si>
    <t>P27842</t>
  </si>
  <si>
    <t>P27843</t>
  </si>
  <si>
    <t>P27844</t>
  </si>
  <si>
    <t>P0ADP2</t>
  </si>
  <si>
    <t>P0A921</t>
  </si>
  <si>
    <t>P15043</t>
  </si>
  <si>
    <t>P0AG38</t>
  </si>
  <si>
    <t>P0AG34</t>
  </si>
  <si>
    <t>P07000</t>
  </si>
  <si>
    <t>P27848</t>
  </si>
  <si>
    <t>P0ADP5</t>
  </si>
  <si>
    <t>P0A9F9</t>
  </si>
  <si>
    <t>P25665</t>
  </si>
  <si>
    <t>P56262</t>
  </si>
  <si>
    <t>P12758</t>
  </si>
  <si>
    <t>P0AG71</t>
  </si>
  <si>
    <t>P0A887</t>
  </si>
  <si>
    <t>P0ADP7</t>
  </si>
  <si>
    <t>P0A6A0</t>
  </si>
  <si>
    <t>P69428</t>
  </si>
  <si>
    <t>P69425</t>
  </si>
  <si>
    <t>P69423</t>
  </si>
  <si>
    <t>P27859</t>
  </si>
  <si>
    <t>P0AFW0</t>
  </si>
  <si>
    <t>P0AAB4</t>
  </si>
  <si>
    <t>P0AEN1</t>
  </si>
  <si>
    <t>P21151</t>
  </si>
  <si>
    <t>P21177</t>
  </si>
  <si>
    <t>P21165</t>
  </si>
  <si>
    <t>P27862</t>
  </si>
  <si>
    <t>P0AFZ7</t>
  </si>
  <si>
    <t>P0ACB4</t>
  </si>
  <si>
    <t>P32125</t>
  </si>
  <si>
    <t>P32173</t>
  </si>
  <si>
    <t>P0ADP9</t>
  </si>
  <si>
    <t>P0C0K3</t>
  </si>
  <si>
    <t>P0AEG4</t>
  </si>
  <si>
    <t>P32129</t>
  </si>
  <si>
    <t>P00582</t>
  </si>
  <si>
    <t>P0A6P7</t>
  </si>
  <si>
    <t>P0A8H6</t>
  </si>
  <si>
    <t>P32131</t>
  </si>
  <si>
    <t>P0AFB8</t>
  </si>
  <si>
    <t>P0AFB5</t>
  </si>
  <si>
    <t>P0A9C5</t>
  </si>
  <si>
    <t>P0DTT0</t>
  </si>
  <si>
    <t>P0ACM9</t>
  </si>
  <si>
    <t>P32135</t>
  </si>
  <si>
    <t>P76773</t>
  </si>
  <si>
    <t>P32136</t>
  </si>
  <si>
    <t>P32137</t>
  </si>
  <si>
    <t>P32138</t>
  </si>
  <si>
    <t>P32139</t>
  </si>
  <si>
    <t>P32140</t>
  </si>
  <si>
    <t>P32141</t>
  </si>
  <si>
    <t>P0A9V8</t>
  </si>
  <si>
    <t>P32143</t>
  </si>
  <si>
    <t>P32144</t>
  </si>
  <si>
    <t>P0A8Y3</t>
  </si>
  <si>
    <t>P0A6M4</t>
  </si>
  <si>
    <t>P0ADQ2</t>
  </si>
  <si>
    <t>P0ADQ5</t>
  </si>
  <si>
    <t>P0AFU6</t>
  </si>
  <si>
    <t>P13024</t>
  </si>
  <si>
    <t>P0AEL0</t>
  </si>
  <si>
    <t>P0AAJ5</t>
  </si>
  <si>
    <t>P32176</t>
  </si>
  <si>
    <t>P32177</t>
  </si>
  <si>
    <t>P32152</t>
  </si>
  <si>
    <t>P32153</t>
  </si>
  <si>
    <t>P32154</t>
  </si>
  <si>
    <t>P32155</t>
  </si>
  <si>
    <t>P32156</t>
  </si>
  <si>
    <t>P32169</t>
  </si>
  <si>
    <t>P32170</t>
  </si>
  <si>
    <t>P32171</t>
  </si>
  <si>
    <t>P09377</t>
  </si>
  <si>
    <t>P09378</t>
  </si>
  <si>
    <t>P27125</t>
  </si>
  <si>
    <t>P00448</t>
  </si>
  <si>
    <t>P0A712</t>
  </si>
  <si>
    <t>P32157</t>
  </si>
  <si>
    <t>P0AE82</t>
  </si>
  <si>
    <t>P0AE88</t>
  </si>
  <si>
    <t>P0AE85</t>
  </si>
  <si>
    <t>P69380</t>
  </si>
  <si>
    <t>P0A796</t>
  </si>
  <si>
    <t>P0AG78</t>
  </si>
  <si>
    <t>P06282</t>
  </si>
  <si>
    <t>P0A858</t>
  </si>
  <si>
    <t>P0AF34</t>
  </si>
  <si>
    <t>P0AAB8</t>
  </si>
  <si>
    <t>P28861</t>
  </si>
  <si>
    <t>P0A9C9</t>
  </si>
  <si>
    <t>P0A6F3</t>
  </si>
  <si>
    <t>P0AER0</t>
  </si>
  <si>
    <t>P0AF36</t>
  </si>
  <si>
    <t>P0A8R0</t>
  </si>
  <si>
    <t>P32166</t>
  </si>
  <si>
    <t>P0A6H5</t>
  </si>
  <si>
    <t>P0A7B8</t>
  </si>
  <si>
    <t>P29131</t>
  </si>
  <si>
    <t>P0ACN7</t>
  </si>
  <si>
    <t>P17888</t>
  </si>
  <si>
    <t>P0A7M9</t>
  </si>
  <si>
    <t>P0A8U6</t>
  </si>
  <si>
    <t>P00935</t>
  </si>
  <si>
    <t>P00562</t>
  </si>
  <si>
    <t>P0AEZ1</t>
  </si>
  <si>
    <t>P13029</t>
  </si>
  <si>
    <t>P0ABT8</t>
  </si>
  <si>
    <t>P0A9S5</t>
  </si>
  <si>
    <t>P32669</t>
  </si>
  <si>
    <t>P32670</t>
  </si>
  <si>
    <t>P32672</t>
  </si>
  <si>
    <t>P69816</t>
  </si>
  <si>
    <t>P32674</t>
  </si>
  <si>
    <t>P32675</t>
  </si>
  <si>
    <t>P32676</t>
  </si>
  <si>
    <t>P32677</t>
  </si>
  <si>
    <t>P0CB39</t>
  </si>
  <si>
    <t>P00864</t>
  </si>
  <si>
    <t>P23908</t>
  </si>
  <si>
    <t>P11446</t>
  </si>
  <si>
    <t>P0A6C8</t>
  </si>
  <si>
    <t>P11447</t>
  </si>
  <si>
    <t>P0ACQ4</t>
  </si>
  <si>
    <t>P27306</t>
  </si>
  <si>
    <t>P0ACU5</t>
  </si>
  <si>
    <t>P0AF40</t>
  </si>
  <si>
    <t>P23003</t>
  </si>
  <si>
    <t>P06129</t>
  </si>
  <si>
    <t>P22634</t>
  </si>
  <si>
    <t>P08373</t>
  </si>
  <si>
    <t>P06709</t>
  </si>
  <si>
    <t>P0A6I3</t>
  </si>
  <si>
    <t>P0CE48</t>
  </si>
  <si>
    <t>P0AG96</t>
  </si>
  <si>
    <t>P0AFG0</t>
  </si>
  <si>
    <t>P0A7J7</t>
  </si>
  <si>
    <t>P0A7L0</t>
  </si>
  <si>
    <t>P0A7J3</t>
  </si>
  <si>
    <t>P0A7K2</t>
  </si>
  <si>
    <t>P0A8V2</t>
  </si>
  <si>
    <t>P0A8T7</t>
  </si>
  <si>
    <t>P27375</t>
  </si>
  <si>
    <t>P30140</t>
  </si>
  <si>
    <t>P30139</t>
  </si>
  <si>
    <t>O32583</t>
  </si>
  <si>
    <t>P30138</t>
  </si>
  <si>
    <t>P30137</t>
  </si>
  <si>
    <t>P30136</t>
  </si>
  <si>
    <t>P0AFX4</t>
  </si>
  <si>
    <t>P32664</t>
  </si>
  <si>
    <t>P29680</t>
  </si>
  <si>
    <t>P68739</t>
  </si>
  <si>
    <t>P32680</t>
  </si>
  <si>
    <t>P0ACF0</t>
  </si>
  <si>
    <t>P0AAA9</t>
  </si>
  <si>
    <t>P14377</t>
  </si>
  <si>
    <t>P14375</t>
  </si>
  <si>
    <t>P15640</t>
  </si>
  <si>
    <t>P15639</t>
  </si>
  <si>
    <t>P09162</t>
  </si>
  <si>
    <t>P09163</t>
  </si>
  <si>
    <t>P07623</t>
  </si>
  <si>
    <t>P08997</t>
  </si>
  <si>
    <t>P0A9G6</t>
  </si>
  <si>
    <t>P11071</t>
  </si>
  <si>
    <t>P16528</t>
  </si>
  <si>
    <t>P13009</t>
  </si>
  <si>
    <t>P0AF43</t>
  </si>
  <si>
    <t>P0A7C6</t>
  </si>
  <si>
    <t>P32684</t>
  </si>
  <si>
    <t>P08660</t>
  </si>
  <si>
    <t>P0A6T1</t>
  </si>
  <si>
    <t>P0AF45</t>
  </si>
  <si>
    <t>P32687</t>
  </si>
  <si>
    <t>P32688</t>
  </si>
  <si>
    <t>P32689</t>
  </si>
  <si>
    <t>P0A7C8</t>
  </si>
  <si>
    <t>P0AGF4</t>
  </si>
  <si>
    <t>P68183</t>
  </si>
  <si>
    <t>P02916</t>
  </si>
  <si>
    <t>P0AEX9</t>
  </si>
  <si>
    <t>P68187</t>
  </si>
  <si>
    <t>P02943</t>
  </si>
  <si>
    <t>P03841</t>
  </si>
  <si>
    <t>P26602</t>
  </si>
  <si>
    <t>P0AGK1</t>
  </si>
  <si>
    <t>P0A7A7</t>
  </si>
  <si>
    <t>P0ABN1</t>
  </si>
  <si>
    <t>P0A7C2</t>
  </si>
  <si>
    <t>P28303</t>
  </si>
  <si>
    <t>P68206</t>
  </si>
  <si>
    <t>P0AC51</t>
  </si>
  <si>
    <t>P32695</t>
  </si>
  <si>
    <t>P32696</t>
  </si>
  <si>
    <t>P28304</t>
  </si>
  <si>
    <t>P0ACB0</t>
  </si>
  <si>
    <t>P0A6B4</t>
  </si>
  <si>
    <t>P04693</t>
  </si>
  <si>
    <t>P0AE22</t>
  </si>
  <si>
    <t>P0A698</t>
  </si>
  <si>
    <t>P0AGE0</t>
  </si>
  <si>
    <t>P32701</t>
  </si>
  <si>
    <t>P0A9E2</t>
  </si>
  <si>
    <t>P0ACS2</t>
  </si>
  <si>
    <t>P0AF52</t>
  </si>
  <si>
    <t>P32705</t>
  </si>
  <si>
    <t>P0AF54</t>
  </si>
  <si>
    <t>P27550</t>
  </si>
  <si>
    <t>P0ABK9</t>
  </si>
  <si>
    <t>P0ABL1</t>
  </si>
  <si>
    <t>P0AAK7</t>
  </si>
  <si>
    <t>P32709</t>
  </si>
  <si>
    <t>P32710</t>
  </si>
  <si>
    <t>P32711</t>
  </si>
  <si>
    <t>P32712</t>
  </si>
  <si>
    <t>P21345</t>
  </si>
  <si>
    <t>P07658</t>
  </si>
  <si>
    <t>P32714</t>
  </si>
  <si>
    <t>P32715</t>
  </si>
  <si>
    <t>P32716</t>
  </si>
  <si>
    <t>A5A630</t>
  </si>
  <si>
    <t>P32717</t>
  </si>
  <si>
    <t>P32718</t>
  </si>
  <si>
    <t>P32719</t>
  </si>
  <si>
    <t>P32720</t>
  </si>
  <si>
    <t>P32721</t>
  </si>
  <si>
    <t>P39265</t>
  </si>
  <si>
    <t>P0ACS7</t>
  </si>
  <si>
    <t>P37351</t>
  </si>
  <si>
    <t>P16692</t>
  </si>
  <si>
    <t>P16691</t>
  </si>
  <si>
    <t>P16690</t>
  </si>
  <si>
    <t>P16689</t>
  </si>
  <si>
    <t>P16679</t>
  </si>
  <si>
    <t>P16678</t>
  </si>
  <si>
    <t>P16688</t>
  </si>
  <si>
    <t>P16687</t>
  </si>
  <si>
    <t>P16686</t>
  </si>
  <si>
    <t>P16685</t>
  </si>
  <si>
    <t>P16684</t>
  </si>
  <si>
    <t>P16682</t>
  </si>
  <si>
    <t>P16677</t>
  </si>
  <si>
    <t>P0AFJ1</t>
  </si>
  <si>
    <t>P0DM85</t>
  </si>
  <si>
    <t>P39267</t>
  </si>
  <si>
    <t>P0C0L7</t>
  </si>
  <si>
    <t>G3MTW7</t>
  </si>
  <si>
    <t>P30844</t>
  </si>
  <si>
    <t>P30843</t>
  </si>
  <si>
    <t>P30845</t>
  </si>
  <si>
    <t>P60061</t>
  </si>
  <si>
    <t>P33234</t>
  </si>
  <si>
    <t>P28629</t>
  </si>
  <si>
    <t>P0ACH8</t>
  </si>
  <si>
    <t>P06720</t>
  </si>
  <si>
    <t>P02921</t>
  </si>
  <si>
    <t>P39270</t>
  </si>
  <si>
    <t>P14407</t>
  </si>
  <si>
    <t>P0ABN9</t>
  </si>
  <si>
    <t>P0AD01</t>
  </si>
  <si>
    <t>P0AEC8</t>
  </si>
  <si>
    <t>P39274</t>
  </si>
  <si>
    <t>P0AF61</t>
  </si>
  <si>
    <t>P64646</t>
  </si>
  <si>
    <t>P0A8N5</t>
  </si>
  <si>
    <t>P39276</t>
  </si>
  <si>
    <t>P0A9H3</t>
  </si>
  <si>
    <t>P0AAE8</t>
  </si>
  <si>
    <t>P23890</t>
  </si>
  <si>
    <t>P0ACU7</t>
  </si>
  <si>
    <t>P36655</t>
  </si>
  <si>
    <t>P69488</t>
  </si>
  <si>
    <t>P0ABN5</t>
  </si>
  <si>
    <t>P0AC38</t>
  </si>
  <si>
    <t>P37147</t>
  </si>
  <si>
    <t>P39277</t>
  </si>
  <si>
    <t>P0A6F9</t>
  </si>
  <si>
    <t>P0A6F5</t>
  </si>
  <si>
    <t>P0AF70</t>
  </si>
  <si>
    <t>P39280</t>
  </si>
  <si>
    <t>P0A6N4</t>
  </si>
  <si>
    <t>P0ADB4</t>
  </si>
  <si>
    <t>P0ADB7</t>
  </si>
  <si>
    <t>P69937</t>
  </si>
  <si>
    <t>P0A901</t>
  </si>
  <si>
    <t>P00811</t>
  </si>
  <si>
    <t>P0A8Q3</t>
  </si>
  <si>
    <t>P0A8Q0</t>
  </si>
  <si>
    <t>P0AC47</t>
  </si>
  <si>
    <t>P00363</t>
  </si>
  <si>
    <t>P0A8N7</t>
  </si>
  <si>
    <t>P39282</t>
  </si>
  <si>
    <t>P39284</t>
  </si>
  <si>
    <t>P39285</t>
  </si>
  <si>
    <t>P0A8K1</t>
  </si>
  <si>
    <t>P39286</t>
  </si>
  <si>
    <t>P0A784</t>
  </si>
  <si>
    <t>P39288</t>
  </si>
  <si>
    <t>P31806</t>
  </si>
  <si>
    <t>P0AF67</t>
  </si>
  <si>
    <t>P26365</t>
  </si>
  <si>
    <t>P23367</t>
  </si>
  <si>
    <t>P16384</t>
  </si>
  <si>
    <t>P0A6X3</t>
  </si>
  <si>
    <t>P25519</t>
  </si>
  <si>
    <t>P0ABC7</t>
  </si>
  <si>
    <t>P0ABC3</t>
  </si>
  <si>
    <t>P0AF73</t>
  </si>
  <si>
    <t>P0A7D4</t>
  </si>
  <si>
    <t>P0AF63</t>
  </si>
  <si>
    <t>P21499</t>
  </si>
  <si>
    <t>P63177</t>
  </si>
  <si>
    <t>P0AF78</t>
  </si>
  <si>
    <t>P0AF80</t>
  </si>
  <si>
    <t>P33222</t>
  </si>
  <si>
    <t>P33224</t>
  </si>
  <si>
    <t>P0AF82</t>
  </si>
  <si>
    <t>P39297</t>
  </si>
  <si>
    <t>P39298</t>
  </si>
  <si>
    <t>P0A9W0</t>
  </si>
  <si>
    <t>P39300</t>
  </si>
  <si>
    <t>P39301</t>
  </si>
  <si>
    <t>P69822</t>
  </si>
  <si>
    <t>P69820</t>
  </si>
  <si>
    <t>P39304</t>
  </si>
  <si>
    <t>P39305</t>
  </si>
  <si>
    <t>P39306</t>
  </si>
  <si>
    <t>P0AF86</t>
  </si>
  <si>
    <t>P02358</t>
  </si>
  <si>
    <t>P07013</t>
  </si>
  <si>
    <t>P0A7T7</t>
  </si>
  <si>
    <t>P0A7R1</t>
  </si>
  <si>
    <t>P39308</t>
  </si>
  <si>
    <t>P39310</t>
  </si>
  <si>
    <t>P0A9L3</t>
  </si>
  <si>
    <t>P0AAE0</t>
  </si>
  <si>
    <t>P69506</t>
  </si>
  <si>
    <t>P39314</t>
  </si>
  <si>
    <t>P39315</t>
  </si>
  <si>
    <t>P0ACN2</t>
  </si>
  <si>
    <t>P08331</t>
  </si>
  <si>
    <t>P22255</t>
  </si>
  <si>
    <t>P39187</t>
  </si>
  <si>
    <t>P0ADE2</t>
  </si>
  <si>
    <t>P0AE45</t>
  </si>
  <si>
    <t>P0A744</t>
  </si>
  <si>
    <t>P0ADE4</t>
  </si>
  <si>
    <t>P39321</t>
  </si>
  <si>
    <t>P0AE48</t>
  </si>
  <si>
    <t>P08365</t>
  </si>
  <si>
    <t>P33647</t>
  </si>
  <si>
    <t>P0A7A9</t>
  </si>
  <si>
    <t>P39325</t>
  </si>
  <si>
    <t>Q6BEX0</t>
  </si>
  <si>
    <t>P39328</t>
  </si>
  <si>
    <t>P37772</t>
  </si>
  <si>
    <t>P0A993</t>
  </si>
  <si>
    <t>P37773</t>
  </si>
  <si>
    <t>P0A8X0</t>
  </si>
  <si>
    <t>P0AFK0</t>
  </si>
  <si>
    <t>P0A9N8</t>
  </si>
  <si>
    <t>P28903</t>
  </si>
  <si>
    <t>P28904</t>
  </si>
  <si>
    <t>P36672</t>
  </si>
  <si>
    <t>P36673</t>
  </si>
  <si>
    <t>E2JKY7</t>
  </si>
  <si>
    <t>P0ABB8</t>
  </si>
  <si>
    <t>P0AF93</t>
  </si>
  <si>
    <t>P0A7F3</t>
  </si>
  <si>
    <t>P0A786</t>
  </si>
  <si>
    <t>P0AD83</t>
  </si>
  <si>
    <t>P39332</t>
  </si>
  <si>
    <t>P39333</t>
  </si>
  <si>
    <t>P39334</t>
  </si>
  <si>
    <t>P0AF96</t>
  </si>
  <si>
    <t>P39336</t>
  </si>
  <si>
    <t>P04391</t>
  </si>
  <si>
    <t>P0AF90</t>
  </si>
  <si>
    <t>P39337</t>
  </si>
  <si>
    <t>P39338</t>
  </si>
  <si>
    <t>P07118</t>
  </si>
  <si>
    <t>P28905</t>
  </si>
  <si>
    <t>P68767</t>
  </si>
  <si>
    <t>P0AF98</t>
  </si>
  <si>
    <t>P0ADC6</t>
  </si>
  <si>
    <t>P39343</t>
  </si>
  <si>
    <t>P39344</t>
  </si>
  <si>
    <t>P0A9P9</t>
  </si>
  <si>
    <t>P39208</t>
  </si>
  <si>
    <t>P27250</t>
  </si>
  <si>
    <t>P0CF45</t>
  </si>
  <si>
    <t>P0CF58</t>
  </si>
  <si>
    <t>P03835</t>
  </si>
  <si>
    <t>P39352</t>
  </si>
  <si>
    <t>P39353</t>
  </si>
  <si>
    <t>A8DYQ1</t>
  </si>
  <si>
    <t>P0CF90</t>
  </si>
  <si>
    <t>P23485</t>
  </si>
  <si>
    <t>P23484</t>
  </si>
  <si>
    <t>P19767</t>
  </si>
  <si>
    <t>P39356</t>
  </si>
  <si>
    <t>P39357</t>
  </si>
  <si>
    <t>P39358</t>
  </si>
  <si>
    <t>P39359</t>
  </si>
  <si>
    <t>P39360</t>
  </si>
  <si>
    <t>P39361</t>
  </si>
  <si>
    <t>P39362</t>
  </si>
  <si>
    <t>P39363</t>
  </si>
  <si>
    <t>P39365</t>
  </si>
  <si>
    <t>P58035</t>
  </si>
  <si>
    <t>P39366</t>
  </si>
  <si>
    <t>P39367</t>
  </si>
  <si>
    <t>P39368</t>
  </si>
  <si>
    <t>Q2EEU2</t>
  </si>
  <si>
    <t>P39370</t>
  </si>
  <si>
    <t>P39371</t>
  </si>
  <si>
    <t>P69856</t>
  </si>
  <si>
    <t>P0ADH5</t>
  </si>
  <si>
    <t>P0ADH7</t>
  </si>
  <si>
    <t>P04128</t>
  </si>
  <si>
    <t>P39264</t>
  </si>
  <si>
    <t>P31697</t>
  </si>
  <si>
    <t>P30130</t>
  </si>
  <si>
    <t>P08189</t>
  </si>
  <si>
    <t>P08190</t>
  </si>
  <si>
    <t>P08191</t>
  </si>
  <si>
    <t>P0AC94</t>
  </si>
  <si>
    <t>P24215</t>
  </si>
  <si>
    <t>P39160</t>
  </si>
  <si>
    <t>P39161</t>
  </si>
  <si>
    <t>P0DPC4</t>
  </si>
  <si>
    <t>P0DPC6</t>
  </si>
  <si>
    <t>P39375</t>
  </si>
  <si>
    <t>P39376</t>
  </si>
  <si>
    <t>P39377</t>
  </si>
  <si>
    <t>P0AEH8</t>
  </si>
  <si>
    <t>P39379</t>
  </si>
  <si>
    <t>P39380</t>
  </si>
  <si>
    <t>P39381</t>
  </si>
  <si>
    <t>P39382</t>
  </si>
  <si>
    <t>P39383</t>
  </si>
  <si>
    <t>P39384</t>
  </si>
  <si>
    <t>P39385</t>
  </si>
  <si>
    <t>P39386</t>
  </si>
  <si>
    <t>P39389</t>
  </si>
  <si>
    <t>P15006</t>
  </si>
  <si>
    <t>P15005</t>
  </si>
  <si>
    <t>P39394</t>
  </si>
  <si>
    <t>P05719</t>
  </si>
  <si>
    <t>P08957</t>
  </si>
  <si>
    <t>P08956</t>
  </si>
  <si>
    <t>P24202</t>
  </si>
  <si>
    <t>P24203</t>
  </si>
  <si>
    <t>P0ADC8</t>
  </si>
  <si>
    <t>P39396</t>
  </si>
  <si>
    <t>P02942</t>
  </si>
  <si>
    <t>P39398</t>
  </si>
  <si>
    <t>P39399</t>
  </si>
  <si>
    <t>P39400</t>
  </si>
  <si>
    <t>P39401</t>
  </si>
  <si>
    <t>P18390</t>
  </si>
  <si>
    <t>P0AEF0</t>
  </si>
  <si>
    <t>P0A8J2</t>
  </si>
  <si>
    <t>P0ADD2</t>
  </si>
  <si>
    <t>P0ADD5</t>
  </si>
  <si>
    <t>P0ADD7</t>
  </si>
  <si>
    <t>P39404</t>
  </si>
  <si>
    <t>P39405</t>
  </si>
  <si>
    <t>P39406</t>
  </si>
  <si>
    <t>P28632</t>
  </si>
  <si>
    <t>P0A944</t>
  </si>
  <si>
    <t>P0A8Y1</t>
  </si>
  <si>
    <t>P0A7I4</t>
  </si>
  <si>
    <t>P0AFH8</t>
  </si>
  <si>
    <t>Q2M5U1</t>
  </si>
  <si>
    <t>P39407</t>
  </si>
  <si>
    <t>P39408</t>
  </si>
  <si>
    <t>P39409</t>
  </si>
  <si>
    <t>P37342</t>
  </si>
  <si>
    <t>P0A6L0</t>
  </si>
  <si>
    <t>P07650</t>
  </si>
  <si>
    <t>P0A6K6</t>
  </si>
  <si>
    <t>P0ABP8</t>
  </si>
  <si>
    <t>P39410</t>
  </si>
  <si>
    <t>P32099</t>
  </si>
  <si>
    <t>P0AGC7</t>
  </si>
  <si>
    <t>P0AGB0</t>
  </si>
  <si>
    <t>P24554</t>
  </si>
  <si>
    <t>P27278</t>
  </si>
  <si>
    <t>P0A9W3</t>
  </si>
  <si>
    <t>P0AGC3</t>
  </si>
  <si>
    <t>P0A881</t>
  </si>
  <si>
    <t>P39411</t>
  </si>
  <si>
    <t>P0A7A2</t>
  </si>
  <si>
    <t>P0ACI0</t>
  </si>
  <si>
    <t>P0AE91</t>
  </si>
  <si>
    <t>P08368</t>
  </si>
  <si>
    <t>P08401</t>
  </si>
  <si>
    <t>P08369</t>
  </si>
  <si>
    <t>P0A9Q1</t>
  </si>
  <si>
    <t>P37005</t>
  </si>
  <si>
    <t>Gene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</si>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</sst>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99"/>
  <sheetViews>
    <sheetView tabSelected="1" workbookViewId="0">
      <selection activeCell="J2" sqref="J2"/>
    </sheetView>
  </sheetViews>
  <sheetFormatPr defaultRowHeight="15" x14ac:dyDescent="0.25"/>
  <cols>
    <col min="9" max="9" width="20.140625" customWidth="1"/>
    <col min="11" max="11" width="18.5703125" customWidth="1"/>
    <col min="12" max="12" width="11.28515625" customWidth="1"/>
  </cols>
  <sheetData>
    <row r="1" spans="1:13" x14ac:dyDescent="0.25">
      <c r="A1" t="s">
        <v>20975</v>
      </c>
      <c r="B1" t="s">
        <v>0</v>
      </c>
      <c r="C1" t="s">
        <v>1</v>
      </c>
      <c r="D1" t="s">
        <v>2</v>
      </c>
      <c r="E1" t="s">
        <v>3</v>
      </c>
      <c r="F1" t="s">
        <v>20976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17104</v>
      </c>
      <c r="M1" t="s">
        <v>7</v>
      </c>
    </row>
    <row r="2" spans="1:13" x14ac:dyDescent="0.25">
      <c r="A2" t="s">
        <v>12</v>
      </c>
      <c r="B2" t="s">
        <v>9</v>
      </c>
      <c r="C2">
        <v>190</v>
      </c>
      <c r="D2">
        <v>255</v>
      </c>
      <c r="E2" t="s">
        <v>10</v>
      </c>
      <c r="F2">
        <v>944742</v>
      </c>
      <c r="G2" t="s">
        <v>11</v>
      </c>
      <c r="H2" t="s">
        <v>12</v>
      </c>
      <c r="I2" t="s">
        <v>13</v>
      </c>
      <c r="J2">
        <v>21</v>
      </c>
      <c r="K2" t="s">
        <v>14</v>
      </c>
      <c r="L2" t="s">
        <v>17105</v>
      </c>
      <c r="M2">
        <f>D2-C2</f>
        <v>65</v>
      </c>
    </row>
    <row r="3" spans="1:13" x14ac:dyDescent="0.25">
      <c r="A3" t="s">
        <v>16</v>
      </c>
      <c r="B3" t="s">
        <v>9</v>
      </c>
      <c r="C3">
        <v>337</v>
      </c>
      <c r="D3">
        <v>2799</v>
      </c>
      <c r="E3" t="s">
        <v>10</v>
      </c>
      <c r="F3">
        <v>945803</v>
      </c>
      <c r="G3" t="s">
        <v>15</v>
      </c>
      <c r="H3" t="s">
        <v>16</v>
      </c>
      <c r="I3" t="s">
        <v>17</v>
      </c>
      <c r="J3">
        <v>820</v>
      </c>
      <c r="K3" t="s">
        <v>18</v>
      </c>
      <c r="L3" t="s">
        <v>17106</v>
      </c>
      <c r="M3">
        <f t="shared" ref="M3:M66" si="0">D3-C3</f>
        <v>2462</v>
      </c>
    </row>
    <row r="4" spans="1:13" x14ac:dyDescent="0.25">
      <c r="A4" t="s">
        <v>20</v>
      </c>
      <c r="B4" t="s">
        <v>9</v>
      </c>
      <c r="C4">
        <v>2801</v>
      </c>
      <c r="D4">
        <v>3733</v>
      </c>
      <c r="E4" t="s">
        <v>10</v>
      </c>
      <c r="F4">
        <v>947498</v>
      </c>
      <c r="G4" t="s">
        <v>19</v>
      </c>
      <c r="H4" t="s">
        <v>20</v>
      </c>
      <c r="I4" t="s">
        <v>21</v>
      </c>
      <c r="J4">
        <v>310</v>
      </c>
      <c r="K4" t="s">
        <v>22</v>
      </c>
      <c r="L4" t="s">
        <v>17107</v>
      </c>
      <c r="M4">
        <f t="shared" si="0"/>
        <v>932</v>
      </c>
    </row>
    <row r="5" spans="1:13" x14ac:dyDescent="0.25">
      <c r="A5" t="s">
        <v>24</v>
      </c>
      <c r="B5" t="s">
        <v>9</v>
      </c>
      <c r="C5">
        <v>3734</v>
      </c>
      <c r="D5">
        <v>5020</v>
      </c>
      <c r="E5" t="s">
        <v>10</v>
      </c>
      <c r="F5">
        <v>945198</v>
      </c>
      <c r="G5" t="s">
        <v>23</v>
      </c>
      <c r="H5" t="s">
        <v>24</v>
      </c>
      <c r="I5" t="s">
        <v>25</v>
      </c>
      <c r="J5">
        <v>428</v>
      </c>
      <c r="K5" t="s">
        <v>26</v>
      </c>
      <c r="L5" t="s">
        <v>17108</v>
      </c>
      <c r="M5">
        <f t="shared" si="0"/>
        <v>1286</v>
      </c>
    </row>
    <row r="6" spans="1:13" x14ac:dyDescent="0.25">
      <c r="A6" t="s">
        <v>28</v>
      </c>
      <c r="B6" t="s">
        <v>9</v>
      </c>
      <c r="C6">
        <v>5234</v>
      </c>
      <c r="D6">
        <v>5530</v>
      </c>
      <c r="E6" t="s">
        <v>10</v>
      </c>
      <c r="F6">
        <v>944747</v>
      </c>
      <c r="G6" t="s">
        <v>27</v>
      </c>
      <c r="H6" t="s">
        <v>28</v>
      </c>
      <c r="I6" t="s">
        <v>29</v>
      </c>
      <c r="J6">
        <v>98</v>
      </c>
      <c r="K6" t="s">
        <v>30</v>
      </c>
      <c r="L6" t="e">
        <v>#N/A</v>
      </c>
      <c r="M6">
        <f t="shared" si="0"/>
        <v>296</v>
      </c>
    </row>
    <row r="7" spans="1:13" x14ac:dyDescent="0.25">
      <c r="A7" t="s">
        <v>33</v>
      </c>
      <c r="B7" t="s">
        <v>9</v>
      </c>
      <c r="C7">
        <v>5683</v>
      </c>
      <c r="D7">
        <v>6459</v>
      </c>
      <c r="E7" t="s">
        <v>31</v>
      </c>
      <c r="F7">
        <v>944749</v>
      </c>
      <c r="G7" t="s">
        <v>32</v>
      </c>
      <c r="H7" t="s">
        <v>33</v>
      </c>
      <c r="I7" t="s">
        <v>34</v>
      </c>
      <c r="J7">
        <v>258</v>
      </c>
      <c r="K7" t="s">
        <v>35</v>
      </c>
      <c r="L7" t="s">
        <v>17109</v>
      </c>
      <c r="M7">
        <f t="shared" si="0"/>
        <v>776</v>
      </c>
    </row>
    <row r="8" spans="1:13" x14ac:dyDescent="0.25">
      <c r="A8" t="s">
        <v>37</v>
      </c>
      <c r="B8" t="s">
        <v>9</v>
      </c>
      <c r="C8">
        <v>6529</v>
      </c>
      <c r="D8">
        <v>7959</v>
      </c>
      <c r="E8" t="s">
        <v>31</v>
      </c>
      <c r="F8">
        <v>944745</v>
      </c>
      <c r="G8" t="s">
        <v>36</v>
      </c>
      <c r="H8" t="s">
        <v>37</v>
      </c>
      <c r="I8" t="s">
        <v>38</v>
      </c>
      <c r="J8">
        <v>476</v>
      </c>
      <c r="K8" t="s">
        <v>39</v>
      </c>
      <c r="L8" t="s">
        <v>17110</v>
      </c>
      <c r="M8">
        <f t="shared" si="0"/>
        <v>1430</v>
      </c>
    </row>
    <row r="9" spans="1:13" x14ac:dyDescent="0.25">
      <c r="A9" t="s">
        <v>41</v>
      </c>
      <c r="B9" t="s">
        <v>9</v>
      </c>
      <c r="C9">
        <v>8238</v>
      </c>
      <c r="D9">
        <v>9191</v>
      </c>
      <c r="E9" t="s">
        <v>10</v>
      </c>
      <c r="F9">
        <v>944748</v>
      </c>
      <c r="G9" t="s">
        <v>40</v>
      </c>
      <c r="H9" t="s">
        <v>41</v>
      </c>
      <c r="I9" t="s">
        <v>42</v>
      </c>
      <c r="J9">
        <v>317</v>
      </c>
      <c r="K9" t="s">
        <v>43</v>
      </c>
      <c r="L9" t="s">
        <v>17111</v>
      </c>
      <c r="M9">
        <f t="shared" si="0"/>
        <v>953</v>
      </c>
    </row>
    <row r="10" spans="1:13" x14ac:dyDescent="0.25">
      <c r="A10" t="s">
        <v>45</v>
      </c>
      <c r="B10" t="s">
        <v>9</v>
      </c>
      <c r="C10">
        <v>9306</v>
      </c>
      <c r="D10">
        <v>9893</v>
      </c>
      <c r="E10" t="s">
        <v>10</v>
      </c>
      <c r="F10">
        <v>944760</v>
      </c>
      <c r="G10" t="s">
        <v>44</v>
      </c>
      <c r="H10" t="s">
        <v>45</v>
      </c>
      <c r="I10" t="s">
        <v>46</v>
      </c>
      <c r="J10">
        <v>195</v>
      </c>
      <c r="K10" t="s">
        <v>47</v>
      </c>
      <c r="L10" t="s">
        <v>17112</v>
      </c>
      <c r="M10">
        <f t="shared" si="0"/>
        <v>587</v>
      </c>
    </row>
    <row r="11" spans="1:13" x14ac:dyDescent="0.25">
      <c r="A11" t="s">
        <v>49</v>
      </c>
      <c r="B11" t="s">
        <v>9</v>
      </c>
      <c r="C11">
        <v>9928</v>
      </c>
      <c r="D11">
        <v>10494</v>
      </c>
      <c r="E11" t="s">
        <v>31</v>
      </c>
      <c r="F11">
        <v>944792</v>
      </c>
      <c r="G11" t="s">
        <v>48</v>
      </c>
      <c r="H11" t="s">
        <v>49</v>
      </c>
      <c r="I11" t="s">
        <v>50</v>
      </c>
      <c r="J11">
        <v>188</v>
      </c>
      <c r="K11" t="s">
        <v>51</v>
      </c>
      <c r="L11" t="s">
        <v>17113</v>
      </c>
      <c r="M11">
        <f t="shared" si="0"/>
        <v>566</v>
      </c>
    </row>
    <row r="12" spans="1:13" x14ac:dyDescent="0.25">
      <c r="A12" t="s">
        <v>53</v>
      </c>
      <c r="B12" t="s">
        <v>9</v>
      </c>
      <c r="C12">
        <v>10643</v>
      </c>
      <c r="D12">
        <v>11356</v>
      </c>
      <c r="E12" t="s">
        <v>31</v>
      </c>
      <c r="F12">
        <v>944771</v>
      </c>
      <c r="G12" t="s">
        <v>52</v>
      </c>
      <c r="H12" t="s">
        <v>53</v>
      </c>
      <c r="I12" t="s">
        <v>54</v>
      </c>
      <c r="J12">
        <v>237</v>
      </c>
      <c r="K12" t="s">
        <v>55</v>
      </c>
      <c r="L12" t="e">
        <v>#N/A</v>
      </c>
      <c r="M12">
        <f t="shared" si="0"/>
        <v>713</v>
      </c>
    </row>
    <row r="13" spans="1:13" x14ac:dyDescent="0.25">
      <c r="A13" t="s">
        <v>57</v>
      </c>
      <c r="B13" t="s">
        <v>9</v>
      </c>
      <c r="C13">
        <v>10830</v>
      </c>
      <c r="D13">
        <v>11315</v>
      </c>
      <c r="E13" t="s">
        <v>10</v>
      </c>
      <c r="F13">
        <v>948295</v>
      </c>
      <c r="G13" t="s">
        <v>56</v>
      </c>
      <c r="H13" t="s">
        <v>57</v>
      </c>
      <c r="I13" t="s">
        <v>58</v>
      </c>
      <c r="J13">
        <v>161</v>
      </c>
      <c r="K13" t="s">
        <v>59</v>
      </c>
      <c r="L13" t="e">
        <v>#N/A</v>
      </c>
      <c r="M13">
        <f t="shared" si="0"/>
        <v>485</v>
      </c>
    </row>
    <row r="14" spans="1:13" x14ac:dyDescent="0.25">
      <c r="A14" t="s">
        <v>61</v>
      </c>
      <c r="B14" t="s">
        <v>9</v>
      </c>
      <c r="C14">
        <v>11382</v>
      </c>
      <c r="D14">
        <v>11786</v>
      </c>
      <c r="E14" t="s">
        <v>31</v>
      </c>
      <c r="F14">
        <v>944751</v>
      </c>
      <c r="G14" t="s">
        <v>60</v>
      </c>
      <c r="H14" t="s">
        <v>61</v>
      </c>
      <c r="I14" t="s">
        <v>62</v>
      </c>
      <c r="J14">
        <v>134</v>
      </c>
      <c r="K14" t="s">
        <v>63</v>
      </c>
      <c r="L14" t="e">
        <v>#N/A</v>
      </c>
      <c r="M14">
        <f t="shared" si="0"/>
        <v>404</v>
      </c>
    </row>
    <row r="15" spans="1:13" x14ac:dyDescent="0.25">
      <c r="A15" t="s">
        <v>65</v>
      </c>
      <c r="B15" t="s">
        <v>9</v>
      </c>
      <c r="C15">
        <v>12163</v>
      </c>
      <c r="D15">
        <v>14079</v>
      </c>
      <c r="E15" t="s">
        <v>10</v>
      </c>
      <c r="F15">
        <v>944750</v>
      </c>
      <c r="G15" t="s">
        <v>64</v>
      </c>
      <c r="H15" t="s">
        <v>65</v>
      </c>
      <c r="I15" t="s">
        <v>66</v>
      </c>
      <c r="J15">
        <v>638</v>
      </c>
      <c r="K15" t="s">
        <v>67</v>
      </c>
      <c r="L15" t="s">
        <v>17114</v>
      </c>
      <c r="M15">
        <f t="shared" si="0"/>
        <v>1916</v>
      </c>
    </row>
    <row r="16" spans="1:13" x14ac:dyDescent="0.25">
      <c r="A16" t="s">
        <v>69</v>
      </c>
      <c r="B16" t="s">
        <v>9</v>
      </c>
      <c r="C16">
        <v>14168</v>
      </c>
      <c r="D16">
        <v>15298</v>
      </c>
      <c r="E16" t="s">
        <v>10</v>
      </c>
      <c r="F16">
        <v>944753</v>
      </c>
      <c r="G16" t="s">
        <v>68</v>
      </c>
      <c r="H16" t="s">
        <v>69</v>
      </c>
      <c r="I16" t="s">
        <v>70</v>
      </c>
      <c r="J16">
        <v>376</v>
      </c>
      <c r="K16" t="s">
        <v>71</v>
      </c>
      <c r="L16" t="s">
        <v>17115</v>
      </c>
      <c r="M16">
        <f t="shared" si="0"/>
        <v>1130</v>
      </c>
    </row>
    <row r="17" spans="1:13" x14ac:dyDescent="0.25">
      <c r="A17" t="s">
        <v>73</v>
      </c>
      <c r="B17" t="s">
        <v>9</v>
      </c>
      <c r="C17">
        <v>15445</v>
      </c>
      <c r="D17">
        <v>16557</v>
      </c>
      <c r="E17" t="s">
        <v>10</v>
      </c>
      <c r="F17">
        <v>944754</v>
      </c>
      <c r="G17" t="s">
        <v>72</v>
      </c>
      <c r="H17" t="s">
        <v>73</v>
      </c>
      <c r="I17" t="s">
        <v>74</v>
      </c>
      <c r="J17">
        <v>370</v>
      </c>
      <c r="K17" t="s">
        <v>75</v>
      </c>
      <c r="L17" t="s">
        <v>17116</v>
      </c>
      <c r="M17">
        <f t="shared" si="0"/>
        <v>1112</v>
      </c>
    </row>
    <row r="18" spans="1:13" x14ac:dyDescent="0.25">
      <c r="A18" t="s">
        <v>77</v>
      </c>
      <c r="B18" t="s">
        <v>9</v>
      </c>
      <c r="C18">
        <v>16751</v>
      </c>
      <c r="D18">
        <v>16960</v>
      </c>
      <c r="E18" t="s">
        <v>31</v>
      </c>
      <c r="F18">
        <v>944756</v>
      </c>
      <c r="G18" t="s">
        <v>76</v>
      </c>
      <c r="H18" t="s">
        <v>77</v>
      </c>
      <c r="I18" t="s">
        <v>78</v>
      </c>
      <c r="J18">
        <v>69</v>
      </c>
      <c r="K18" t="s">
        <v>79</v>
      </c>
      <c r="L18" t="s">
        <v>17117</v>
      </c>
      <c r="M18">
        <f t="shared" si="0"/>
        <v>209</v>
      </c>
    </row>
    <row r="19" spans="1:13" x14ac:dyDescent="0.25">
      <c r="A19" t="s">
        <v>81</v>
      </c>
      <c r="B19" t="s">
        <v>9</v>
      </c>
      <c r="C19">
        <v>16751</v>
      </c>
      <c r="D19">
        <v>16903</v>
      </c>
      <c r="E19" t="s">
        <v>31</v>
      </c>
      <c r="F19">
        <v>2847744</v>
      </c>
      <c r="G19" t="s">
        <v>80</v>
      </c>
      <c r="H19" t="s">
        <v>81</v>
      </c>
      <c r="I19" t="s">
        <v>82</v>
      </c>
      <c r="J19">
        <v>50</v>
      </c>
      <c r="K19" t="s">
        <v>83</v>
      </c>
      <c r="L19" t="e">
        <v>#N/A</v>
      </c>
      <c r="M19">
        <f t="shared" si="0"/>
        <v>152</v>
      </c>
    </row>
    <row r="20" spans="1:13" x14ac:dyDescent="0.25">
      <c r="A20" t="s">
        <v>85</v>
      </c>
      <c r="B20" t="s">
        <v>9</v>
      </c>
      <c r="C20">
        <v>17489</v>
      </c>
      <c r="D20">
        <v>18655</v>
      </c>
      <c r="E20" t="s">
        <v>10</v>
      </c>
      <c r="F20">
        <v>944758</v>
      </c>
      <c r="G20" t="s">
        <v>84</v>
      </c>
      <c r="H20" t="s">
        <v>85</v>
      </c>
      <c r="I20" t="s">
        <v>86</v>
      </c>
      <c r="J20">
        <v>388</v>
      </c>
      <c r="K20" t="s">
        <v>87</v>
      </c>
      <c r="L20" t="e">
        <v>#N/A</v>
      </c>
      <c r="M20">
        <f t="shared" si="0"/>
        <v>1166</v>
      </c>
    </row>
    <row r="21" spans="1:13" x14ac:dyDescent="0.25">
      <c r="A21" t="s">
        <v>89</v>
      </c>
      <c r="B21" t="s">
        <v>9</v>
      </c>
      <c r="C21">
        <v>18715</v>
      </c>
      <c r="D21">
        <v>19620</v>
      </c>
      <c r="E21" t="s">
        <v>10</v>
      </c>
      <c r="F21">
        <v>944757</v>
      </c>
      <c r="G21" t="s">
        <v>88</v>
      </c>
      <c r="H21" t="s">
        <v>89</v>
      </c>
      <c r="I21" t="s">
        <v>90</v>
      </c>
      <c r="J21">
        <v>301</v>
      </c>
      <c r="K21" t="s">
        <v>91</v>
      </c>
      <c r="L21" t="s">
        <v>17118</v>
      </c>
      <c r="M21">
        <f t="shared" si="0"/>
        <v>905</v>
      </c>
    </row>
    <row r="22" spans="1:13" x14ac:dyDescent="0.25">
      <c r="A22" t="s">
        <v>93</v>
      </c>
      <c r="B22" t="s">
        <v>9</v>
      </c>
      <c r="C22">
        <v>19811</v>
      </c>
      <c r="D22">
        <v>20314</v>
      </c>
      <c r="E22" t="s">
        <v>31</v>
      </c>
      <c r="F22">
        <v>944743</v>
      </c>
      <c r="G22" t="s">
        <v>92</v>
      </c>
      <c r="H22" t="s">
        <v>93</v>
      </c>
      <c r="I22" t="s">
        <v>94</v>
      </c>
      <c r="J22">
        <v>167</v>
      </c>
      <c r="K22" t="s">
        <v>95</v>
      </c>
      <c r="L22" t="s">
        <v>17119</v>
      </c>
      <c r="M22">
        <f t="shared" si="0"/>
        <v>503</v>
      </c>
    </row>
    <row r="23" spans="1:13" x14ac:dyDescent="0.25">
      <c r="A23" t="s">
        <v>97</v>
      </c>
      <c r="B23" t="s">
        <v>9</v>
      </c>
      <c r="C23">
        <v>20233</v>
      </c>
      <c r="D23">
        <v>20508</v>
      </c>
      <c r="E23" t="s">
        <v>31</v>
      </c>
      <c r="F23">
        <v>948449</v>
      </c>
      <c r="G23" t="s">
        <v>96</v>
      </c>
      <c r="H23" t="s">
        <v>97</v>
      </c>
      <c r="I23" t="s">
        <v>98</v>
      </c>
      <c r="J23">
        <v>91</v>
      </c>
      <c r="K23" t="s">
        <v>99</v>
      </c>
      <c r="L23" t="s">
        <v>17120</v>
      </c>
      <c r="M23">
        <f t="shared" si="0"/>
        <v>275</v>
      </c>
    </row>
    <row r="24" spans="1:13" x14ac:dyDescent="0.25">
      <c r="A24" t="s">
        <v>101</v>
      </c>
      <c r="B24" t="s">
        <v>9</v>
      </c>
      <c r="C24">
        <v>20815</v>
      </c>
      <c r="D24">
        <v>21078</v>
      </c>
      <c r="E24" t="s">
        <v>31</v>
      </c>
      <c r="F24">
        <v>944759</v>
      </c>
      <c r="G24" t="s">
        <v>100</v>
      </c>
      <c r="H24" t="s">
        <v>101</v>
      </c>
      <c r="I24" t="s">
        <v>102</v>
      </c>
      <c r="J24">
        <v>87</v>
      </c>
      <c r="K24" t="s">
        <v>103</v>
      </c>
      <c r="L24" t="s">
        <v>17121</v>
      </c>
      <c r="M24">
        <f t="shared" si="0"/>
        <v>263</v>
      </c>
    </row>
    <row r="25" spans="1:13" x14ac:dyDescent="0.25">
      <c r="A25" t="s">
        <v>105</v>
      </c>
      <c r="B25" t="s">
        <v>9</v>
      </c>
      <c r="C25">
        <v>21181</v>
      </c>
      <c r="D25">
        <v>21399</v>
      </c>
      <c r="E25" t="s">
        <v>10</v>
      </c>
      <c r="F25">
        <v>949128</v>
      </c>
      <c r="G25" t="s">
        <v>104</v>
      </c>
      <c r="H25" t="s">
        <v>105</v>
      </c>
      <c r="I25" t="s">
        <v>106</v>
      </c>
      <c r="J25">
        <v>72</v>
      </c>
      <c r="K25" t="s">
        <v>107</v>
      </c>
      <c r="L25" t="s">
        <v>17122</v>
      </c>
      <c r="M25">
        <f t="shared" si="0"/>
        <v>218</v>
      </c>
    </row>
    <row r="26" spans="1:13" x14ac:dyDescent="0.25">
      <c r="A26" t="s">
        <v>109</v>
      </c>
      <c r="B26" t="s">
        <v>9</v>
      </c>
      <c r="C26">
        <v>21407</v>
      </c>
      <c r="D26">
        <v>22348</v>
      </c>
      <c r="E26" t="s">
        <v>10</v>
      </c>
      <c r="F26">
        <v>949129</v>
      </c>
      <c r="G26" t="s">
        <v>108</v>
      </c>
      <c r="H26" t="s">
        <v>109</v>
      </c>
      <c r="I26" t="s">
        <v>110</v>
      </c>
      <c r="J26">
        <v>313</v>
      </c>
      <c r="K26" t="s">
        <v>111</v>
      </c>
      <c r="L26" t="s">
        <v>17123</v>
      </c>
      <c r="M26">
        <f t="shared" si="0"/>
        <v>941</v>
      </c>
    </row>
    <row r="27" spans="1:13" x14ac:dyDescent="0.25">
      <c r="A27" t="s">
        <v>113</v>
      </c>
      <c r="B27" t="s">
        <v>9</v>
      </c>
      <c r="C27">
        <v>22391</v>
      </c>
      <c r="D27">
        <v>25207</v>
      </c>
      <c r="E27" t="s">
        <v>10</v>
      </c>
      <c r="F27">
        <v>944761</v>
      </c>
      <c r="G27" t="s">
        <v>112</v>
      </c>
      <c r="H27" t="s">
        <v>113</v>
      </c>
      <c r="I27" t="s">
        <v>114</v>
      </c>
      <c r="J27">
        <v>938</v>
      </c>
      <c r="K27" t="s">
        <v>115</v>
      </c>
      <c r="L27" t="s">
        <v>17124</v>
      </c>
      <c r="M27">
        <f t="shared" si="0"/>
        <v>2816</v>
      </c>
    </row>
    <row r="28" spans="1:13" x14ac:dyDescent="0.25">
      <c r="A28" t="s">
        <v>117</v>
      </c>
      <c r="B28" t="s">
        <v>9</v>
      </c>
      <c r="C28">
        <v>25207</v>
      </c>
      <c r="D28">
        <v>25701</v>
      </c>
      <c r="E28" t="s">
        <v>10</v>
      </c>
      <c r="F28">
        <v>944800</v>
      </c>
      <c r="G28" t="s">
        <v>116</v>
      </c>
      <c r="H28" t="s">
        <v>117</v>
      </c>
      <c r="I28" t="s">
        <v>118</v>
      </c>
      <c r="J28">
        <v>164</v>
      </c>
      <c r="K28" t="s">
        <v>119</v>
      </c>
      <c r="L28" t="s">
        <v>17125</v>
      </c>
      <c r="M28">
        <f t="shared" si="0"/>
        <v>494</v>
      </c>
    </row>
    <row r="29" spans="1:13" x14ac:dyDescent="0.25">
      <c r="A29" t="s">
        <v>121</v>
      </c>
      <c r="B29" t="s">
        <v>9</v>
      </c>
      <c r="C29">
        <v>25826</v>
      </c>
      <c r="D29">
        <v>26275</v>
      </c>
      <c r="E29" t="s">
        <v>10</v>
      </c>
      <c r="F29">
        <v>944807</v>
      </c>
      <c r="G29" t="s">
        <v>120</v>
      </c>
      <c r="H29" t="s">
        <v>121</v>
      </c>
      <c r="I29" t="s">
        <v>122</v>
      </c>
      <c r="J29">
        <v>149</v>
      </c>
      <c r="K29" t="s">
        <v>123</v>
      </c>
      <c r="L29" t="s">
        <v>17126</v>
      </c>
      <c r="M29">
        <f t="shared" si="0"/>
        <v>449</v>
      </c>
    </row>
    <row r="30" spans="1:13" x14ac:dyDescent="0.25">
      <c r="A30" t="s">
        <v>125</v>
      </c>
      <c r="B30" t="s">
        <v>9</v>
      </c>
      <c r="C30">
        <v>26277</v>
      </c>
      <c r="D30">
        <v>27227</v>
      </c>
      <c r="E30" t="s">
        <v>10</v>
      </c>
      <c r="F30">
        <v>944777</v>
      </c>
      <c r="G30" t="s">
        <v>124</v>
      </c>
      <c r="H30" t="s">
        <v>125</v>
      </c>
      <c r="I30" t="s">
        <v>126</v>
      </c>
      <c r="J30">
        <v>316</v>
      </c>
      <c r="K30" t="s">
        <v>127</v>
      </c>
      <c r="L30" t="s">
        <v>17127</v>
      </c>
      <c r="M30">
        <f t="shared" si="0"/>
        <v>950</v>
      </c>
    </row>
    <row r="31" spans="1:13" x14ac:dyDescent="0.25">
      <c r="A31" t="s">
        <v>129</v>
      </c>
      <c r="B31" t="s">
        <v>9</v>
      </c>
      <c r="C31">
        <v>27293</v>
      </c>
      <c r="D31">
        <v>28207</v>
      </c>
      <c r="E31" t="s">
        <v>10</v>
      </c>
      <c r="F31">
        <v>944796</v>
      </c>
      <c r="G31" t="s">
        <v>128</v>
      </c>
      <c r="H31" t="s">
        <v>129</v>
      </c>
      <c r="I31" t="s">
        <v>130</v>
      </c>
      <c r="J31">
        <v>304</v>
      </c>
      <c r="K31" t="s">
        <v>131</v>
      </c>
      <c r="L31" t="s">
        <v>17128</v>
      </c>
      <c r="M31">
        <f t="shared" si="0"/>
        <v>914</v>
      </c>
    </row>
    <row r="32" spans="1:13" x14ac:dyDescent="0.25">
      <c r="A32" t="s">
        <v>133</v>
      </c>
      <c r="B32" t="s">
        <v>9</v>
      </c>
      <c r="C32">
        <v>28374</v>
      </c>
      <c r="D32">
        <v>29195</v>
      </c>
      <c r="E32" t="s">
        <v>10</v>
      </c>
      <c r="F32">
        <v>944762</v>
      </c>
      <c r="G32" t="s">
        <v>132</v>
      </c>
      <c r="H32" t="s">
        <v>133</v>
      </c>
      <c r="I32" t="s">
        <v>134</v>
      </c>
      <c r="J32">
        <v>273</v>
      </c>
      <c r="K32" t="s">
        <v>135</v>
      </c>
      <c r="L32" t="s">
        <v>17129</v>
      </c>
      <c r="M32">
        <f t="shared" si="0"/>
        <v>821</v>
      </c>
    </row>
    <row r="33" spans="1:13" x14ac:dyDescent="0.25">
      <c r="A33" t="s">
        <v>137</v>
      </c>
      <c r="B33" t="s">
        <v>9</v>
      </c>
      <c r="C33">
        <v>29651</v>
      </c>
      <c r="D33">
        <v>30799</v>
      </c>
      <c r="E33" t="s">
        <v>10</v>
      </c>
      <c r="F33">
        <v>949025</v>
      </c>
      <c r="G33" t="s">
        <v>136</v>
      </c>
      <c r="H33" t="s">
        <v>137</v>
      </c>
      <c r="I33" t="s">
        <v>138</v>
      </c>
      <c r="J33">
        <v>382</v>
      </c>
      <c r="K33" t="s">
        <v>139</v>
      </c>
      <c r="L33" t="s">
        <v>17130</v>
      </c>
      <c r="M33">
        <f t="shared" si="0"/>
        <v>1148</v>
      </c>
    </row>
    <row r="34" spans="1:13" x14ac:dyDescent="0.25">
      <c r="A34" t="s">
        <v>141</v>
      </c>
      <c r="B34" t="s">
        <v>9</v>
      </c>
      <c r="C34">
        <v>30817</v>
      </c>
      <c r="D34">
        <v>34038</v>
      </c>
      <c r="E34" t="s">
        <v>10</v>
      </c>
      <c r="F34">
        <v>944775</v>
      </c>
      <c r="G34" t="s">
        <v>140</v>
      </c>
      <c r="H34" t="s">
        <v>141</v>
      </c>
      <c r="I34" t="s">
        <v>142</v>
      </c>
      <c r="J34">
        <v>1073</v>
      </c>
      <c r="K34" t="s">
        <v>143</v>
      </c>
      <c r="L34" t="s">
        <v>17131</v>
      </c>
      <c r="M34">
        <f t="shared" si="0"/>
        <v>3221</v>
      </c>
    </row>
    <row r="35" spans="1:13" x14ac:dyDescent="0.25">
      <c r="A35" t="s">
        <v>145</v>
      </c>
      <c r="B35" t="s">
        <v>9</v>
      </c>
      <c r="C35">
        <v>34300</v>
      </c>
      <c r="D35">
        <v>34695</v>
      </c>
      <c r="E35" t="s">
        <v>10</v>
      </c>
      <c r="F35">
        <v>944795</v>
      </c>
      <c r="G35" t="s">
        <v>144</v>
      </c>
      <c r="H35" t="s">
        <v>145</v>
      </c>
      <c r="I35" t="s">
        <v>146</v>
      </c>
      <c r="J35">
        <v>131</v>
      </c>
      <c r="K35" t="s">
        <v>147</v>
      </c>
      <c r="L35" t="s">
        <v>17132</v>
      </c>
      <c r="M35">
        <f t="shared" si="0"/>
        <v>395</v>
      </c>
    </row>
    <row r="36" spans="1:13" x14ac:dyDescent="0.25">
      <c r="A36" t="s">
        <v>149</v>
      </c>
      <c r="B36" t="s">
        <v>9</v>
      </c>
      <c r="C36">
        <v>34781</v>
      </c>
      <c r="D36">
        <v>35371</v>
      </c>
      <c r="E36" t="s">
        <v>31</v>
      </c>
      <c r="F36">
        <v>948999</v>
      </c>
      <c r="G36" t="s">
        <v>148</v>
      </c>
      <c r="H36" t="s">
        <v>149</v>
      </c>
      <c r="I36" t="s">
        <v>150</v>
      </c>
      <c r="J36">
        <v>196</v>
      </c>
      <c r="K36" t="s">
        <v>151</v>
      </c>
      <c r="L36" t="s">
        <v>17133</v>
      </c>
      <c r="M36">
        <f t="shared" si="0"/>
        <v>590</v>
      </c>
    </row>
    <row r="37" spans="1:13" x14ac:dyDescent="0.25">
      <c r="A37" t="s">
        <v>153</v>
      </c>
      <c r="B37" t="s">
        <v>9</v>
      </c>
      <c r="C37">
        <v>35377</v>
      </c>
      <c r="D37">
        <v>36162</v>
      </c>
      <c r="E37" t="s">
        <v>31</v>
      </c>
      <c r="F37">
        <v>948995</v>
      </c>
      <c r="G37" t="s">
        <v>152</v>
      </c>
      <c r="H37" t="s">
        <v>153</v>
      </c>
      <c r="I37" t="s">
        <v>154</v>
      </c>
      <c r="J37">
        <v>261</v>
      </c>
      <c r="K37" t="s">
        <v>155</v>
      </c>
      <c r="L37" t="s">
        <v>17134</v>
      </c>
      <c r="M37">
        <f t="shared" si="0"/>
        <v>785</v>
      </c>
    </row>
    <row r="38" spans="1:13" x14ac:dyDescent="0.25">
      <c r="A38" t="s">
        <v>157</v>
      </c>
      <c r="B38" t="s">
        <v>9</v>
      </c>
      <c r="C38">
        <v>36271</v>
      </c>
      <c r="D38">
        <v>37824</v>
      </c>
      <c r="E38" t="s">
        <v>31</v>
      </c>
      <c r="F38">
        <v>944886</v>
      </c>
      <c r="G38" t="s">
        <v>156</v>
      </c>
      <c r="H38" t="s">
        <v>157</v>
      </c>
      <c r="I38" t="s">
        <v>158</v>
      </c>
      <c r="J38">
        <v>517</v>
      </c>
      <c r="K38" t="s">
        <v>159</v>
      </c>
      <c r="L38" t="s">
        <v>17135</v>
      </c>
      <c r="M38">
        <f t="shared" si="0"/>
        <v>1553</v>
      </c>
    </row>
    <row r="39" spans="1:13" x14ac:dyDescent="0.25">
      <c r="A39" t="s">
        <v>161</v>
      </c>
      <c r="B39" t="s">
        <v>9</v>
      </c>
      <c r="C39">
        <v>37898</v>
      </c>
      <c r="D39">
        <v>39115</v>
      </c>
      <c r="E39" t="s">
        <v>31</v>
      </c>
      <c r="F39">
        <v>948997</v>
      </c>
      <c r="G39" t="s">
        <v>160</v>
      </c>
      <c r="H39" t="s">
        <v>161</v>
      </c>
      <c r="I39" t="s">
        <v>162</v>
      </c>
      <c r="J39">
        <v>405</v>
      </c>
      <c r="K39" t="s">
        <v>163</v>
      </c>
      <c r="L39" t="s">
        <v>17136</v>
      </c>
      <c r="M39">
        <f t="shared" si="0"/>
        <v>1217</v>
      </c>
    </row>
    <row r="40" spans="1:13" x14ac:dyDescent="0.25">
      <c r="A40" t="s">
        <v>165</v>
      </c>
      <c r="B40" t="s">
        <v>9</v>
      </c>
      <c r="C40">
        <v>39244</v>
      </c>
      <c r="D40">
        <v>40386</v>
      </c>
      <c r="E40" t="s">
        <v>31</v>
      </c>
      <c r="F40">
        <v>949064</v>
      </c>
      <c r="G40" t="s">
        <v>164</v>
      </c>
      <c r="H40" t="s">
        <v>165</v>
      </c>
      <c r="I40" t="s">
        <v>166</v>
      </c>
      <c r="J40">
        <v>380</v>
      </c>
      <c r="K40" t="s">
        <v>167</v>
      </c>
      <c r="L40" t="s">
        <v>17137</v>
      </c>
      <c r="M40">
        <f t="shared" si="0"/>
        <v>1142</v>
      </c>
    </row>
    <row r="41" spans="1:13" x14ac:dyDescent="0.25">
      <c r="A41" t="s">
        <v>169</v>
      </c>
      <c r="B41" t="s">
        <v>9</v>
      </c>
      <c r="C41">
        <v>40417</v>
      </c>
      <c r="D41">
        <v>41931</v>
      </c>
      <c r="E41" t="s">
        <v>31</v>
      </c>
      <c r="F41">
        <v>944765</v>
      </c>
      <c r="G41" t="s">
        <v>168</v>
      </c>
      <c r="H41" t="s">
        <v>169</v>
      </c>
      <c r="I41" t="s">
        <v>170</v>
      </c>
      <c r="J41">
        <v>504</v>
      </c>
      <c r="K41" t="s">
        <v>171</v>
      </c>
      <c r="L41" t="s">
        <v>17138</v>
      </c>
      <c r="M41">
        <f t="shared" si="0"/>
        <v>1514</v>
      </c>
    </row>
    <row r="42" spans="1:13" x14ac:dyDescent="0.25">
      <c r="A42" t="s">
        <v>173</v>
      </c>
      <c r="B42" t="s">
        <v>9</v>
      </c>
      <c r="C42">
        <v>42403</v>
      </c>
      <c r="D42">
        <v>43173</v>
      </c>
      <c r="E42" t="s">
        <v>10</v>
      </c>
      <c r="F42">
        <v>947316</v>
      </c>
      <c r="G42" t="s">
        <v>172</v>
      </c>
      <c r="H42" t="s">
        <v>173</v>
      </c>
      <c r="I42" t="s">
        <v>174</v>
      </c>
      <c r="J42">
        <v>256</v>
      </c>
      <c r="K42" t="s">
        <v>175</v>
      </c>
      <c r="L42" t="s">
        <v>17139</v>
      </c>
      <c r="M42">
        <f t="shared" si="0"/>
        <v>770</v>
      </c>
    </row>
    <row r="43" spans="1:13" x14ac:dyDescent="0.25">
      <c r="A43" t="s">
        <v>177</v>
      </c>
      <c r="B43" t="s">
        <v>9</v>
      </c>
      <c r="C43">
        <v>43188</v>
      </c>
      <c r="D43">
        <v>44129</v>
      </c>
      <c r="E43" t="s">
        <v>10</v>
      </c>
      <c r="F43">
        <v>948939</v>
      </c>
      <c r="G43" t="s">
        <v>176</v>
      </c>
      <c r="H43" t="s">
        <v>177</v>
      </c>
      <c r="I43" t="s">
        <v>178</v>
      </c>
      <c r="J43">
        <v>313</v>
      </c>
      <c r="K43" t="s">
        <v>179</v>
      </c>
      <c r="L43" t="s">
        <v>17140</v>
      </c>
      <c r="M43">
        <f t="shared" si="0"/>
        <v>941</v>
      </c>
    </row>
    <row r="44" spans="1:13" x14ac:dyDescent="0.25">
      <c r="A44" t="s">
        <v>181</v>
      </c>
      <c r="B44" t="s">
        <v>9</v>
      </c>
      <c r="C44">
        <v>44180</v>
      </c>
      <c r="D44">
        <v>45466</v>
      </c>
      <c r="E44" t="s">
        <v>10</v>
      </c>
      <c r="F44">
        <v>948958</v>
      </c>
      <c r="G44" t="s">
        <v>180</v>
      </c>
      <c r="H44" t="s">
        <v>181</v>
      </c>
      <c r="I44" t="s">
        <v>182</v>
      </c>
      <c r="J44">
        <v>428</v>
      </c>
      <c r="K44" t="s">
        <v>183</v>
      </c>
      <c r="L44" t="s">
        <v>17141</v>
      </c>
      <c r="M44">
        <f t="shared" si="0"/>
        <v>1286</v>
      </c>
    </row>
    <row r="45" spans="1:13" x14ac:dyDescent="0.25">
      <c r="A45" t="s">
        <v>185</v>
      </c>
      <c r="B45" t="s">
        <v>9</v>
      </c>
      <c r="C45">
        <v>45463</v>
      </c>
      <c r="D45">
        <v>45750</v>
      </c>
      <c r="E45" t="s">
        <v>10</v>
      </c>
      <c r="F45">
        <v>948590</v>
      </c>
      <c r="G45" t="s">
        <v>184</v>
      </c>
      <c r="H45" t="s">
        <v>185</v>
      </c>
      <c r="I45" t="s">
        <v>186</v>
      </c>
      <c r="J45">
        <v>95</v>
      </c>
      <c r="K45" t="s">
        <v>187</v>
      </c>
      <c r="L45" t="s">
        <v>17142</v>
      </c>
      <c r="M45">
        <f t="shared" si="0"/>
        <v>287</v>
      </c>
    </row>
    <row r="46" spans="1:13" x14ac:dyDescent="0.25">
      <c r="A46" t="s">
        <v>189</v>
      </c>
      <c r="B46" t="s">
        <v>9</v>
      </c>
      <c r="C46">
        <v>45807</v>
      </c>
      <c r="D46">
        <v>47138</v>
      </c>
      <c r="E46" t="s">
        <v>10</v>
      </c>
      <c r="F46">
        <v>944766</v>
      </c>
      <c r="G46" t="s">
        <v>188</v>
      </c>
      <c r="H46" t="s">
        <v>189</v>
      </c>
      <c r="I46" t="s">
        <v>190</v>
      </c>
      <c r="J46">
        <v>443</v>
      </c>
      <c r="K46" t="s">
        <v>191</v>
      </c>
      <c r="L46" t="s">
        <v>17143</v>
      </c>
      <c r="M46">
        <f t="shared" si="0"/>
        <v>1331</v>
      </c>
    </row>
    <row r="47" spans="1:13" x14ac:dyDescent="0.25">
      <c r="A47" t="s">
        <v>193</v>
      </c>
      <c r="B47" t="s">
        <v>9</v>
      </c>
      <c r="C47">
        <v>47246</v>
      </c>
      <c r="D47">
        <v>47776</v>
      </c>
      <c r="E47" t="s">
        <v>10</v>
      </c>
      <c r="F47">
        <v>944767</v>
      </c>
      <c r="G47" t="s">
        <v>192</v>
      </c>
      <c r="H47" t="s">
        <v>193</v>
      </c>
      <c r="I47" t="s">
        <v>194</v>
      </c>
      <c r="J47">
        <v>176</v>
      </c>
      <c r="K47" t="s">
        <v>195</v>
      </c>
      <c r="L47" t="s">
        <v>17144</v>
      </c>
      <c r="M47">
        <f t="shared" si="0"/>
        <v>530</v>
      </c>
    </row>
    <row r="48" spans="1:13" x14ac:dyDescent="0.25">
      <c r="A48" t="s">
        <v>197</v>
      </c>
      <c r="B48" t="s">
        <v>9</v>
      </c>
      <c r="C48">
        <v>47769</v>
      </c>
      <c r="D48">
        <v>49631</v>
      </c>
      <c r="E48" t="s">
        <v>10</v>
      </c>
      <c r="F48">
        <v>944773</v>
      </c>
      <c r="G48" t="s">
        <v>196</v>
      </c>
      <c r="H48" t="s">
        <v>197</v>
      </c>
      <c r="I48" t="s">
        <v>198</v>
      </c>
      <c r="J48">
        <v>620</v>
      </c>
      <c r="K48" t="s">
        <v>199</v>
      </c>
      <c r="L48" t="s">
        <v>17145</v>
      </c>
      <c r="M48">
        <f t="shared" si="0"/>
        <v>1862</v>
      </c>
    </row>
    <row r="49" spans="1:13" x14ac:dyDescent="0.25">
      <c r="A49" t="s">
        <v>201</v>
      </c>
      <c r="B49" t="s">
        <v>9</v>
      </c>
      <c r="C49">
        <v>49823</v>
      </c>
      <c r="D49">
        <v>50302</v>
      </c>
      <c r="E49" t="s">
        <v>10</v>
      </c>
      <c r="F49">
        <v>944790</v>
      </c>
      <c r="G49" t="s">
        <v>200</v>
      </c>
      <c r="H49" t="s">
        <v>201</v>
      </c>
      <c r="I49" t="s">
        <v>202</v>
      </c>
      <c r="J49">
        <v>159</v>
      </c>
      <c r="K49" t="s">
        <v>203</v>
      </c>
      <c r="L49" t="s">
        <v>17146</v>
      </c>
      <c r="M49">
        <f t="shared" si="0"/>
        <v>479</v>
      </c>
    </row>
    <row r="50" spans="1:13" x14ac:dyDescent="0.25">
      <c r="A50" t="s">
        <v>205</v>
      </c>
      <c r="B50" t="s">
        <v>9</v>
      </c>
      <c r="C50">
        <v>50380</v>
      </c>
      <c r="D50">
        <v>51222</v>
      </c>
      <c r="E50" t="s">
        <v>31</v>
      </c>
      <c r="F50">
        <v>944770</v>
      </c>
      <c r="G50" t="s">
        <v>204</v>
      </c>
      <c r="H50" t="s">
        <v>205</v>
      </c>
      <c r="I50" t="s">
        <v>206</v>
      </c>
      <c r="J50">
        <v>280</v>
      </c>
      <c r="K50" t="s">
        <v>207</v>
      </c>
      <c r="L50" t="s">
        <v>17147</v>
      </c>
      <c r="M50">
        <f t="shared" si="0"/>
        <v>842</v>
      </c>
    </row>
    <row r="51" spans="1:13" x14ac:dyDescent="0.25">
      <c r="A51" t="s">
        <v>209</v>
      </c>
      <c r="B51" t="s">
        <v>9</v>
      </c>
      <c r="C51">
        <v>51229</v>
      </c>
      <c r="D51">
        <v>51606</v>
      </c>
      <c r="E51" t="s">
        <v>31</v>
      </c>
      <c r="F51">
        <v>944772</v>
      </c>
      <c r="G51" t="s">
        <v>208</v>
      </c>
      <c r="H51" t="s">
        <v>209</v>
      </c>
      <c r="I51" t="s">
        <v>210</v>
      </c>
      <c r="J51">
        <v>125</v>
      </c>
      <c r="K51" t="s">
        <v>211</v>
      </c>
      <c r="L51" t="e">
        <v>#N/A</v>
      </c>
      <c r="M51">
        <f t="shared" si="0"/>
        <v>377</v>
      </c>
    </row>
    <row r="52" spans="1:13" x14ac:dyDescent="0.25">
      <c r="A52" t="s">
        <v>213</v>
      </c>
      <c r="B52" t="s">
        <v>9</v>
      </c>
      <c r="C52">
        <v>51609</v>
      </c>
      <c r="D52">
        <v>52430</v>
      </c>
      <c r="E52" t="s">
        <v>31</v>
      </c>
      <c r="F52">
        <v>944939</v>
      </c>
      <c r="G52" t="s">
        <v>212</v>
      </c>
      <c r="H52" t="s">
        <v>213</v>
      </c>
      <c r="I52" t="s">
        <v>214</v>
      </c>
      <c r="J52">
        <v>273</v>
      </c>
      <c r="K52" t="s">
        <v>215</v>
      </c>
      <c r="L52" t="s">
        <v>17148</v>
      </c>
      <c r="M52">
        <f t="shared" si="0"/>
        <v>821</v>
      </c>
    </row>
    <row r="53" spans="1:13" x14ac:dyDescent="0.25">
      <c r="A53" t="s">
        <v>217</v>
      </c>
      <c r="B53" t="s">
        <v>9</v>
      </c>
      <c r="C53">
        <v>52427</v>
      </c>
      <c r="D53">
        <v>53416</v>
      </c>
      <c r="E53" t="s">
        <v>31</v>
      </c>
      <c r="F53">
        <v>944919</v>
      </c>
      <c r="G53" t="s">
        <v>216</v>
      </c>
      <c r="H53" t="s">
        <v>217</v>
      </c>
      <c r="I53" t="s">
        <v>218</v>
      </c>
      <c r="J53">
        <v>329</v>
      </c>
      <c r="K53" t="s">
        <v>219</v>
      </c>
      <c r="L53" t="s">
        <v>17149</v>
      </c>
      <c r="M53">
        <f t="shared" si="0"/>
        <v>989</v>
      </c>
    </row>
    <row r="54" spans="1:13" x14ac:dyDescent="0.25">
      <c r="A54" t="s">
        <v>221</v>
      </c>
      <c r="B54" t="s">
        <v>9</v>
      </c>
      <c r="C54">
        <v>53416</v>
      </c>
      <c r="D54">
        <v>54702</v>
      </c>
      <c r="E54" t="s">
        <v>31</v>
      </c>
      <c r="F54">
        <v>944812</v>
      </c>
      <c r="G54" t="s">
        <v>220</v>
      </c>
      <c r="H54" t="s">
        <v>221</v>
      </c>
      <c r="I54" t="s">
        <v>222</v>
      </c>
      <c r="J54">
        <v>428</v>
      </c>
      <c r="K54" t="s">
        <v>223</v>
      </c>
      <c r="L54" t="s">
        <v>17150</v>
      </c>
      <c r="M54">
        <f t="shared" si="0"/>
        <v>1286</v>
      </c>
    </row>
    <row r="55" spans="1:13" x14ac:dyDescent="0.25">
      <c r="A55" t="s">
        <v>225</v>
      </c>
      <c r="B55" t="s">
        <v>9</v>
      </c>
      <c r="C55">
        <v>54755</v>
      </c>
      <c r="D55">
        <v>57109</v>
      </c>
      <c r="E55" t="s">
        <v>31</v>
      </c>
      <c r="F55">
        <v>945011</v>
      </c>
      <c r="G55" t="s">
        <v>224</v>
      </c>
      <c r="H55" t="s">
        <v>225</v>
      </c>
      <c r="I55" t="s">
        <v>226</v>
      </c>
      <c r="J55">
        <v>784</v>
      </c>
      <c r="K55" t="s">
        <v>227</v>
      </c>
      <c r="L55" t="s">
        <v>17151</v>
      </c>
      <c r="M55">
        <f t="shared" si="0"/>
        <v>2354</v>
      </c>
    </row>
    <row r="56" spans="1:13" x14ac:dyDescent="0.25">
      <c r="A56" t="s">
        <v>229</v>
      </c>
      <c r="B56" t="s">
        <v>9</v>
      </c>
      <c r="C56">
        <v>57364</v>
      </c>
      <c r="D56">
        <v>58179</v>
      </c>
      <c r="E56" t="s">
        <v>10</v>
      </c>
      <c r="F56">
        <v>948992</v>
      </c>
      <c r="G56" t="s">
        <v>228</v>
      </c>
      <c r="H56" t="s">
        <v>229</v>
      </c>
      <c r="I56" t="s">
        <v>230</v>
      </c>
      <c r="J56">
        <v>271</v>
      </c>
      <c r="K56" t="s">
        <v>231</v>
      </c>
      <c r="L56" t="s">
        <v>17152</v>
      </c>
      <c r="M56">
        <f t="shared" si="0"/>
        <v>815</v>
      </c>
    </row>
    <row r="57" spans="1:13" x14ac:dyDescent="0.25">
      <c r="A57" t="s">
        <v>233</v>
      </c>
      <c r="B57" t="s">
        <v>9</v>
      </c>
      <c r="C57">
        <v>58474</v>
      </c>
      <c r="D57">
        <v>59124</v>
      </c>
      <c r="E57" t="s">
        <v>10</v>
      </c>
      <c r="F57">
        <v>945039</v>
      </c>
      <c r="G57" t="s">
        <v>232</v>
      </c>
      <c r="H57" t="s">
        <v>233</v>
      </c>
      <c r="I57" t="s">
        <v>234</v>
      </c>
      <c r="J57">
        <v>216</v>
      </c>
      <c r="K57" t="s">
        <v>235</v>
      </c>
      <c r="L57" t="e">
        <v>#N/A</v>
      </c>
      <c r="M57">
        <f t="shared" si="0"/>
        <v>650</v>
      </c>
    </row>
    <row r="58" spans="1:13" x14ac:dyDescent="0.25">
      <c r="A58" t="s">
        <v>237</v>
      </c>
      <c r="B58" t="s">
        <v>9</v>
      </c>
      <c r="C58">
        <v>59121</v>
      </c>
      <c r="D58">
        <v>59279</v>
      </c>
      <c r="E58" t="s">
        <v>10</v>
      </c>
      <c r="F58">
        <v>38094933</v>
      </c>
      <c r="G58" t="s">
        <v>236</v>
      </c>
      <c r="H58" t="s">
        <v>237</v>
      </c>
      <c r="I58" t="s">
        <v>238</v>
      </c>
      <c r="J58">
        <v>52</v>
      </c>
      <c r="K58" t="s">
        <v>239</v>
      </c>
      <c r="L58" t="e">
        <v>#N/A</v>
      </c>
      <c r="M58">
        <f t="shared" si="0"/>
        <v>158</v>
      </c>
    </row>
    <row r="59" spans="1:13" x14ac:dyDescent="0.25">
      <c r="A59" t="s">
        <v>241</v>
      </c>
      <c r="B59" t="s">
        <v>9</v>
      </c>
      <c r="C59">
        <v>59687</v>
      </c>
      <c r="D59">
        <v>60346</v>
      </c>
      <c r="E59" t="s">
        <v>31</v>
      </c>
      <c r="F59">
        <v>946262</v>
      </c>
      <c r="G59" t="s">
        <v>240</v>
      </c>
      <c r="H59" t="s">
        <v>241</v>
      </c>
      <c r="I59" t="s">
        <v>242</v>
      </c>
      <c r="J59">
        <v>219</v>
      </c>
      <c r="K59" t="s">
        <v>243</v>
      </c>
      <c r="L59" t="s">
        <v>17153</v>
      </c>
      <c r="M59">
        <f t="shared" si="0"/>
        <v>659</v>
      </c>
    </row>
    <row r="60" spans="1:13" x14ac:dyDescent="0.25">
      <c r="A60" t="s">
        <v>245</v>
      </c>
      <c r="B60" t="s">
        <v>9</v>
      </c>
      <c r="C60">
        <v>60358</v>
      </c>
      <c r="D60">
        <v>63264</v>
      </c>
      <c r="E60" t="s">
        <v>31</v>
      </c>
      <c r="F60">
        <v>948523</v>
      </c>
      <c r="G60" t="s">
        <v>244</v>
      </c>
      <c r="H60" t="s">
        <v>245</v>
      </c>
      <c r="I60" t="s">
        <v>246</v>
      </c>
      <c r="J60">
        <v>968</v>
      </c>
      <c r="K60" t="s">
        <v>247</v>
      </c>
      <c r="L60" t="s">
        <v>17154</v>
      </c>
      <c r="M60">
        <f t="shared" si="0"/>
        <v>2906</v>
      </c>
    </row>
    <row r="61" spans="1:13" x14ac:dyDescent="0.25">
      <c r="A61" t="s">
        <v>249</v>
      </c>
      <c r="B61" t="s">
        <v>9</v>
      </c>
      <c r="C61">
        <v>63429</v>
      </c>
      <c r="D61">
        <v>65780</v>
      </c>
      <c r="E61" t="s">
        <v>31</v>
      </c>
      <c r="F61">
        <v>944779</v>
      </c>
      <c r="G61" t="s">
        <v>248</v>
      </c>
      <c r="H61" t="s">
        <v>249</v>
      </c>
      <c r="I61" t="s">
        <v>250</v>
      </c>
      <c r="J61">
        <v>783</v>
      </c>
      <c r="K61" t="s">
        <v>251</v>
      </c>
      <c r="L61" t="s">
        <v>17155</v>
      </c>
      <c r="M61">
        <f t="shared" si="0"/>
        <v>2351</v>
      </c>
    </row>
    <row r="62" spans="1:13" x14ac:dyDescent="0.25">
      <c r="A62" t="s">
        <v>253</v>
      </c>
      <c r="B62" t="s">
        <v>9</v>
      </c>
      <c r="C62">
        <v>65855</v>
      </c>
      <c r="D62">
        <v>66550</v>
      </c>
      <c r="E62" t="s">
        <v>31</v>
      </c>
      <c r="F62">
        <v>945294</v>
      </c>
      <c r="G62" t="s">
        <v>252</v>
      </c>
      <c r="H62" t="s">
        <v>253</v>
      </c>
      <c r="I62" t="s">
        <v>254</v>
      </c>
      <c r="J62">
        <v>231</v>
      </c>
      <c r="K62" t="s">
        <v>255</v>
      </c>
      <c r="L62" t="s">
        <v>17156</v>
      </c>
      <c r="M62">
        <f t="shared" si="0"/>
        <v>695</v>
      </c>
    </row>
    <row r="63" spans="1:13" x14ac:dyDescent="0.25">
      <c r="A63" t="s">
        <v>257</v>
      </c>
      <c r="B63" t="s">
        <v>9</v>
      </c>
      <c r="C63">
        <v>66835</v>
      </c>
      <c r="D63">
        <v>68337</v>
      </c>
      <c r="E63" t="s">
        <v>31</v>
      </c>
      <c r="F63">
        <v>947511</v>
      </c>
      <c r="G63" t="s">
        <v>256</v>
      </c>
      <c r="H63" t="s">
        <v>257</v>
      </c>
      <c r="I63" t="s">
        <v>258</v>
      </c>
      <c r="J63">
        <v>500</v>
      </c>
      <c r="K63" t="s">
        <v>259</v>
      </c>
      <c r="L63" t="s">
        <v>17157</v>
      </c>
      <c r="M63">
        <f t="shared" si="0"/>
        <v>1502</v>
      </c>
    </row>
    <row r="64" spans="1:13" x14ac:dyDescent="0.25">
      <c r="A64" t="s">
        <v>261</v>
      </c>
      <c r="B64" t="s">
        <v>9</v>
      </c>
      <c r="C64">
        <v>68348</v>
      </c>
      <c r="D64">
        <v>70048</v>
      </c>
      <c r="E64" t="s">
        <v>31</v>
      </c>
      <c r="F64">
        <v>946017</v>
      </c>
      <c r="G64" t="s">
        <v>260</v>
      </c>
      <c r="H64" t="s">
        <v>261</v>
      </c>
      <c r="I64" t="s">
        <v>262</v>
      </c>
      <c r="J64">
        <v>566</v>
      </c>
      <c r="K64" t="s">
        <v>263</v>
      </c>
      <c r="L64" t="s">
        <v>17158</v>
      </c>
      <c r="M64">
        <f t="shared" si="0"/>
        <v>1700</v>
      </c>
    </row>
    <row r="65" spans="1:13" x14ac:dyDescent="0.25">
      <c r="A65" t="s">
        <v>265</v>
      </c>
      <c r="B65" t="s">
        <v>9</v>
      </c>
      <c r="C65">
        <v>70387</v>
      </c>
      <c r="D65">
        <v>71265</v>
      </c>
      <c r="E65" t="s">
        <v>10</v>
      </c>
      <c r="F65">
        <v>944780</v>
      </c>
      <c r="G65" t="s">
        <v>264</v>
      </c>
      <c r="H65" t="s">
        <v>265</v>
      </c>
      <c r="I65" t="s">
        <v>266</v>
      </c>
      <c r="J65">
        <v>292</v>
      </c>
      <c r="K65" t="s">
        <v>267</v>
      </c>
      <c r="L65" t="s">
        <v>17159</v>
      </c>
      <c r="M65">
        <f t="shared" si="0"/>
        <v>878</v>
      </c>
    </row>
    <row r="66" spans="1:13" x14ac:dyDescent="0.25">
      <c r="A66" t="s">
        <v>269</v>
      </c>
      <c r="B66" t="s">
        <v>9</v>
      </c>
      <c r="C66">
        <v>71351</v>
      </c>
      <c r="D66">
        <v>72115</v>
      </c>
      <c r="E66" t="s">
        <v>10</v>
      </c>
      <c r="F66">
        <v>944783</v>
      </c>
      <c r="G66" t="s">
        <v>268</v>
      </c>
      <c r="H66" t="s">
        <v>269</v>
      </c>
      <c r="I66" t="s">
        <v>270</v>
      </c>
      <c r="J66">
        <v>254</v>
      </c>
      <c r="K66" t="s">
        <v>271</v>
      </c>
      <c r="L66" t="s">
        <v>17160</v>
      </c>
      <c r="M66">
        <f t="shared" si="0"/>
        <v>764</v>
      </c>
    </row>
    <row r="67" spans="1:13" x14ac:dyDescent="0.25">
      <c r="A67" t="s">
        <v>273</v>
      </c>
      <c r="B67" t="s">
        <v>9</v>
      </c>
      <c r="C67">
        <v>72229</v>
      </c>
      <c r="D67">
        <v>72927</v>
      </c>
      <c r="E67" t="s">
        <v>31</v>
      </c>
      <c r="F67">
        <v>944785</v>
      </c>
      <c r="G67" t="s">
        <v>272</v>
      </c>
      <c r="H67" t="s">
        <v>273</v>
      </c>
      <c r="I67" t="s">
        <v>274</v>
      </c>
      <c r="J67">
        <v>232</v>
      </c>
      <c r="K67" t="s">
        <v>275</v>
      </c>
      <c r="L67" t="s">
        <v>17161</v>
      </c>
      <c r="M67">
        <f t="shared" ref="M67:M130" si="1">D67-C67</f>
        <v>698</v>
      </c>
    </row>
    <row r="68" spans="1:13" x14ac:dyDescent="0.25">
      <c r="A68" t="s">
        <v>277</v>
      </c>
      <c r="B68" t="s">
        <v>9</v>
      </c>
      <c r="C68">
        <v>72911</v>
      </c>
      <c r="D68">
        <v>74521</v>
      </c>
      <c r="E68" t="s">
        <v>31</v>
      </c>
      <c r="F68">
        <v>944784</v>
      </c>
      <c r="G68" t="s">
        <v>276</v>
      </c>
      <c r="H68" t="s">
        <v>277</v>
      </c>
      <c r="I68" t="s">
        <v>278</v>
      </c>
      <c r="J68">
        <v>536</v>
      </c>
      <c r="K68" t="s">
        <v>279</v>
      </c>
      <c r="L68" t="s">
        <v>17162</v>
      </c>
      <c r="M68">
        <f t="shared" si="1"/>
        <v>1610</v>
      </c>
    </row>
    <row r="69" spans="1:13" x14ac:dyDescent="0.25">
      <c r="A69" t="s">
        <v>281</v>
      </c>
      <c r="B69" t="s">
        <v>9</v>
      </c>
      <c r="C69">
        <v>74497</v>
      </c>
      <c r="D69">
        <v>75480</v>
      </c>
      <c r="E69" t="s">
        <v>31</v>
      </c>
      <c r="F69">
        <v>946306</v>
      </c>
      <c r="G69" t="s">
        <v>280</v>
      </c>
      <c r="H69" t="s">
        <v>281</v>
      </c>
      <c r="I69" t="s">
        <v>282</v>
      </c>
      <c r="J69">
        <v>327</v>
      </c>
      <c r="K69" t="s">
        <v>283</v>
      </c>
      <c r="L69" t="s">
        <v>17163</v>
      </c>
      <c r="M69">
        <f t="shared" si="1"/>
        <v>983</v>
      </c>
    </row>
    <row r="70" spans="1:13" x14ac:dyDescent="0.25">
      <c r="A70" t="s">
        <v>285</v>
      </c>
      <c r="B70" t="s">
        <v>9</v>
      </c>
      <c r="C70">
        <v>75644</v>
      </c>
      <c r="D70">
        <v>77299</v>
      </c>
      <c r="E70" t="s">
        <v>31</v>
      </c>
      <c r="F70">
        <v>944788</v>
      </c>
      <c r="G70" t="s">
        <v>284</v>
      </c>
      <c r="H70" t="s">
        <v>285</v>
      </c>
      <c r="I70" t="s">
        <v>286</v>
      </c>
      <c r="J70">
        <v>551</v>
      </c>
      <c r="K70" t="s">
        <v>287</v>
      </c>
      <c r="L70" t="s">
        <v>17164</v>
      </c>
      <c r="M70">
        <f t="shared" si="1"/>
        <v>1655</v>
      </c>
    </row>
    <row r="71" spans="1:13" x14ac:dyDescent="0.25">
      <c r="A71" t="s">
        <v>289</v>
      </c>
      <c r="B71" t="s">
        <v>9</v>
      </c>
      <c r="C71">
        <v>77388</v>
      </c>
      <c r="D71">
        <v>77519</v>
      </c>
      <c r="E71" t="s">
        <v>10</v>
      </c>
      <c r="F71">
        <v>7751624</v>
      </c>
      <c r="G71" t="s">
        <v>288</v>
      </c>
      <c r="H71" t="s">
        <v>289</v>
      </c>
      <c r="I71" t="s">
        <v>290</v>
      </c>
      <c r="J71">
        <v>43</v>
      </c>
      <c r="K71" t="s">
        <v>291</v>
      </c>
      <c r="L71" t="s">
        <v>17165</v>
      </c>
      <c r="M71">
        <f t="shared" si="1"/>
        <v>131</v>
      </c>
    </row>
    <row r="72" spans="1:13" x14ac:dyDescent="0.25">
      <c r="A72" t="s">
        <v>293</v>
      </c>
      <c r="B72" t="s">
        <v>9</v>
      </c>
      <c r="C72">
        <v>77621</v>
      </c>
      <c r="D72">
        <v>78799</v>
      </c>
      <c r="E72" t="s">
        <v>10</v>
      </c>
      <c r="F72">
        <v>944793</v>
      </c>
      <c r="G72" t="s">
        <v>292</v>
      </c>
      <c r="H72" t="s">
        <v>293</v>
      </c>
      <c r="I72" t="s">
        <v>294</v>
      </c>
      <c r="J72">
        <v>392</v>
      </c>
      <c r="K72" t="s">
        <v>295</v>
      </c>
      <c r="L72" t="s">
        <v>17166</v>
      </c>
      <c r="M72">
        <f t="shared" si="1"/>
        <v>1178</v>
      </c>
    </row>
    <row r="73" spans="1:13" x14ac:dyDescent="0.25">
      <c r="A73" t="s">
        <v>297</v>
      </c>
      <c r="B73" t="s">
        <v>9</v>
      </c>
      <c r="C73">
        <v>78848</v>
      </c>
      <c r="D73">
        <v>79453</v>
      </c>
      <c r="E73" t="s">
        <v>31</v>
      </c>
      <c r="F73">
        <v>945642</v>
      </c>
      <c r="G73" t="s">
        <v>296</v>
      </c>
      <c r="H73" t="s">
        <v>297</v>
      </c>
      <c r="I73" t="s">
        <v>298</v>
      </c>
      <c r="J73">
        <v>201</v>
      </c>
      <c r="K73" t="s">
        <v>299</v>
      </c>
      <c r="L73" t="s">
        <v>17167</v>
      </c>
      <c r="M73">
        <f t="shared" si="1"/>
        <v>605</v>
      </c>
    </row>
    <row r="74" spans="1:13" x14ac:dyDescent="0.25">
      <c r="A74" t="s">
        <v>301</v>
      </c>
      <c r="B74" t="s">
        <v>9</v>
      </c>
      <c r="C74">
        <v>79464</v>
      </c>
      <c r="D74">
        <v>80864</v>
      </c>
      <c r="E74" t="s">
        <v>31</v>
      </c>
      <c r="F74">
        <v>945076</v>
      </c>
      <c r="G74" t="s">
        <v>300</v>
      </c>
      <c r="H74" t="s">
        <v>301</v>
      </c>
      <c r="I74" t="s">
        <v>302</v>
      </c>
      <c r="J74">
        <v>466</v>
      </c>
      <c r="K74" t="s">
        <v>303</v>
      </c>
      <c r="L74" t="s">
        <v>17168</v>
      </c>
      <c r="M74">
        <f t="shared" si="1"/>
        <v>1400</v>
      </c>
    </row>
    <row r="75" spans="1:13" x14ac:dyDescent="0.25">
      <c r="A75" t="s">
        <v>305</v>
      </c>
      <c r="B75" t="s">
        <v>9</v>
      </c>
      <c r="C75">
        <v>80867</v>
      </c>
      <c r="D75">
        <v>81958</v>
      </c>
      <c r="E75" t="s">
        <v>31</v>
      </c>
      <c r="F75">
        <v>944798</v>
      </c>
      <c r="G75" t="s">
        <v>304</v>
      </c>
      <c r="H75" t="s">
        <v>305</v>
      </c>
      <c r="I75" t="s">
        <v>306</v>
      </c>
      <c r="J75">
        <v>363</v>
      </c>
      <c r="K75" t="s">
        <v>307</v>
      </c>
      <c r="L75" t="s">
        <v>17169</v>
      </c>
      <c r="M75">
        <f t="shared" si="1"/>
        <v>1091</v>
      </c>
    </row>
    <row r="76" spans="1:13" x14ac:dyDescent="0.25">
      <c r="A76" t="s">
        <v>309</v>
      </c>
      <c r="B76" t="s">
        <v>9</v>
      </c>
      <c r="C76">
        <v>81958</v>
      </c>
      <c r="D76">
        <v>83529</v>
      </c>
      <c r="E76" t="s">
        <v>31</v>
      </c>
      <c r="F76">
        <v>947465</v>
      </c>
      <c r="G76" t="s">
        <v>308</v>
      </c>
      <c r="H76" t="s">
        <v>309</v>
      </c>
      <c r="I76" t="s">
        <v>310</v>
      </c>
      <c r="J76">
        <v>523</v>
      </c>
      <c r="K76" t="s">
        <v>311</v>
      </c>
      <c r="L76" t="s">
        <v>17170</v>
      </c>
      <c r="M76">
        <f t="shared" si="1"/>
        <v>1571</v>
      </c>
    </row>
    <row r="77" spans="1:13" x14ac:dyDescent="0.25">
      <c r="A77" t="s">
        <v>313</v>
      </c>
      <c r="B77" t="s">
        <v>9</v>
      </c>
      <c r="C77">
        <v>83622</v>
      </c>
      <c r="D77">
        <v>83708</v>
      </c>
      <c r="E77" t="s">
        <v>31</v>
      </c>
      <c r="F77">
        <v>946072</v>
      </c>
      <c r="G77" t="s">
        <v>312</v>
      </c>
      <c r="H77" t="s">
        <v>313</v>
      </c>
      <c r="I77" t="s">
        <v>314</v>
      </c>
      <c r="J77">
        <v>28</v>
      </c>
      <c r="K77" t="s">
        <v>315</v>
      </c>
      <c r="L77" t="s">
        <v>17171</v>
      </c>
      <c r="M77">
        <f t="shared" si="1"/>
        <v>86</v>
      </c>
    </row>
    <row r="78" spans="1:13" x14ac:dyDescent="0.25">
      <c r="A78" t="s">
        <v>317</v>
      </c>
      <c r="B78" t="s">
        <v>9</v>
      </c>
      <c r="C78">
        <v>84368</v>
      </c>
      <c r="D78">
        <v>85312</v>
      </c>
      <c r="E78" t="s">
        <v>10</v>
      </c>
      <c r="F78">
        <v>949034</v>
      </c>
      <c r="G78" t="s">
        <v>316</v>
      </c>
      <c r="H78" t="s">
        <v>317</v>
      </c>
      <c r="I78" t="s">
        <v>318</v>
      </c>
      <c r="J78">
        <v>314</v>
      </c>
      <c r="K78" t="s">
        <v>319</v>
      </c>
      <c r="L78" t="s">
        <v>17172</v>
      </c>
      <c r="M78">
        <f t="shared" si="1"/>
        <v>944</v>
      </c>
    </row>
    <row r="79" spans="1:13" x14ac:dyDescent="0.25">
      <c r="A79" t="s">
        <v>321</v>
      </c>
      <c r="B79" t="s">
        <v>9</v>
      </c>
      <c r="C79">
        <v>85467</v>
      </c>
      <c r="D79">
        <v>85511</v>
      </c>
      <c r="E79" t="s">
        <v>31</v>
      </c>
      <c r="F79">
        <v>38094934</v>
      </c>
      <c r="G79" t="s">
        <v>320</v>
      </c>
      <c r="H79" t="s">
        <v>321</v>
      </c>
      <c r="I79" t="s">
        <v>322</v>
      </c>
      <c r="J79">
        <v>14</v>
      </c>
      <c r="K79" t="s">
        <v>323</v>
      </c>
      <c r="L79" t="e">
        <v>#N/A</v>
      </c>
      <c r="M79">
        <f t="shared" si="1"/>
        <v>44</v>
      </c>
    </row>
    <row r="80" spans="1:13" x14ac:dyDescent="0.25">
      <c r="A80" t="s">
        <v>325</v>
      </c>
      <c r="B80" t="s">
        <v>9</v>
      </c>
      <c r="C80">
        <v>85630</v>
      </c>
      <c r="D80">
        <v>87354</v>
      </c>
      <c r="E80" t="s">
        <v>10</v>
      </c>
      <c r="F80">
        <v>948793</v>
      </c>
      <c r="G80" t="s">
        <v>324</v>
      </c>
      <c r="H80" t="s">
        <v>325</v>
      </c>
      <c r="I80" t="s">
        <v>326</v>
      </c>
      <c r="J80">
        <v>574</v>
      </c>
      <c r="K80" t="s">
        <v>327</v>
      </c>
      <c r="L80" t="s">
        <v>17173</v>
      </c>
      <c r="M80">
        <f t="shared" si="1"/>
        <v>1724</v>
      </c>
    </row>
    <row r="81" spans="1:13" x14ac:dyDescent="0.25">
      <c r="A81" t="s">
        <v>329</v>
      </c>
      <c r="B81" t="s">
        <v>9</v>
      </c>
      <c r="C81">
        <v>87357</v>
      </c>
      <c r="D81">
        <v>87848</v>
      </c>
      <c r="E81" t="s">
        <v>10</v>
      </c>
      <c r="F81">
        <v>947267</v>
      </c>
      <c r="G81" t="s">
        <v>328</v>
      </c>
      <c r="H81" t="s">
        <v>329</v>
      </c>
      <c r="I81" t="s">
        <v>330</v>
      </c>
      <c r="J81">
        <v>163</v>
      </c>
      <c r="K81" t="s">
        <v>331</v>
      </c>
      <c r="L81" t="s">
        <v>17174</v>
      </c>
      <c r="M81">
        <f t="shared" si="1"/>
        <v>491</v>
      </c>
    </row>
    <row r="82" spans="1:13" x14ac:dyDescent="0.25">
      <c r="A82" t="s">
        <v>333</v>
      </c>
      <c r="B82" t="s">
        <v>9</v>
      </c>
      <c r="C82">
        <v>88028</v>
      </c>
      <c r="D82">
        <v>89032</v>
      </c>
      <c r="E82" t="s">
        <v>10</v>
      </c>
      <c r="F82">
        <v>944804</v>
      </c>
      <c r="G82" t="s">
        <v>332</v>
      </c>
      <c r="H82" t="s">
        <v>333</v>
      </c>
      <c r="I82" t="s">
        <v>334</v>
      </c>
      <c r="J82">
        <v>334</v>
      </c>
      <c r="K82" t="s">
        <v>335</v>
      </c>
      <c r="L82" t="s">
        <v>17175</v>
      </c>
      <c r="M82">
        <f t="shared" si="1"/>
        <v>1004</v>
      </c>
    </row>
    <row r="83" spans="1:13" x14ac:dyDescent="0.25">
      <c r="A83" t="s">
        <v>337</v>
      </c>
      <c r="B83" t="s">
        <v>9</v>
      </c>
      <c r="C83">
        <v>89634</v>
      </c>
      <c r="D83">
        <v>90092</v>
      </c>
      <c r="E83" t="s">
        <v>10</v>
      </c>
      <c r="F83">
        <v>944810</v>
      </c>
      <c r="G83" t="s">
        <v>336</v>
      </c>
      <c r="H83" t="s">
        <v>337</v>
      </c>
      <c r="I83" t="s">
        <v>338</v>
      </c>
      <c r="J83">
        <v>152</v>
      </c>
      <c r="K83" t="s">
        <v>339</v>
      </c>
      <c r="L83" t="s">
        <v>17176</v>
      </c>
      <c r="M83">
        <f t="shared" si="1"/>
        <v>458</v>
      </c>
    </row>
    <row r="84" spans="1:13" x14ac:dyDescent="0.25">
      <c r="A84" t="s">
        <v>341</v>
      </c>
      <c r="B84" t="s">
        <v>9</v>
      </c>
      <c r="C84">
        <v>90094</v>
      </c>
      <c r="D84">
        <v>91035</v>
      </c>
      <c r="E84" t="s">
        <v>10</v>
      </c>
      <c r="F84">
        <v>944806</v>
      </c>
      <c r="G84" t="s">
        <v>340</v>
      </c>
      <c r="H84" t="s">
        <v>341</v>
      </c>
      <c r="I84" t="s">
        <v>342</v>
      </c>
      <c r="J84">
        <v>313</v>
      </c>
      <c r="K84" t="s">
        <v>343</v>
      </c>
      <c r="L84" t="s">
        <v>17177</v>
      </c>
      <c r="M84">
        <f t="shared" si="1"/>
        <v>941</v>
      </c>
    </row>
    <row r="85" spans="1:13" x14ac:dyDescent="0.25">
      <c r="A85" t="s">
        <v>345</v>
      </c>
      <c r="B85" t="s">
        <v>9</v>
      </c>
      <c r="C85">
        <v>91032</v>
      </c>
      <c r="D85">
        <v>91397</v>
      </c>
      <c r="E85" t="s">
        <v>10</v>
      </c>
      <c r="F85">
        <v>944803</v>
      </c>
      <c r="G85" t="s">
        <v>344</v>
      </c>
      <c r="H85" t="s">
        <v>345</v>
      </c>
      <c r="I85" t="s">
        <v>346</v>
      </c>
      <c r="J85">
        <v>121</v>
      </c>
      <c r="K85" t="s">
        <v>347</v>
      </c>
      <c r="L85" t="s">
        <v>17178</v>
      </c>
      <c r="M85">
        <f t="shared" si="1"/>
        <v>365</v>
      </c>
    </row>
    <row r="86" spans="1:13" x14ac:dyDescent="0.25">
      <c r="A86" t="s">
        <v>349</v>
      </c>
      <c r="B86" t="s">
        <v>9</v>
      </c>
      <c r="C86">
        <v>91413</v>
      </c>
      <c r="D86">
        <v>93179</v>
      </c>
      <c r="E86" t="s">
        <v>10</v>
      </c>
      <c r="F86">
        <v>944799</v>
      </c>
      <c r="G86" t="s">
        <v>348</v>
      </c>
      <c r="H86" t="s">
        <v>349</v>
      </c>
      <c r="I86" t="s">
        <v>350</v>
      </c>
      <c r="J86">
        <v>588</v>
      </c>
      <c r="K86" t="s">
        <v>351</v>
      </c>
      <c r="L86" t="s">
        <v>17179</v>
      </c>
      <c r="M86">
        <f t="shared" si="1"/>
        <v>1766</v>
      </c>
    </row>
    <row r="87" spans="1:13" x14ac:dyDescent="0.25">
      <c r="A87" t="s">
        <v>353</v>
      </c>
      <c r="B87" t="s">
        <v>9</v>
      </c>
      <c r="C87">
        <v>93166</v>
      </c>
      <c r="D87">
        <v>94653</v>
      </c>
      <c r="E87" t="s">
        <v>10</v>
      </c>
      <c r="F87">
        <v>944791</v>
      </c>
      <c r="G87" t="s">
        <v>352</v>
      </c>
      <c r="H87" t="s">
        <v>353</v>
      </c>
      <c r="I87" t="s">
        <v>354</v>
      </c>
      <c r="J87">
        <v>495</v>
      </c>
      <c r="K87" t="s">
        <v>355</v>
      </c>
      <c r="L87" t="s">
        <v>17180</v>
      </c>
      <c r="M87">
        <f t="shared" si="1"/>
        <v>1487</v>
      </c>
    </row>
    <row r="88" spans="1:13" x14ac:dyDescent="0.25">
      <c r="A88" t="s">
        <v>357</v>
      </c>
      <c r="B88" t="s">
        <v>9</v>
      </c>
      <c r="C88">
        <v>94650</v>
      </c>
      <c r="D88">
        <v>96008</v>
      </c>
      <c r="E88" t="s">
        <v>10</v>
      </c>
      <c r="F88">
        <v>944813</v>
      </c>
      <c r="G88" t="s">
        <v>356</v>
      </c>
      <c r="H88" t="s">
        <v>357</v>
      </c>
      <c r="I88" t="s">
        <v>358</v>
      </c>
      <c r="J88">
        <v>452</v>
      </c>
      <c r="K88" t="s">
        <v>359</v>
      </c>
      <c r="L88" t="s">
        <v>17181</v>
      </c>
      <c r="M88">
        <f t="shared" si="1"/>
        <v>1358</v>
      </c>
    </row>
    <row r="89" spans="1:13" x14ac:dyDescent="0.25">
      <c r="A89" t="s">
        <v>361</v>
      </c>
      <c r="B89" t="s">
        <v>9</v>
      </c>
      <c r="C89">
        <v>96002</v>
      </c>
      <c r="D89">
        <v>97084</v>
      </c>
      <c r="E89" t="s">
        <v>10</v>
      </c>
      <c r="F89">
        <v>944814</v>
      </c>
      <c r="G89" t="s">
        <v>360</v>
      </c>
      <c r="H89" t="s">
        <v>361</v>
      </c>
      <c r="I89" t="s">
        <v>362</v>
      </c>
      <c r="J89">
        <v>360</v>
      </c>
      <c r="K89" t="s">
        <v>363</v>
      </c>
      <c r="L89" t="s">
        <v>17182</v>
      </c>
      <c r="M89">
        <f t="shared" si="1"/>
        <v>1082</v>
      </c>
    </row>
    <row r="90" spans="1:13" x14ac:dyDescent="0.25">
      <c r="A90" t="s">
        <v>365</v>
      </c>
      <c r="B90" t="s">
        <v>9</v>
      </c>
      <c r="C90">
        <v>97087</v>
      </c>
      <c r="D90">
        <v>98403</v>
      </c>
      <c r="E90" t="s">
        <v>10</v>
      </c>
      <c r="F90">
        <v>944818</v>
      </c>
      <c r="G90" t="s">
        <v>364</v>
      </c>
      <c r="H90" t="s">
        <v>365</v>
      </c>
      <c r="I90" t="s">
        <v>366</v>
      </c>
      <c r="J90">
        <v>438</v>
      </c>
      <c r="K90" t="s">
        <v>367</v>
      </c>
      <c r="L90" t="s">
        <v>17183</v>
      </c>
      <c r="M90">
        <f t="shared" si="1"/>
        <v>1316</v>
      </c>
    </row>
    <row r="91" spans="1:13" x14ac:dyDescent="0.25">
      <c r="A91" t="s">
        <v>369</v>
      </c>
      <c r="B91" t="s">
        <v>9</v>
      </c>
      <c r="C91">
        <v>98403</v>
      </c>
      <c r="D91">
        <v>99647</v>
      </c>
      <c r="E91" t="s">
        <v>10</v>
      </c>
      <c r="F91">
        <v>946322</v>
      </c>
      <c r="G91" t="s">
        <v>368</v>
      </c>
      <c r="H91" t="s">
        <v>369</v>
      </c>
      <c r="I91" t="s">
        <v>370</v>
      </c>
      <c r="J91">
        <v>414</v>
      </c>
      <c r="K91" t="s">
        <v>371</v>
      </c>
      <c r="L91" t="s">
        <v>17184</v>
      </c>
      <c r="M91">
        <f t="shared" si="1"/>
        <v>1244</v>
      </c>
    </row>
    <row r="92" spans="1:13" x14ac:dyDescent="0.25">
      <c r="A92" t="s">
        <v>373</v>
      </c>
      <c r="B92" t="s">
        <v>9</v>
      </c>
      <c r="C92">
        <v>99644</v>
      </c>
      <c r="D92">
        <v>100711</v>
      </c>
      <c r="E92" t="s">
        <v>10</v>
      </c>
      <c r="F92">
        <v>946321</v>
      </c>
      <c r="G92" t="s">
        <v>372</v>
      </c>
      <c r="H92" t="s">
        <v>373</v>
      </c>
      <c r="I92" t="s">
        <v>374</v>
      </c>
      <c r="J92">
        <v>355</v>
      </c>
      <c r="K92" t="s">
        <v>375</v>
      </c>
      <c r="L92" t="s">
        <v>17185</v>
      </c>
      <c r="M92">
        <f t="shared" si="1"/>
        <v>1067</v>
      </c>
    </row>
    <row r="93" spans="1:13" x14ac:dyDescent="0.25">
      <c r="A93" t="s">
        <v>377</v>
      </c>
      <c r="B93" t="s">
        <v>9</v>
      </c>
      <c r="C93">
        <v>100765</v>
      </c>
      <c r="D93">
        <v>102240</v>
      </c>
      <c r="E93" t="s">
        <v>10</v>
      </c>
      <c r="F93">
        <v>946153</v>
      </c>
      <c r="G93" t="s">
        <v>376</v>
      </c>
      <c r="H93" t="s">
        <v>377</v>
      </c>
      <c r="I93" t="s">
        <v>378</v>
      </c>
      <c r="J93">
        <v>491</v>
      </c>
      <c r="K93" t="s">
        <v>379</v>
      </c>
      <c r="L93" t="s">
        <v>17186</v>
      </c>
      <c r="M93">
        <f t="shared" si="1"/>
        <v>1475</v>
      </c>
    </row>
    <row r="94" spans="1:13" x14ac:dyDescent="0.25">
      <c r="A94" t="s">
        <v>381</v>
      </c>
      <c r="B94" t="s">
        <v>9</v>
      </c>
      <c r="C94">
        <v>102233</v>
      </c>
      <c r="D94">
        <v>103153</v>
      </c>
      <c r="E94" t="s">
        <v>10</v>
      </c>
      <c r="F94">
        <v>946324</v>
      </c>
      <c r="G94" t="s">
        <v>380</v>
      </c>
      <c r="H94" t="s">
        <v>381</v>
      </c>
      <c r="I94" t="s">
        <v>382</v>
      </c>
      <c r="J94">
        <v>306</v>
      </c>
      <c r="K94" t="s">
        <v>383</v>
      </c>
      <c r="L94" t="s">
        <v>17187</v>
      </c>
      <c r="M94">
        <f t="shared" si="1"/>
        <v>920</v>
      </c>
    </row>
    <row r="95" spans="1:13" x14ac:dyDescent="0.25">
      <c r="A95" t="s">
        <v>385</v>
      </c>
      <c r="B95" t="s">
        <v>9</v>
      </c>
      <c r="C95">
        <v>103155</v>
      </c>
      <c r="D95">
        <v>103985</v>
      </c>
      <c r="E95" t="s">
        <v>10</v>
      </c>
      <c r="F95">
        <v>944823</v>
      </c>
      <c r="G95" t="s">
        <v>384</v>
      </c>
      <c r="H95" t="s">
        <v>385</v>
      </c>
      <c r="I95" t="s">
        <v>386</v>
      </c>
      <c r="J95">
        <v>276</v>
      </c>
      <c r="K95" t="s">
        <v>387</v>
      </c>
      <c r="L95" t="s">
        <v>17188</v>
      </c>
      <c r="M95">
        <f t="shared" si="1"/>
        <v>830</v>
      </c>
    </row>
    <row r="96" spans="1:13" x14ac:dyDescent="0.25">
      <c r="A96" t="s">
        <v>389</v>
      </c>
      <c r="B96" t="s">
        <v>9</v>
      </c>
      <c r="C96">
        <v>103982</v>
      </c>
      <c r="D96">
        <v>105244</v>
      </c>
      <c r="E96" t="s">
        <v>10</v>
      </c>
      <c r="F96">
        <v>944778</v>
      </c>
      <c r="G96" t="s">
        <v>388</v>
      </c>
      <c r="H96" t="s">
        <v>389</v>
      </c>
      <c r="I96" t="s">
        <v>390</v>
      </c>
      <c r="J96">
        <v>420</v>
      </c>
      <c r="K96" t="s">
        <v>391</v>
      </c>
      <c r="L96" t="s">
        <v>17189</v>
      </c>
      <c r="M96">
        <f t="shared" si="1"/>
        <v>1262</v>
      </c>
    </row>
    <row r="97" spans="1:13" x14ac:dyDescent="0.25">
      <c r="A97" t="s">
        <v>393</v>
      </c>
      <c r="B97" t="s">
        <v>9</v>
      </c>
      <c r="C97">
        <v>105305</v>
      </c>
      <c r="D97">
        <v>106456</v>
      </c>
      <c r="E97" t="s">
        <v>10</v>
      </c>
      <c r="F97">
        <v>944786</v>
      </c>
      <c r="G97" t="s">
        <v>392</v>
      </c>
      <c r="H97" t="s">
        <v>393</v>
      </c>
      <c r="I97" t="s">
        <v>394</v>
      </c>
      <c r="J97">
        <v>383</v>
      </c>
      <c r="K97" t="s">
        <v>395</v>
      </c>
      <c r="L97" t="s">
        <v>17190</v>
      </c>
      <c r="M97">
        <f t="shared" si="1"/>
        <v>1151</v>
      </c>
    </row>
    <row r="98" spans="1:13" x14ac:dyDescent="0.25">
      <c r="A98" t="s">
        <v>397</v>
      </c>
      <c r="B98" t="s">
        <v>9</v>
      </c>
      <c r="C98">
        <v>106557</v>
      </c>
      <c r="D98">
        <v>107474</v>
      </c>
      <c r="E98" t="s">
        <v>10</v>
      </c>
      <c r="F98">
        <v>944816</v>
      </c>
      <c r="G98" t="s">
        <v>396</v>
      </c>
      <c r="H98" t="s">
        <v>397</v>
      </c>
      <c r="I98" t="s">
        <v>398</v>
      </c>
      <c r="J98">
        <v>305</v>
      </c>
      <c r="K98" t="s">
        <v>399</v>
      </c>
      <c r="L98" t="s">
        <v>17191</v>
      </c>
      <c r="M98">
        <f t="shared" si="1"/>
        <v>917</v>
      </c>
    </row>
    <row r="99" spans="1:13" x14ac:dyDescent="0.25">
      <c r="A99" t="s">
        <v>401</v>
      </c>
      <c r="B99" t="s">
        <v>9</v>
      </c>
      <c r="C99">
        <v>107705</v>
      </c>
      <c r="D99">
        <v>108217</v>
      </c>
      <c r="E99" t="s">
        <v>10</v>
      </c>
      <c r="F99">
        <v>944831</v>
      </c>
      <c r="G99" t="s">
        <v>400</v>
      </c>
      <c r="H99" t="s">
        <v>401</v>
      </c>
      <c r="I99" t="s">
        <v>402</v>
      </c>
      <c r="J99">
        <v>170</v>
      </c>
      <c r="K99" t="s">
        <v>403</v>
      </c>
      <c r="L99" t="s">
        <v>17192</v>
      </c>
      <c r="M99">
        <f t="shared" si="1"/>
        <v>512</v>
      </c>
    </row>
    <row r="100" spans="1:13" x14ac:dyDescent="0.25">
      <c r="A100" t="s">
        <v>405</v>
      </c>
      <c r="B100" t="s">
        <v>9</v>
      </c>
      <c r="C100">
        <v>108279</v>
      </c>
      <c r="D100">
        <v>110984</v>
      </c>
      <c r="E100" t="s">
        <v>10</v>
      </c>
      <c r="F100">
        <v>944821</v>
      </c>
      <c r="G100" t="s">
        <v>404</v>
      </c>
      <c r="H100" t="s">
        <v>405</v>
      </c>
      <c r="I100" t="s">
        <v>406</v>
      </c>
      <c r="J100">
        <v>901</v>
      </c>
      <c r="K100" t="s">
        <v>407</v>
      </c>
      <c r="L100" t="s">
        <v>17193</v>
      </c>
      <c r="M100">
        <f t="shared" si="1"/>
        <v>2705</v>
      </c>
    </row>
    <row r="101" spans="1:13" x14ac:dyDescent="0.25">
      <c r="A101" t="s">
        <v>409</v>
      </c>
      <c r="B101" t="s">
        <v>9</v>
      </c>
      <c r="C101">
        <v>111044</v>
      </c>
      <c r="D101">
        <v>111433</v>
      </c>
      <c r="E101" t="s">
        <v>10</v>
      </c>
      <c r="F101">
        <v>944824</v>
      </c>
      <c r="G101" t="s">
        <v>408</v>
      </c>
      <c r="H101" t="s">
        <v>409</v>
      </c>
      <c r="I101" t="s">
        <v>410</v>
      </c>
      <c r="J101">
        <v>129</v>
      </c>
      <c r="K101" t="s">
        <v>411</v>
      </c>
      <c r="L101" t="s">
        <v>17194</v>
      </c>
      <c r="M101">
        <f t="shared" si="1"/>
        <v>389</v>
      </c>
    </row>
    <row r="102" spans="1:13" x14ac:dyDescent="0.25">
      <c r="A102" t="s">
        <v>413</v>
      </c>
      <c r="B102" t="s">
        <v>9</v>
      </c>
      <c r="C102">
        <v>111649</v>
      </c>
      <c r="D102">
        <v>111846</v>
      </c>
      <c r="E102" t="s">
        <v>31</v>
      </c>
      <c r="F102">
        <v>945630</v>
      </c>
      <c r="G102" t="s">
        <v>412</v>
      </c>
      <c r="H102" t="s">
        <v>413</v>
      </c>
      <c r="I102" t="s">
        <v>414</v>
      </c>
      <c r="J102">
        <v>65</v>
      </c>
      <c r="K102" t="s">
        <v>415</v>
      </c>
      <c r="L102" t="s">
        <v>17195</v>
      </c>
      <c r="M102">
        <f t="shared" si="1"/>
        <v>197</v>
      </c>
    </row>
    <row r="103" spans="1:13" x14ac:dyDescent="0.25">
      <c r="A103" t="s">
        <v>417</v>
      </c>
      <c r="B103" t="s">
        <v>9</v>
      </c>
      <c r="C103">
        <v>111856</v>
      </c>
      <c r="D103">
        <v>112599</v>
      </c>
      <c r="E103" t="s">
        <v>31</v>
      </c>
      <c r="F103">
        <v>944873</v>
      </c>
      <c r="G103" t="s">
        <v>416</v>
      </c>
      <c r="H103" t="s">
        <v>417</v>
      </c>
      <c r="I103" t="s">
        <v>418</v>
      </c>
      <c r="J103">
        <v>247</v>
      </c>
      <c r="K103" t="s">
        <v>419</v>
      </c>
      <c r="L103" t="s">
        <v>17196</v>
      </c>
      <c r="M103">
        <f t="shared" si="1"/>
        <v>743</v>
      </c>
    </row>
    <row r="104" spans="1:13" x14ac:dyDescent="0.25">
      <c r="A104" t="s">
        <v>421</v>
      </c>
      <c r="B104" t="s">
        <v>9</v>
      </c>
      <c r="C104">
        <v>112599</v>
      </c>
      <c r="D104">
        <v>113219</v>
      </c>
      <c r="E104" t="s">
        <v>31</v>
      </c>
      <c r="F104">
        <v>949060</v>
      </c>
      <c r="G104" t="s">
        <v>420</v>
      </c>
      <c r="H104" t="s">
        <v>421</v>
      </c>
      <c r="I104" t="s">
        <v>422</v>
      </c>
      <c r="J104">
        <v>206</v>
      </c>
      <c r="K104" t="s">
        <v>423</v>
      </c>
      <c r="L104" t="s">
        <v>17197</v>
      </c>
      <c r="M104">
        <f t="shared" si="1"/>
        <v>620</v>
      </c>
    </row>
    <row r="105" spans="1:13" x14ac:dyDescent="0.25">
      <c r="A105" t="s">
        <v>425</v>
      </c>
      <c r="B105" t="s">
        <v>9</v>
      </c>
      <c r="C105">
        <v>113244</v>
      </c>
      <c r="D105">
        <v>113288</v>
      </c>
      <c r="E105" t="s">
        <v>10</v>
      </c>
      <c r="F105">
        <v>38094935</v>
      </c>
      <c r="G105" t="s">
        <v>424</v>
      </c>
      <c r="H105" t="s">
        <v>425</v>
      </c>
      <c r="I105" t="s">
        <v>426</v>
      </c>
      <c r="J105">
        <v>14</v>
      </c>
      <c r="K105" t="s">
        <v>427</v>
      </c>
      <c r="L105" t="e">
        <v>#N/A</v>
      </c>
      <c r="M105">
        <f t="shared" si="1"/>
        <v>44</v>
      </c>
    </row>
    <row r="106" spans="1:13" x14ac:dyDescent="0.25">
      <c r="A106" t="s">
        <v>429</v>
      </c>
      <c r="B106" t="s">
        <v>9</v>
      </c>
      <c r="C106">
        <v>113444</v>
      </c>
      <c r="D106">
        <v>114487</v>
      </c>
      <c r="E106" t="s">
        <v>10</v>
      </c>
      <c r="F106">
        <v>948986</v>
      </c>
      <c r="G106" t="s">
        <v>428</v>
      </c>
      <c r="H106" t="s">
        <v>429</v>
      </c>
      <c r="I106" t="s">
        <v>430</v>
      </c>
      <c r="J106">
        <v>347</v>
      </c>
      <c r="K106" t="s">
        <v>431</v>
      </c>
      <c r="L106" t="s">
        <v>17198</v>
      </c>
      <c r="M106">
        <f t="shared" si="1"/>
        <v>1043</v>
      </c>
    </row>
    <row r="107" spans="1:13" x14ac:dyDescent="0.25">
      <c r="A107" t="s">
        <v>433</v>
      </c>
      <c r="B107" t="s">
        <v>9</v>
      </c>
      <c r="C107">
        <v>114522</v>
      </c>
      <c r="D107">
        <v>115724</v>
      </c>
      <c r="E107" t="s">
        <v>31</v>
      </c>
      <c r="F107">
        <v>945806</v>
      </c>
      <c r="G107" t="s">
        <v>432</v>
      </c>
      <c r="H107" t="s">
        <v>433</v>
      </c>
      <c r="I107" t="s">
        <v>434</v>
      </c>
      <c r="J107">
        <v>400</v>
      </c>
      <c r="K107" t="s">
        <v>435</v>
      </c>
      <c r="L107" t="s">
        <v>17199</v>
      </c>
      <c r="M107">
        <f t="shared" si="1"/>
        <v>1202</v>
      </c>
    </row>
    <row r="108" spans="1:13" x14ac:dyDescent="0.25">
      <c r="A108" t="s">
        <v>437</v>
      </c>
      <c r="B108" t="s">
        <v>9</v>
      </c>
      <c r="C108">
        <v>115714</v>
      </c>
      <c r="D108">
        <v>117099</v>
      </c>
      <c r="E108" t="s">
        <v>31</v>
      </c>
      <c r="F108">
        <v>947481</v>
      </c>
      <c r="G108" t="s">
        <v>436</v>
      </c>
      <c r="H108" t="s">
        <v>437</v>
      </c>
      <c r="I108" t="s">
        <v>438</v>
      </c>
      <c r="J108">
        <v>461</v>
      </c>
      <c r="K108" t="s">
        <v>439</v>
      </c>
      <c r="L108" t="s">
        <v>17200</v>
      </c>
      <c r="M108">
        <f t="shared" si="1"/>
        <v>1385</v>
      </c>
    </row>
    <row r="109" spans="1:13" x14ac:dyDescent="0.25">
      <c r="A109" t="s">
        <v>441</v>
      </c>
      <c r="B109" t="s">
        <v>9</v>
      </c>
      <c r="C109">
        <v>117109</v>
      </c>
      <c r="D109">
        <v>117549</v>
      </c>
      <c r="E109" t="s">
        <v>31</v>
      </c>
      <c r="F109">
        <v>945817</v>
      </c>
      <c r="G109" t="s">
        <v>440</v>
      </c>
      <c r="H109" t="s">
        <v>441</v>
      </c>
      <c r="I109" t="s">
        <v>442</v>
      </c>
      <c r="J109">
        <v>146</v>
      </c>
      <c r="K109" t="s">
        <v>443</v>
      </c>
      <c r="L109" t="s">
        <v>17201</v>
      </c>
      <c r="M109">
        <f t="shared" si="1"/>
        <v>440</v>
      </c>
    </row>
    <row r="110" spans="1:13" x14ac:dyDescent="0.25">
      <c r="A110" t="s">
        <v>445</v>
      </c>
      <c r="B110" t="s">
        <v>9</v>
      </c>
      <c r="C110">
        <v>117752</v>
      </c>
      <c r="D110">
        <v>118645</v>
      </c>
      <c r="E110" t="s">
        <v>31</v>
      </c>
      <c r="F110">
        <v>948869</v>
      </c>
      <c r="G110" t="s">
        <v>444</v>
      </c>
      <c r="H110" t="s">
        <v>445</v>
      </c>
      <c r="I110" t="s">
        <v>446</v>
      </c>
      <c r="J110">
        <v>297</v>
      </c>
      <c r="K110" t="s">
        <v>447</v>
      </c>
      <c r="L110" t="s">
        <v>17202</v>
      </c>
      <c r="M110">
        <f t="shared" si="1"/>
        <v>893</v>
      </c>
    </row>
    <row r="111" spans="1:13" x14ac:dyDescent="0.25">
      <c r="A111" t="s">
        <v>449</v>
      </c>
      <c r="B111" t="s">
        <v>9</v>
      </c>
      <c r="C111">
        <v>118733</v>
      </c>
      <c r="D111">
        <v>119284</v>
      </c>
      <c r="E111" t="s">
        <v>10</v>
      </c>
      <c r="F111">
        <v>948877</v>
      </c>
      <c r="G111" t="s">
        <v>448</v>
      </c>
      <c r="H111" t="s">
        <v>449</v>
      </c>
      <c r="I111" t="s">
        <v>450</v>
      </c>
      <c r="J111">
        <v>183</v>
      </c>
      <c r="K111" t="s">
        <v>451</v>
      </c>
      <c r="L111" t="s">
        <v>17203</v>
      </c>
      <c r="M111">
        <f t="shared" si="1"/>
        <v>551</v>
      </c>
    </row>
    <row r="112" spans="1:13" x14ac:dyDescent="0.25">
      <c r="A112" t="s">
        <v>453</v>
      </c>
      <c r="B112" t="s">
        <v>9</v>
      </c>
      <c r="C112">
        <v>119281</v>
      </c>
      <c r="D112">
        <v>120135</v>
      </c>
      <c r="E112" t="s">
        <v>10</v>
      </c>
      <c r="F112">
        <v>946678</v>
      </c>
      <c r="G112" t="s">
        <v>452</v>
      </c>
      <c r="H112" t="s">
        <v>453</v>
      </c>
      <c r="I112" t="s">
        <v>454</v>
      </c>
      <c r="J112">
        <v>284</v>
      </c>
      <c r="K112" t="s">
        <v>455</v>
      </c>
      <c r="L112" t="s">
        <v>17204</v>
      </c>
      <c r="M112">
        <f t="shared" si="1"/>
        <v>854</v>
      </c>
    </row>
    <row r="113" spans="1:13" x14ac:dyDescent="0.25">
      <c r="A113" t="s">
        <v>457</v>
      </c>
      <c r="B113" t="s">
        <v>9</v>
      </c>
      <c r="C113">
        <v>120178</v>
      </c>
      <c r="D113">
        <v>121551</v>
      </c>
      <c r="E113" t="s">
        <v>31</v>
      </c>
      <c r="F113">
        <v>946018</v>
      </c>
      <c r="G113" t="s">
        <v>456</v>
      </c>
      <c r="H113" t="s">
        <v>457</v>
      </c>
      <c r="I113" t="s">
        <v>458</v>
      </c>
      <c r="J113">
        <v>457</v>
      </c>
      <c r="K113" t="s">
        <v>459</v>
      </c>
      <c r="L113" t="s">
        <v>17205</v>
      </c>
      <c r="M113">
        <f t="shared" si="1"/>
        <v>1373</v>
      </c>
    </row>
    <row r="114" spans="1:13" x14ac:dyDescent="0.25">
      <c r="A114" t="s">
        <v>461</v>
      </c>
      <c r="B114" t="s">
        <v>9</v>
      </c>
      <c r="C114">
        <v>122092</v>
      </c>
      <c r="D114">
        <v>122856</v>
      </c>
      <c r="E114" t="s">
        <v>10</v>
      </c>
      <c r="F114">
        <v>944827</v>
      </c>
      <c r="G114" t="s">
        <v>460</v>
      </c>
      <c r="H114" t="s">
        <v>461</v>
      </c>
      <c r="I114" t="s">
        <v>462</v>
      </c>
      <c r="J114">
        <v>254</v>
      </c>
      <c r="K114" t="s">
        <v>463</v>
      </c>
      <c r="L114" t="s">
        <v>17206</v>
      </c>
      <c r="M114">
        <f t="shared" si="1"/>
        <v>764</v>
      </c>
    </row>
    <row r="115" spans="1:13" x14ac:dyDescent="0.25">
      <c r="A115" t="s">
        <v>465</v>
      </c>
      <c r="B115" t="s">
        <v>9</v>
      </c>
      <c r="C115">
        <v>123017</v>
      </c>
      <c r="D115">
        <v>125680</v>
      </c>
      <c r="E115" t="s">
        <v>10</v>
      </c>
      <c r="F115">
        <v>944834</v>
      </c>
      <c r="G115" t="s">
        <v>464</v>
      </c>
      <c r="H115" t="s">
        <v>465</v>
      </c>
      <c r="I115" t="s">
        <v>466</v>
      </c>
      <c r="J115">
        <v>887</v>
      </c>
      <c r="K115" t="s">
        <v>467</v>
      </c>
      <c r="L115" t="s">
        <v>17207</v>
      </c>
      <c r="M115">
        <f t="shared" si="1"/>
        <v>2663</v>
      </c>
    </row>
    <row r="116" spans="1:13" x14ac:dyDescent="0.25">
      <c r="A116" t="s">
        <v>469</v>
      </c>
      <c r="B116" t="s">
        <v>9</v>
      </c>
      <c r="C116">
        <v>125695</v>
      </c>
      <c r="D116">
        <v>127587</v>
      </c>
      <c r="E116" t="s">
        <v>10</v>
      </c>
      <c r="F116">
        <v>944794</v>
      </c>
      <c r="G116" t="s">
        <v>468</v>
      </c>
      <c r="H116" t="s">
        <v>469</v>
      </c>
      <c r="I116" t="s">
        <v>470</v>
      </c>
      <c r="J116">
        <v>630</v>
      </c>
      <c r="K116" t="s">
        <v>471</v>
      </c>
      <c r="L116" t="s">
        <v>17208</v>
      </c>
      <c r="M116">
        <f t="shared" si="1"/>
        <v>1892</v>
      </c>
    </row>
    <row r="117" spans="1:13" x14ac:dyDescent="0.25">
      <c r="A117" t="s">
        <v>473</v>
      </c>
      <c r="B117" t="s">
        <v>9</v>
      </c>
      <c r="C117">
        <v>127912</v>
      </c>
      <c r="D117">
        <v>129336</v>
      </c>
      <c r="E117" t="s">
        <v>10</v>
      </c>
      <c r="F117">
        <v>944854</v>
      </c>
      <c r="G117" t="s">
        <v>472</v>
      </c>
      <c r="H117" t="s">
        <v>473</v>
      </c>
      <c r="I117" t="s">
        <v>474</v>
      </c>
      <c r="J117">
        <v>474</v>
      </c>
      <c r="K117" t="s">
        <v>475</v>
      </c>
      <c r="L117" t="s">
        <v>17209</v>
      </c>
      <c r="M117">
        <f t="shared" si="1"/>
        <v>1424</v>
      </c>
    </row>
    <row r="118" spans="1:13" x14ac:dyDescent="0.25">
      <c r="A118" t="s">
        <v>477</v>
      </c>
      <c r="B118" t="s">
        <v>9</v>
      </c>
      <c r="C118">
        <v>129407</v>
      </c>
      <c r="D118">
        <v>131260</v>
      </c>
      <c r="E118" t="s">
        <v>31</v>
      </c>
      <c r="F118">
        <v>944868</v>
      </c>
      <c r="G118" t="s">
        <v>476</v>
      </c>
      <c r="H118" t="s">
        <v>477</v>
      </c>
      <c r="I118" t="s">
        <v>478</v>
      </c>
      <c r="J118">
        <v>617</v>
      </c>
      <c r="K118" t="s">
        <v>479</v>
      </c>
      <c r="L118" t="e">
        <v>#N/A</v>
      </c>
      <c r="M118">
        <f t="shared" si="1"/>
        <v>1853</v>
      </c>
    </row>
    <row r="119" spans="1:13" x14ac:dyDescent="0.25">
      <c r="A119" t="s">
        <v>481</v>
      </c>
      <c r="B119" t="s">
        <v>9</v>
      </c>
      <c r="C119">
        <v>131615</v>
      </c>
      <c r="D119">
        <v>134212</v>
      </c>
      <c r="E119" t="s">
        <v>10</v>
      </c>
      <c r="F119">
        <v>944864</v>
      </c>
      <c r="G119" t="s">
        <v>480</v>
      </c>
      <c r="H119" t="s">
        <v>481</v>
      </c>
      <c r="I119" t="s">
        <v>482</v>
      </c>
      <c r="J119">
        <v>865</v>
      </c>
      <c r="K119" t="s">
        <v>483</v>
      </c>
      <c r="L119" t="s">
        <v>17210</v>
      </c>
      <c r="M119">
        <f t="shared" si="1"/>
        <v>2597</v>
      </c>
    </row>
    <row r="120" spans="1:13" x14ac:dyDescent="0.25">
      <c r="A120" t="s">
        <v>485</v>
      </c>
      <c r="B120" t="s">
        <v>9</v>
      </c>
      <c r="C120">
        <v>134388</v>
      </c>
      <c r="D120">
        <v>134750</v>
      </c>
      <c r="E120" t="s">
        <v>10</v>
      </c>
      <c r="F120">
        <v>944809</v>
      </c>
      <c r="G120" t="s">
        <v>484</v>
      </c>
      <c r="H120" t="s">
        <v>485</v>
      </c>
      <c r="I120" t="s">
        <v>486</v>
      </c>
      <c r="J120">
        <v>120</v>
      </c>
      <c r="K120" t="s">
        <v>487</v>
      </c>
      <c r="L120" t="s">
        <v>17211</v>
      </c>
      <c r="M120">
        <f t="shared" si="1"/>
        <v>362</v>
      </c>
    </row>
    <row r="121" spans="1:13" x14ac:dyDescent="0.25">
      <c r="A121" t="s">
        <v>489</v>
      </c>
      <c r="B121" t="s">
        <v>9</v>
      </c>
      <c r="C121">
        <v>134788</v>
      </c>
      <c r="D121">
        <v>135582</v>
      </c>
      <c r="E121" t="s">
        <v>31</v>
      </c>
      <c r="F121">
        <v>947719</v>
      </c>
      <c r="G121" t="s">
        <v>488</v>
      </c>
      <c r="H121" t="s">
        <v>489</v>
      </c>
      <c r="I121" t="s">
        <v>490</v>
      </c>
      <c r="J121">
        <v>264</v>
      </c>
      <c r="K121" t="s">
        <v>491</v>
      </c>
      <c r="L121" t="s">
        <v>17212</v>
      </c>
      <c r="M121">
        <f t="shared" si="1"/>
        <v>794</v>
      </c>
    </row>
    <row r="122" spans="1:13" x14ac:dyDescent="0.25">
      <c r="A122" t="s">
        <v>493</v>
      </c>
      <c r="B122" t="s">
        <v>9</v>
      </c>
      <c r="C122">
        <v>135598</v>
      </c>
      <c r="D122">
        <v>136464</v>
      </c>
      <c r="E122" t="s">
        <v>31</v>
      </c>
      <c r="F122">
        <v>947726</v>
      </c>
      <c r="G122" t="s">
        <v>492</v>
      </c>
      <c r="H122" t="s">
        <v>493</v>
      </c>
      <c r="I122" t="s">
        <v>494</v>
      </c>
      <c r="J122">
        <v>288</v>
      </c>
      <c r="K122" t="s">
        <v>495</v>
      </c>
      <c r="L122" t="s">
        <v>17213</v>
      </c>
      <c r="M122">
        <f t="shared" si="1"/>
        <v>866</v>
      </c>
    </row>
    <row r="123" spans="1:13" x14ac:dyDescent="0.25">
      <c r="A123" t="s">
        <v>497</v>
      </c>
      <c r="B123" t="s">
        <v>9</v>
      </c>
      <c r="C123">
        <v>136570</v>
      </c>
      <c r="D123">
        <v>136917</v>
      </c>
      <c r="E123" t="s">
        <v>31</v>
      </c>
      <c r="F123">
        <v>948472</v>
      </c>
      <c r="G123" t="s">
        <v>496</v>
      </c>
      <c r="H123" t="s">
        <v>497</v>
      </c>
      <c r="I123" t="s">
        <v>498</v>
      </c>
      <c r="J123">
        <v>115</v>
      </c>
      <c r="K123" t="s">
        <v>499</v>
      </c>
      <c r="L123" t="e">
        <v>#N/A</v>
      </c>
      <c r="M123">
        <f t="shared" si="1"/>
        <v>347</v>
      </c>
    </row>
    <row r="124" spans="1:13" x14ac:dyDescent="0.25">
      <c r="A124" t="s">
        <v>501</v>
      </c>
      <c r="B124" t="s">
        <v>9</v>
      </c>
      <c r="C124">
        <v>137083</v>
      </c>
      <c r="D124">
        <v>138633</v>
      </c>
      <c r="E124" t="s">
        <v>10</v>
      </c>
      <c r="F124">
        <v>947736</v>
      </c>
      <c r="G124" t="s">
        <v>500</v>
      </c>
      <c r="H124" t="s">
        <v>501</v>
      </c>
      <c r="I124" t="s">
        <v>502</v>
      </c>
      <c r="J124">
        <v>516</v>
      </c>
      <c r="K124" t="s">
        <v>503</v>
      </c>
      <c r="L124" t="s">
        <v>17214</v>
      </c>
      <c r="M124">
        <f t="shared" si="1"/>
        <v>1550</v>
      </c>
    </row>
    <row r="125" spans="1:13" x14ac:dyDescent="0.25">
      <c r="A125" t="s">
        <v>505</v>
      </c>
      <c r="B125" t="s">
        <v>9</v>
      </c>
      <c r="C125">
        <v>138835</v>
      </c>
      <c r="D125">
        <v>141225</v>
      </c>
      <c r="E125" t="s">
        <v>31</v>
      </c>
      <c r="F125">
        <v>944830</v>
      </c>
      <c r="G125" t="s">
        <v>504</v>
      </c>
      <c r="H125" t="s">
        <v>505</v>
      </c>
      <c r="I125" t="s">
        <v>506</v>
      </c>
      <c r="J125">
        <v>796</v>
      </c>
      <c r="K125" t="s">
        <v>507</v>
      </c>
      <c r="L125" t="s">
        <v>17215</v>
      </c>
      <c r="M125">
        <f t="shared" si="1"/>
        <v>2390</v>
      </c>
    </row>
    <row r="126" spans="1:13" x14ac:dyDescent="0.25">
      <c r="A126" t="s">
        <v>509</v>
      </c>
      <c r="B126" t="s">
        <v>9</v>
      </c>
      <c r="C126">
        <v>141431</v>
      </c>
      <c r="D126">
        <v>141967</v>
      </c>
      <c r="E126" t="s">
        <v>10</v>
      </c>
      <c r="F126">
        <v>946624</v>
      </c>
      <c r="G126" t="s">
        <v>508</v>
      </c>
      <c r="H126" t="s">
        <v>509</v>
      </c>
      <c r="I126" t="s">
        <v>510</v>
      </c>
      <c r="J126">
        <v>178</v>
      </c>
      <c r="K126" t="s">
        <v>511</v>
      </c>
      <c r="L126" t="s">
        <v>17216</v>
      </c>
      <c r="M126">
        <f t="shared" si="1"/>
        <v>536</v>
      </c>
    </row>
    <row r="127" spans="1:13" x14ac:dyDescent="0.25">
      <c r="A127" t="s">
        <v>513</v>
      </c>
      <c r="B127" t="s">
        <v>9</v>
      </c>
      <c r="C127">
        <v>142008</v>
      </c>
      <c r="D127">
        <v>142670</v>
      </c>
      <c r="E127" t="s">
        <v>31</v>
      </c>
      <c r="F127">
        <v>944832</v>
      </c>
      <c r="G127" t="s">
        <v>512</v>
      </c>
      <c r="H127" t="s">
        <v>513</v>
      </c>
      <c r="I127" t="s">
        <v>514</v>
      </c>
      <c r="J127">
        <v>220</v>
      </c>
      <c r="K127" t="s">
        <v>515</v>
      </c>
      <c r="L127" t="s">
        <v>17217</v>
      </c>
      <c r="M127">
        <f t="shared" si="1"/>
        <v>662</v>
      </c>
    </row>
    <row r="128" spans="1:13" x14ac:dyDescent="0.25">
      <c r="A128" t="s">
        <v>517</v>
      </c>
      <c r="B128" t="s">
        <v>9</v>
      </c>
      <c r="C128">
        <v>142779</v>
      </c>
      <c r="D128">
        <v>143705</v>
      </c>
      <c r="E128" t="s">
        <v>10</v>
      </c>
      <c r="F128">
        <v>944833</v>
      </c>
      <c r="G128" t="s">
        <v>516</v>
      </c>
      <c r="H128" t="s">
        <v>517</v>
      </c>
      <c r="I128" t="s">
        <v>518</v>
      </c>
      <c r="J128">
        <v>308</v>
      </c>
      <c r="K128" t="s">
        <v>519</v>
      </c>
      <c r="L128" t="s">
        <v>17218</v>
      </c>
      <c r="M128">
        <f t="shared" si="1"/>
        <v>926</v>
      </c>
    </row>
    <row r="129" spans="1:13" x14ac:dyDescent="0.25">
      <c r="A129" t="s">
        <v>521</v>
      </c>
      <c r="B129" t="s">
        <v>9</v>
      </c>
      <c r="C129">
        <v>143702</v>
      </c>
      <c r="D129">
        <v>144472</v>
      </c>
      <c r="E129" t="s">
        <v>10</v>
      </c>
      <c r="F129">
        <v>944836</v>
      </c>
      <c r="G129" t="s">
        <v>520</v>
      </c>
      <c r="H129" t="s">
        <v>521</v>
      </c>
      <c r="I129" t="s">
        <v>522</v>
      </c>
      <c r="J129">
        <v>256</v>
      </c>
      <c r="K129" t="s">
        <v>523</v>
      </c>
      <c r="L129" t="s">
        <v>17219</v>
      </c>
      <c r="M129">
        <f t="shared" si="1"/>
        <v>770</v>
      </c>
    </row>
    <row r="130" spans="1:13" x14ac:dyDescent="0.25">
      <c r="A130" t="s">
        <v>525</v>
      </c>
      <c r="B130" t="s">
        <v>9</v>
      </c>
      <c r="C130">
        <v>144577</v>
      </c>
      <c r="D130">
        <v>145017</v>
      </c>
      <c r="E130" t="s">
        <v>10</v>
      </c>
      <c r="F130">
        <v>947397</v>
      </c>
      <c r="G130" t="s">
        <v>524</v>
      </c>
      <c r="H130" t="s">
        <v>525</v>
      </c>
      <c r="I130" t="s">
        <v>526</v>
      </c>
      <c r="J130">
        <v>146</v>
      </c>
      <c r="K130" t="s">
        <v>527</v>
      </c>
      <c r="L130" t="s">
        <v>17220</v>
      </c>
      <c r="M130">
        <f t="shared" si="1"/>
        <v>440</v>
      </c>
    </row>
    <row r="131" spans="1:13" x14ac:dyDescent="0.25">
      <c r="A131" t="s">
        <v>529</v>
      </c>
      <c r="B131" t="s">
        <v>9</v>
      </c>
      <c r="C131">
        <v>145081</v>
      </c>
      <c r="D131">
        <v>146310</v>
      </c>
      <c r="E131" t="s">
        <v>10</v>
      </c>
      <c r="F131">
        <v>946536</v>
      </c>
      <c r="G131" t="s">
        <v>528</v>
      </c>
      <c r="H131" t="s">
        <v>529</v>
      </c>
      <c r="I131" t="s">
        <v>530</v>
      </c>
      <c r="J131">
        <v>409</v>
      </c>
      <c r="K131" t="s">
        <v>531</v>
      </c>
      <c r="L131" t="s">
        <v>17221</v>
      </c>
      <c r="M131">
        <f t="shared" ref="M131:M194" si="2">D131-C131</f>
        <v>1229</v>
      </c>
    </row>
    <row r="132" spans="1:13" x14ac:dyDescent="0.25">
      <c r="A132" t="s">
        <v>533</v>
      </c>
      <c r="B132" t="s">
        <v>9</v>
      </c>
      <c r="C132">
        <v>146314</v>
      </c>
      <c r="D132">
        <v>146694</v>
      </c>
      <c r="E132" t="s">
        <v>31</v>
      </c>
      <c r="F132">
        <v>945686</v>
      </c>
      <c r="G132" t="s">
        <v>532</v>
      </c>
      <c r="H132" t="s">
        <v>533</v>
      </c>
      <c r="I132" t="s">
        <v>534</v>
      </c>
      <c r="J132">
        <v>126</v>
      </c>
      <c r="K132" t="s">
        <v>535</v>
      </c>
      <c r="L132" t="s">
        <v>17222</v>
      </c>
      <c r="M132">
        <f t="shared" si="2"/>
        <v>380</v>
      </c>
    </row>
    <row r="133" spans="1:13" x14ac:dyDescent="0.25">
      <c r="A133" t="s">
        <v>537</v>
      </c>
      <c r="B133" t="s">
        <v>9</v>
      </c>
      <c r="C133">
        <v>146968</v>
      </c>
      <c r="D133">
        <v>147870</v>
      </c>
      <c r="E133" t="s">
        <v>10</v>
      </c>
      <c r="F133">
        <v>944781</v>
      </c>
      <c r="G133" t="s">
        <v>536</v>
      </c>
      <c r="H133" t="s">
        <v>537</v>
      </c>
      <c r="I133" t="s">
        <v>538</v>
      </c>
      <c r="J133">
        <v>300</v>
      </c>
      <c r="K133" t="s">
        <v>539</v>
      </c>
      <c r="L133" t="s">
        <v>17223</v>
      </c>
      <c r="M133">
        <f t="shared" si="2"/>
        <v>902</v>
      </c>
    </row>
    <row r="134" spans="1:13" x14ac:dyDescent="0.25">
      <c r="A134" t="s">
        <v>541</v>
      </c>
      <c r="B134" t="s">
        <v>9</v>
      </c>
      <c r="C134">
        <v>147944</v>
      </c>
      <c r="D134">
        <v>148795</v>
      </c>
      <c r="E134" t="s">
        <v>31</v>
      </c>
      <c r="F134">
        <v>944958</v>
      </c>
      <c r="G134" t="s">
        <v>540</v>
      </c>
      <c r="H134" t="s">
        <v>541</v>
      </c>
      <c r="I134" t="s">
        <v>542</v>
      </c>
      <c r="J134">
        <v>283</v>
      </c>
      <c r="K134" t="s">
        <v>543</v>
      </c>
      <c r="L134" t="s">
        <v>17224</v>
      </c>
      <c r="M134">
        <f t="shared" si="2"/>
        <v>851</v>
      </c>
    </row>
    <row r="135" spans="1:13" x14ac:dyDescent="0.25">
      <c r="A135" t="s">
        <v>545</v>
      </c>
      <c r="B135" t="s">
        <v>9</v>
      </c>
      <c r="C135">
        <v>148807</v>
      </c>
      <c r="D135">
        <v>149601</v>
      </c>
      <c r="E135" t="s">
        <v>31</v>
      </c>
      <c r="F135">
        <v>944839</v>
      </c>
      <c r="G135" t="s">
        <v>544</v>
      </c>
      <c r="H135" t="s">
        <v>545</v>
      </c>
      <c r="I135" t="s">
        <v>546</v>
      </c>
      <c r="J135">
        <v>264</v>
      </c>
      <c r="K135" t="s">
        <v>547</v>
      </c>
      <c r="L135" t="s">
        <v>17225</v>
      </c>
      <c r="M135">
        <f t="shared" si="2"/>
        <v>794</v>
      </c>
    </row>
    <row r="136" spans="1:13" x14ac:dyDescent="0.25">
      <c r="A136" t="s">
        <v>549</v>
      </c>
      <c r="B136" t="s">
        <v>9</v>
      </c>
      <c r="C136">
        <v>149715</v>
      </c>
      <c r="D136">
        <v>150953</v>
      </c>
      <c r="E136" t="s">
        <v>31</v>
      </c>
      <c r="F136">
        <v>944837</v>
      </c>
      <c r="G136" t="s">
        <v>548</v>
      </c>
      <c r="H136" t="s">
        <v>549</v>
      </c>
      <c r="I136" t="s">
        <v>550</v>
      </c>
      <c r="J136">
        <v>412</v>
      </c>
      <c r="K136" t="s">
        <v>551</v>
      </c>
      <c r="L136" t="s">
        <v>17226</v>
      </c>
      <c r="M136">
        <f t="shared" si="2"/>
        <v>1238</v>
      </c>
    </row>
    <row r="137" spans="1:13" x14ac:dyDescent="0.25">
      <c r="A137" t="s">
        <v>553</v>
      </c>
      <c r="B137" t="s">
        <v>9</v>
      </c>
      <c r="C137">
        <v>151003</v>
      </c>
      <c r="D137">
        <v>151599</v>
      </c>
      <c r="E137" t="s">
        <v>31</v>
      </c>
      <c r="F137">
        <v>944835</v>
      </c>
      <c r="G137" t="s">
        <v>552</v>
      </c>
      <c r="H137" t="s">
        <v>553</v>
      </c>
      <c r="I137" t="s">
        <v>554</v>
      </c>
      <c r="J137">
        <v>198</v>
      </c>
      <c r="K137" t="s">
        <v>555</v>
      </c>
      <c r="L137" t="s">
        <v>17227</v>
      </c>
      <c r="M137">
        <f t="shared" si="2"/>
        <v>596</v>
      </c>
    </row>
    <row r="138" spans="1:13" x14ac:dyDescent="0.25">
      <c r="A138" t="s">
        <v>557</v>
      </c>
      <c r="B138" t="s">
        <v>9</v>
      </c>
      <c r="C138">
        <v>151626</v>
      </c>
      <c r="D138">
        <v>152231</v>
      </c>
      <c r="E138" t="s">
        <v>31</v>
      </c>
      <c r="F138">
        <v>944829</v>
      </c>
      <c r="G138" t="s">
        <v>556</v>
      </c>
      <c r="H138" t="s">
        <v>557</v>
      </c>
      <c r="I138" t="s">
        <v>558</v>
      </c>
      <c r="J138">
        <v>201</v>
      </c>
      <c r="K138" t="s">
        <v>559</v>
      </c>
      <c r="L138" t="s">
        <v>17228</v>
      </c>
      <c r="M138">
        <f t="shared" si="2"/>
        <v>605</v>
      </c>
    </row>
    <row r="139" spans="1:13" x14ac:dyDescent="0.25">
      <c r="A139" t="s">
        <v>561</v>
      </c>
      <c r="B139" t="s">
        <v>9</v>
      </c>
      <c r="C139">
        <v>152243</v>
      </c>
      <c r="D139">
        <v>152812</v>
      </c>
      <c r="E139" t="s">
        <v>31</v>
      </c>
      <c r="F139">
        <v>944828</v>
      </c>
      <c r="G139" t="s">
        <v>560</v>
      </c>
      <c r="H139" t="s">
        <v>561</v>
      </c>
      <c r="I139" t="s">
        <v>562</v>
      </c>
      <c r="J139">
        <v>189</v>
      </c>
      <c r="K139" t="s">
        <v>563</v>
      </c>
      <c r="L139" t="s">
        <v>17229</v>
      </c>
      <c r="M139">
        <f t="shared" si="2"/>
        <v>569</v>
      </c>
    </row>
    <row r="140" spans="1:13" x14ac:dyDescent="0.25">
      <c r="A140" t="s">
        <v>565</v>
      </c>
      <c r="B140" t="s">
        <v>9</v>
      </c>
      <c r="C140">
        <v>152829</v>
      </c>
      <c r="D140">
        <v>155426</v>
      </c>
      <c r="E140" t="s">
        <v>31</v>
      </c>
      <c r="F140">
        <v>944819</v>
      </c>
      <c r="G140" t="s">
        <v>564</v>
      </c>
      <c r="H140" t="s">
        <v>565</v>
      </c>
      <c r="I140" t="s">
        <v>566</v>
      </c>
      <c r="J140">
        <v>865</v>
      </c>
      <c r="K140" t="s">
        <v>567</v>
      </c>
      <c r="L140" t="s">
        <v>17230</v>
      </c>
      <c r="M140">
        <f t="shared" si="2"/>
        <v>2597</v>
      </c>
    </row>
    <row r="141" spans="1:13" x14ac:dyDescent="0.25">
      <c r="A141" t="s">
        <v>569</v>
      </c>
      <c r="B141" t="s">
        <v>9</v>
      </c>
      <c r="C141">
        <v>155461</v>
      </c>
      <c r="D141">
        <v>156201</v>
      </c>
      <c r="E141" t="s">
        <v>31</v>
      </c>
      <c r="F141">
        <v>944859</v>
      </c>
      <c r="G141" t="s">
        <v>568</v>
      </c>
      <c r="H141" t="s">
        <v>569</v>
      </c>
      <c r="I141" t="s">
        <v>570</v>
      </c>
      <c r="J141">
        <v>246</v>
      </c>
      <c r="K141" t="s">
        <v>571</v>
      </c>
      <c r="L141" t="s">
        <v>17231</v>
      </c>
      <c r="M141">
        <f t="shared" si="2"/>
        <v>740</v>
      </c>
    </row>
    <row r="142" spans="1:13" x14ac:dyDescent="0.25">
      <c r="A142" t="s">
        <v>573</v>
      </c>
      <c r="B142" t="s">
        <v>9</v>
      </c>
      <c r="C142">
        <v>156299</v>
      </c>
      <c r="D142">
        <v>156883</v>
      </c>
      <c r="E142" t="s">
        <v>31</v>
      </c>
      <c r="F142">
        <v>944841</v>
      </c>
      <c r="G142" t="s">
        <v>572</v>
      </c>
      <c r="H142" t="s">
        <v>573</v>
      </c>
      <c r="I142" t="s">
        <v>574</v>
      </c>
      <c r="J142">
        <v>194</v>
      </c>
      <c r="K142" t="s">
        <v>575</v>
      </c>
      <c r="L142" t="s">
        <v>17232</v>
      </c>
      <c r="M142">
        <f t="shared" si="2"/>
        <v>584</v>
      </c>
    </row>
    <row r="143" spans="1:13" x14ac:dyDescent="0.25">
      <c r="A143" t="s">
        <v>577</v>
      </c>
      <c r="B143" t="s">
        <v>9</v>
      </c>
      <c r="C143">
        <v>157253</v>
      </c>
      <c r="D143">
        <v>157732</v>
      </c>
      <c r="E143" t="s">
        <v>31</v>
      </c>
      <c r="F143">
        <v>948792</v>
      </c>
      <c r="G143" t="s">
        <v>576</v>
      </c>
      <c r="H143" t="s">
        <v>577</v>
      </c>
      <c r="I143" t="s">
        <v>578</v>
      </c>
      <c r="J143">
        <v>159</v>
      </c>
      <c r="K143" t="s">
        <v>579</v>
      </c>
      <c r="L143" t="s">
        <v>17233</v>
      </c>
      <c r="M143">
        <f t="shared" si="2"/>
        <v>479</v>
      </c>
    </row>
    <row r="144" spans="1:13" x14ac:dyDescent="0.25">
      <c r="A144" t="s">
        <v>581</v>
      </c>
      <c r="B144" t="s">
        <v>9</v>
      </c>
      <c r="C144">
        <v>157729</v>
      </c>
      <c r="D144">
        <v>159126</v>
      </c>
      <c r="E144" t="s">
        <v>31</v>
      </c>
      <c r="F144">
        <v>947318</v>
      </c>
      <c r="G144" t="s">
        <v>580</v>
      </c>
      <c r="H144" t="s">
        <v>581</v>
      </c>
      <c r="I144" t="s">
        <v>582</v>
      </c>
      <c r="J144">
        <v>465</v>
      </c>
      <c r="K144" t="s">
        <v>583</v>
      </c>
      <c r="L144" t="s">
        <v>17234</v>
      </c>
      <c r="M144">
        <f t="shared" si="2"/>
        <v>1397</v>
      </c>
    </row>
    <row r="145" spans="1:13" x14ac:dyDescent="0.25">
      <c r="A145" t="s">
        <v>585</v>
      </c>
      <c r="B145" t="s">
        <v>9</v>
      </c>
      <c r="C145">
        <v>159186</v>
      </c>
      <c r="D145">
        <v>160112</v>
      </c>
      <c r="E145" t="s">
        <v>31</v>
      </c>
      <c r="F145">
        <v>944846</v>
      </c>
      <c r="G145" t="s">
        <v>584</v>
      </c>
      <c r="H145" t="s">
        <v>585</v>
      </c>
      <c r="I145" t="s">
        <v>586</v>
      </c>
      <c r="J145">
        <v>308</v>
      </c>
      <c r="K145" t="s">
        <v>587</v>
      </c>
      <c r="L145" t="s">
        <v>17235</v>
      </c>
      <c r="M145">
        <f t="shared" si="2"/>
        <v>926</v>
      </c>
    </row>
    <row r="146" spans="1:13" x14ac:dyDescent="0.25">
      <c r="A146" t="s">
        <v>589</v>
      </c>
      <c r="B146" t="s">
        <v>9</v>
      </c>
      <c r="C146">
        <v>160149</v>
      </c>
      <c r="D146">
        <v>160604</v>
      </c>
      <c r="E146" t="s">
        <v>31</v>
      </c>
      <c r="F146">
        <v>944850</v>
      </c>
      <c r="G146" t="s">
        <v>588</v>
      </c>
      <c r="H146" t="s">
        <v>589</v>
      </c>
      <c r="I146" t="s">
        <v>590</v>
      </c>
      <c r="J146">
        <v>151</v>
      </c>
      <c r="K146" t="s">
        <v>591</v>
      </c>
      <c r="L146" t="s">
        <v>17236</v>
      </c>
      <c r="M146">
        <f t="shared" si="2"/>
        <v>455</v>
      </c>
    </row>
    <row r="147" spans="1:13" x14ac:dyDescent="0.25">
      <c r="A147" t="s">
        <v>593</v>
      </c>
      <c r="B147" t="s">
        <v>9</v>
      </c>
      <c r="C147">
        <v>160782</v>
      </c>
      <c r="D147">
        <v>161486</v>
      </c>
      <c r="E147" t="s">
        <v>31</v>
      </c>
      <c r="F147">
        <v>944855</v>
      </c>
      <c r="G147" t="s">
        <v>592</v>
      </c>
      <c r="H147" t="s">
        <v>593</v>
      </c>
      <c r="I147" t="s">
        <v>594</v>
      </c>
      <c r="J147">
        <v>234</v>
      </c>
      <c r="K147" t="s">
        <v>595</v>
      </c>
      <c r="L147" t="s">
        <v>17237</v>
      </c>
      <c r="M147">
        <f t="shared" si="2"/>
        <v>704</v>
      </c>
    </row>
    <row r="148" spans="1:13" x14ac:dyDescent="0.25">
      <c r="A148" t="s">
        <v>597</v>
      </c>
      <c r="B148" t="s">
        <v>9</v>
      </c>
      <c r="C148">
        <v>161501</v>
      </c>
      <c r="D148">
        <v>162031</v>
      </c>
      <c r="E148" t="s">
        <v>31</v>
      </c>
      <c r="F148">
        <v>944848</v>
      </c>
      <c r="G148" t="s">
        <v>596</v>
      </c>
      <c r="H148" t="s">
        <v>597</v>
      </c>
      <c r="I148" t="s">
        <v>598</v>
      </c>
      <c r="J148">
        <v>176</v>
      </c>
      <c r="K148" t="s">
        <v>599</v>
      </c>
      <c r="L148" t="s">
        <v>17238</v>
      </c>
      <c r="M148">
        <f t="shared" si="2"/>
        <v>530</v>
      </c>
    </row>
    <row r="149" spans="1:13" x14ac:dyDescent="0.25">
      <c r="A149" t="s">
        <v>601</v>
      </c>
      <c r="B149" t="s">
        <v>9</v>
      </c>
      <c r="C149">
        <v>162105</v>
      </c>
      <c r="D149">
        <v>164534</v>
      </c>
      <c r="E149" t="s">
        <v>10</v>
      </c>
      <c r="F149">
        <v>944845</v>
      </c>
      <c r="G149" t="s">
        <v>600</v>
      </c>
      <c r="H149" t="s">
        <v>601</v>
      </c>
      <c r="I149" t="s">
        <v>602</v>
      </c>
      <c r="J149">
        <v>809</v>
      </c>
      <c r="K149" t="s">
        <v>603</v>
      </c>
      <c r="L149" t="s">
        <v>17239</v>
      </c>
      <c r="M149">
        <f t="shared" si="2"/>
        <v>2429</v>
      </c>
    </row>
    <row r="150" spans="1:13" x14ac:dyDescent="0.25">
      <c r="A150" t="s">
        <v>605</v>
      </c>
      <c r="B150" t="s">
        <v>9</v>
      </c>
      <c r="C150">
        <v>164730</v>
      </c>
      <c r="D150">
        <v>167264</v>
      </c>
      <c r="E150" t="s">
        <v>10</v>
      </c>
      <c r="F150">
        <v>944843</v>
      </c>
      <c r="G150" t="s">
        <v>604</v>
      </c>
      <c r="H150" t="s">
        <v>605</v>
      </c>
      <c r="I150" t="s">
        <v>606</v>
      </c>
      <c r="J150">
        <v>844</v>
      </c>
      <c r="K150" t="s">
        <v>607</v>
      </c>
      <c r="L150" t="s">
        <v>17240</v>
      </c>
      <c r="M150">
        <f t="shared" si="2"/>
        <v>2534</v>
      </c>
    </row>
    <row r="151" spans="1:13" x14ac:dyDescent="0.25">
      <c r="A151" t="s">
        <v>605</v>
      </c>
      <c r="B151" t="s">
        <v>9</v>
      </c>
      <c r="C151">
        <v>164865</v>
      </c>
      <c r="D151">
        <v>167264</v>
      </c>
      <c r="E151" t="s">
        <v>10</v>
      </c>
      <c r="F151">
        <v>944843</v>
      </c>
      <c r="G151" t="s">
        <v>604</v>
      </c>
      <c r="H151" t="s">
        <v>605</v>
      </c>
      <c r="I151" t="s">
        <v>608</v>
      </c>
      <c r="J151">
        <v>799</v>
      </c>
      <c r="K151" t="s">
        <v>609</v>
      </c>
      <c r="L151" t="s">
        <v>17240</v>
      </c>
      <c r="M151">
        <f t="shared" si="2"/>
        <v>2399</v>
      </c>
    </row>
    <row r="152" spans="1:13" x14ac:dyDescent="0.25">
      <c r="A152" t="s">
        <v>611</v>
      </c>
      <c r="B152" t="s">
        <v>9</v>
      </c>
      <c r="C152">
        <v>167484</v>
      </c>
      <c r="D152">
        <v>169727</v>
      </c>
      <c r="E152" t="s">
        <v>10</v>
      </c>
      <c r="F152">
        <v>944856</v>
      </c>
      <c r="G152" t="s">
        <v>610</v>
      </c>
      <c r="H152" t="s">
        <v>611</v>
      </c>
      <c r="I152" t="s">
        <v>612</v>
      </c>
      <c r="J152">
        <v>747</v>
      </c>
      <c r="K152" t="s">
        <v>613</v>
      </c>
      <c r="L152" t="s">
        <v>17241</v>
      </c>
      <c r="M152">
        <f t="shared" si="2"/>
        <v>2243</v>
      </c>
    </row>
    <row r="153" spans="1:13" x14ac:dyDescent="0.25">
      <c r="A153" t="s">
        <v>615</v>
      </c>
      <c r="B153" t="s">
        <v>9</v>
      </c>
      <c r="C153">
        <v>169778</v>
      </c>
      <c r="D153">
        <v>170575</v>
      </c>
      <c r="E153" t="s">
        <v>10</v>
      </c>
      <c r="F153">
        <v>945250</v>
      </c>
      <c r="G153" t="s">
        <v>614</v>
      </c>
      <c r="H153" t="s">
        <v>615</v>
      </c>
      <c r="I153" t="s">
        <v>616</v>
      </c>
      <c r="J153">
        <v>265</v>
      </c>
      <c r="K153" t="s">
        <v>617</v>
      </c>
      <c r="L153" t="e">
        <v>#N/A</v>
      </c>
      <c r="M153">
        <f t="shared" si="2"/>
        <v>797</v>
      </c>
    </row>
    <row r="154" spans="1:13" x14ac:dyDescent="0.25">
      <c r="A154" t="s">
        <v>619</v>
      </c>
      <c r="B154" t="s">
        <v>9</v>
      </c>
      <c r="C154">
        <v>170575</v>
      </c>
      <c r="D154">
        <v>171465</v>
      </c>
      <c r="E154" t="s">
        <v>10</v>
      </c>
      <c r="F154">
        <v>947510</v>
      </c>
      <c r="G154" t="s">
        <v>618</v>
      </c>
      <c r="H154" t="s">
        <v>619</v>
      </c>
      <c r="I154" t="s">
        <v>620</v>
      </c>
      <c r="J154">
        <v>296</v>
      </c>
      <c r="K154" t="s">
        <v>621</v>
      </c>
      <c r="L154" t="e">
        <v>#N/A</v>
      </c>
      <c r="M154">
        <f t="shared" si="2"/>
        <v>890</v>
      </c>
    </row>
    <row r="155" spans="1:13" x14ac:dyDescent="0.25">
      <c r="A155" t="s">
        <v>623</v>
      </c>
      <c r="B155" t="s">
        <v>9</v>
      </c>
      <c r="C155">
        <v>171462</v>
      </c>
      <c r="D155">
        <v>173444</v>
      </c>
      <c r="E155" t="s">
        <v>10</v>
      </c>
      <c r="F155">
        <v>946890</v>
      </c>
      <c r="G155" t="s">
        <v>622</v>
      </c>
      <c r="H155" t="s">
        <v>623</v>
      </c>
      <c r="I155" t="s">
        <v>624</v>
      </c>
      <c r="J155">
        <v>660</v>
      </c>
      <c r="K155" t="s">
        <v>625</v>
      </c>
      <c r="L155" t="e">
        <v>#N/A</v>
      </c>
      <c r="M155">
        <f t="shared" si="2"/>
        <v>1982</v>
      </c>
    </row>
    <row r="156" spans="1:13" x14ac:dyDescent="0.25">
      <c r="A156" t="s">
        <v>627</v>
      </c>
      <c r="B156" t="s">
        <v>9</v>
      </c>
      <c r="C156">
        <v>173602</v>
      </c>
      <c r="D156">
        <v>174882</v>
      </c>
      <c r="E156" t="s">
        <v>31</v>
      </c>
      <c r="F156">
        <v>946892</v>
      </c>
      <c r="G156" t="s">
        <v>626</v>
      </c>
      <c r="H156" t="s">
        <v>627</v>
      </c>
      <c r="I156" t="s">
        <v>628</v>
      </c>
      <c r="J156">
        <v>426</v>
      </c>
      <c r="K156" t="s">
        <v>629</v>
      </c>
      <c r="L156" t="s">
        <v>17242</v>
      </c>
      <c r="M156">
        <f t="shared" si="2"/>
        <v>1280</v>
      </c>
    </row>
    <row r="157" spans="1:13" x14ac:dyDescent="0.25">
      <c r="A157" t="s">
        <v>631</v>
      </c>
      <c r="B157" t="s">
        <v>9</v>
      </c>
      <c r="C157">
        <v>175048</v>
      </c>
      <c r="D157">
        <v>175095</v>
      </c>
      <c r="E157" t="s">
        <v>10</v>
      </c>
      <c r="F157">
        <v>63925623</v>
      </c>
      <c r="G157" t="s">
        <v>630</v>
      </c>
      <c r="H157" t="s">
        <v>631</v>
      </c>
      <c r="I157" t="s">
        <v>632</v>
      </c>
      <c r="J157">
        <v>15</v>
      </c>
      <c r="K157" t="s">
        <v>633</v>
      </c>
      <c r="L157" t="e">
        <v>#N/A</v>
      </c>
      <c r="M157">
        <f t="shared" si="2"/>
        <v>47</v>
      </c>
    </row>
    <row r="158" spans="1:13" x14ac:dyDescent="0.25">
      <c r="A158" t="s">
        <v>635</v>
      </c>
      <c r="B158" t="s">
        <v>9</v>
      </c>
      <c r="C158">
        <v>175107</v>
      </c>
      <c r="D158">
        <v>176528</v>
      </c>
      <c r="E158" t="s">
        <v>10</v>
      </c>
      <c r="F158">
        <v>946715</v>
      </c>
      <c r="G158" t="s">
        <v>634</v>
      </c>
      <c r="H158" t="s">
        <v>635</v>
      </c>
      <c r="I158" t="s">
        <v>636</v>
      </c>
      <c r="J158">
        <v>473</v>
      </c>
      <c r="K158" t="s">
        <v>637</v>
      </c>
      <c r="L158" t="e">
        <v>#N/A</v>
      </c>
      <c r="M158">
        <f t="shared" si="2"/>
        <v>1421</v>
      </c>
    </row>
    <row r="159" spans="1:13" x14ac:dyDescent="0.25">
      <c r="A159" t="s">
        <v>639</v>
      </c>
      <c r="B159" t="s">
        <v>9</v>
      </c>
      <c r="C159">
        <v>176552</v>
      </c>
      <c r="D159">
        <v>176617</v>
      </c>
      <c r="E159" t="s">
        <v>10</v>
      </c>
      <c r="F159">
        <v>38094936</v>
      </c>
      <c r="G159" t="s">
        <v>638</v>
      </c>
      <c r="H159" t="s">
        <v>639</v>
      </c>
      <c r="I159" t="s">
        <v>640</v>
      </c>
      <c r="J159">
        <v>21</v>
      </c>
      <c r="K159" t="s">
        <v>641</v>
      </c>
      <c r="L159" t="e">
        <v>#N/A</v>
      </c>
      <c r="M159">
        <f t="shared" si="2"/>
        <v>65</v>
      </c>
    </row>
    <row r="160" spans="1:13" x14ac:dyDescent="0.25">
      <c r="A160" t="s">
        <v>643</v>
      </c>
      <c r="B160" t="s">
        <v>9</v>
      </c>
      <c r="C160">
        <v>176610</v>
      </c>
      <c r="D160">
        <v>176954</v>
      </c>
      <c r="E160" t="s">
        <v>10</v>
      </c>
      <c r="F160">
        <v>944857</v>
      </c>
      <c r="G160" t="s">
        <v>642</v>
      </c>
      <c r="H160" t="s">
        <v>643</v>
      </c>
      <c r="I160" t="s">
        <v>644</v>
      </c>
      <c r="J160">
        <v>114</v>
      </c>
      <c r="K160" t="s">
        <v>645</v>
      </c>
      <c r="L160" t="s">
        <v>17243</v>
      </c>
      <c r="M160">
        <f t="shared" si="2"/>
        <v>344</v>
      </c>
    </row>
    <row r="161" spans="1:13" x14ac:dyDescent="0.25">
      <c r="A161" t="s">
        <v>647</v>
      </c>
      <c r="B161" t="s">
        <v>9</v>
      </c>
      <c r="C161">
        <v>177001</v>
      </c>
      <c r="D161">
        <v>177624</v>
      </c>
      <c r="E161" t="s">
        <v>31</v>
      </c>
      <c r="F161">
        <v>949062</v>
      </c>
      <c r="G161" t="s">
        <v>646</v>
      </c>
      <c r="H161" t="s">
        <v>647</v>
      </c>
      <c r="I161" t="s">
        <v>648</v>
      </c>
      <c r="J161">
        <v>207</v>
      </c>
      <c r="K161" t="s">
        <v>649</v>
      </c>
      <c r="L161" t="s">
        <v>17244</v>
      </c>
      <c r="M161">
        <f t="shared" si="2"/>
        <v>623</v>
      </c>
    </row>
    <row r="162" spans="1:13" x14ac:dyDescent="0.25">
      <c r="A162" t="s">
        <v>651</v>
      </c>
      <c r="B162" t="s">
        <v>9</v>
      </c>
      <c r="C162">
        <v>177662</v>
      </c>
      <c r="D162">
        <v>178462</v>
      </c>
      <c r="E162" t="s">
        <v>31</v>
      </c>
      <c r="F162">
        <v>947574</v>
      </c>
      <c r="G162" t="s">
        <v>650</v>
      </c>
      <c r="H162" t="s">
        <v>651</v>
      </c>
      <c r="I162" t="s">
        <v>652</v>
      </c>
      <c r="J162">
        <v>266</v>
      </c>
      <c r="K162" t="s">
        <v>653</v>
      </c>
      <c r="L162" t="s">
        <v>17245</v>
      </c>
      <c r="M162">
        <f t="shared" si="2"/>
        <v>800</v>
      </c>
    </row>
    <row r="163" spans="1:13" x14ac:dyDescent="0.25">
      <c r="A163" t="s">
        <v>655</v>
      </c>
      <c r="B163" t="s">
        <v>9</v>
      </c>
      <c r="C163">
        <v>178455</v>
      </c>
      <c r="D163">
        <v>179153</v>
      </c>
      <c r="E163" t="s">
        <v>31</v>
      </c>
      <c r="F163">
        <v>948542</v>
      </c>
      <c r="G163" t="s">
        <v>654</v>
      </c>
      <c r="H163" t="s">
        <v>655</v>
      </c>
      <c r="I163" t="s">
        <v>656</v>
      </c>
      <c r="J163">
        <v>232</v>
      </c>
      <c r="K163" t="s">
        <v>657</v>
      </c>
      <c r="L163" t="s">
        <v>17246</v>
      </c>
      <c r="M163">
        <f t="shared" si="2"/>
        <v>698</v>
      </c>
    </row>
    <row r="164" spans="1:13" x14ac:dyDescent="0.25">
      <c r="A164" t="s">
        <v>659</v>
      </c>
      <c r="B164" t="s">
        <v>9</v>
      </c>
      <c r="C164">
        <v>179237</v>
      </c>
      <c r="D164">
        <v>180754</v>
      </c>
      <c r="E164" t="s">
        <v>10</v>
      </c>
      <c r="F164">
        <v>947177</v>
      </c>
      <c r="G164" t="s">
        <v>658</v>
      </c>
      <c r="H164" t="s">
        <v>659</v>
      </c>
      <c r="I164" t="s">
        <v>660</v>
      </c>
      <c r="J164">
        <v>505</v>
      </c>
      <c r="K164" t="s">
        <v>661</v>
      </c>
      <c r="L164" t="s">
        <v>17247</v>
      </c>
      <c r="M164">
        <f t="shared" si="2"/>
        <v>1517</v>
      </c>
    </row>
    <row r="165" spans="1:13" x14ac:dyDescent="0.25">
      <c r="A165" t="s">
        <v>663</v>
      </c>
      <c r="B165" t="s">
        <v>9</v>
      </c>
      <c r="C165">
        <v>180884</v>
      </c>
      <c r="D165">
        <v>182308</v>
      </c>
      <c r="E165" t="s">
        <v>10</v>
      </c>
      <c r="F165">
        <v>947139</v>
      </c>
      <c r="G165" t="s">
        <v>662</v>
      </c>
      <c r="H165" t="s">
        <v>663</v>
      </c>
      <c r="I165" t="s">
        <v>664</v>
      </c>
      <c r="J165">
        <v>474</v>
      </c>
      <c r="K165" t="s">
        <v>665</v>
      </c>
      <c r="L165" t="s">
        <v>17248</v>
      </c>
      <c r="M165">
        <f t="shared" si="2"/>
        <v>1424</v>
      </c>
    </row>
    <row r="166" spans="1:13" x14ac:dyDescent="0.25">
      <c r="A166" t="s">
        <v>667</v>
      </c>
      <c r="B166" t="s">
        <v>9</v>
      </c>
      <c r="C166">
        <v>182463</v>
      </c>
      <c r="D166">
        <v>183620</v>
      </c>
      <c r="E166" t="s">
        <v>10</v>
      </c>
      <c r="F166">
        <v>944860</v>
      </c>
      <c r="G166" t="s">
        <v>666</v>
      </c>
      <c r="H166" t="s">
        <v>667</v>
      </c>
      <c r="I166" t="s">
        <v>668</v>
      </c>
      <c r="J166">
        <v>385</v>
      </c>
      <c r="K166" t="s">
        <v>669</v>
      </c>
      <c r="L166" t="s">
        <v>17249</v>
      </c>
      <c r="M166">
        <f t="shared" si="2"/>
        <v>1157</v>
      </c>
    </row>
    <row r="167" spans="1:13" x14ac:dyDescent="0.25">
      <c r="A167" t="s">
        <v>671</v>
      </c>
      <c r="B167" t="s">
        <v>9</v>
      </c>
      <c r="C167">
        <v>183709</v>
      </c>
      <c r="D167">
        <v>184095</v>
      </c>
      <c r="E167" t="s">
        <v>31</v>
      </c>
      <c r="F167">
        <v>947044</v>
      </c>
      <c r="G167" t="s">
        <v>670</v>
      </c>
      <c r="H167" t="s">
        <v>671</v>
      </c>
      <c r="I167" t="s">
        <v>672</v>
      </c>
      <c r="J167">
        <v>128</v>
      </c>
      <c r="K167" t="s">
        <v>673</v>
      </c>
      <c r="L167" t="e">
        <v>#N/A</v>
      </c>
      <c r="M167">
        <f t="shared" si="2"/>
        <v>386</v>
      </c>
    </row>
    <row r="168" spans="1:13" x14ac:dyDescent="0.25">
      <c r="A168" t="s">
        <v>675</v>
      </c>
      <c r="B168" t="s">
        <v>9</v>
      </c>
      <c r="C168">
        <v>184257</v>
      </c>
      <c r="D168">
        <v>185069</v>
      </c>
      <c r="E168" t="s">
        <v>31</v>
      </c>
      <c r="F168">
        <v>945002</v>
      </c>
      <c r="G168" t="s">
        <v>674</v>
      </c>
      <c r="H168" t="s">
        <v>675</v>
      </c>
      <c r="I168" t="s">
        <v>676</v>
      </c>
      <c r="J168">
        <v>270</v>
      </c>
      <c r="K168" t="s">
        <v>677</v>
      </c>
      <c r="L168" t="s">
        <v>17250</v>
      </c>
      <c r="M168">
        <f t="shared" si="2"/>
        <v>812</v>
      </c>
    </row>
    <row r="169" spans="1:13" x14ac:dyDescent="0.25">
      <c r="A169" t="s">
        <v>679</v>
      </c>
      <c r="B169" t="s">
        <v>9</v>
      </c>
      <c r="C169">
        <v>185123</v>
      </c>
      <c r="D169">
        <v>185947</v>
      </c>
      <c r="E169" t="s">
        <v>31</v>
      </c>
      <c r="F169">
        <v>944862</v>
      </c>
      <c r="G169" t="s">
        <v>678</v>
      </c>
      <c r="H169" t="s">
        <v>679</v>
      </c>
      <c r="I169" t="s">
        <v>680</v>
      </c>
      <c r="J169">
        <v>274</v>
      </c>
      <c r="K169" t="s">
        <v>681</v>
      </c>
      <c r="L169" t="s">
        <v>17251</v>
      </c>
      <c r="M169">
        <f t="shared" si="2"/>
        <v>824</v>
      </c>
    </row>
    <row r="170" spans="1:13" x14ac:dyDescent="0.25">
      <c r="A170" t="s">
        <v>683</v>
      </c>
      <c r="B170" t="s">
        <v>9</v>
      </c>
      <c r="C170">
        <v>185978</v>
      </c>
      <c r="D170">
        <v>188650</v>
      </c>
      <c r="E170" t="s">
        <v>31</v>
      </c>
      <c r="F170">
        <v>944863</v>
      </c>
      <c r="G170" t="s">
        <v>682</v>
      </c>
      <c r="H170" t="s">
        <v>683</v>
      </c>
      <c r="I170" t="s">
        <v>684</v>
      </c>
      <c r="J170">
        <v>890</v>
      </c>
      <c r="K170" t="s">
        <v>685</v>
      </c>
      <c r="L170" t="s">
        <v>17252</v>
      </c>
      <c r="M170">
        <f t="shared" si="2"/>
        <v>2672</v>
      </c>
    </row>
    <row r="171" spans="1:13" x14ac:dyDescent="0.25">
      <c r="A171" t="s">
        <v>687</v>
      </c>
      <c r="B171" t="s">
        <v>9</v>
      </c>
      <c r="C171">
        <v>188712</v>
      </c>
      <c r="D171">
        <v>189506</v>
      </c>
      <c r="E171" t="s">
        <v>31</v>
      </c>
      <c r="F171">
        <v>947882</v>
      </c>
      <c r="G171" t="s">
        <v>686</v>
      </c>
      <c r="H171" t="s">
        <v>687</v>
      </c>
      <c r="I171" t="s">
        <v>688</v>
      </c>
      <c r="J171">
        <v>264</v>
      </c>
      <c r="K171" t="s">
        <v>689</v>
      </c>
      <c r="L171" t="s">
        <v>17253</v>
      </c>
      <c r="M171">
        <f t="shared" si="2"/>
        <v>794</v>
      </c>
    </row>
    <row r="172" spans="1:13" x14ac:dyDescent="0.25">
      <c r="A172" t="s">
        <v>691</v>
      </c>
      <c r="B172" t="s">
        <v>9</v>
      </c>
      <c r="C172">
        <v>189874</v>
      </c>
      <c r="D172">
        <v>190599</v>
      </c>
      <c r="E172" t="s">
        <v>10</v>
      </c>
      <c r="F172">
        <v>947874</v>
      </c>
      <c r="G172" t="s">
        <v>690</v>
      </c>
      <c r="H172" t="s">
        <v>691</v>
      </c>
      <c r="I172" t="s">
        <v>692</v>
      </c>
      <c r="J172">
        <v>241</v>
      </c>
      <c r="K172" t="s">
        <v>693</v>
      </c>
      <c r="L172" t="s">
        <v>17254</v>
      </c>
      <c r="M172">
        <f t="shared" si="2"/>
        <v>725</v>
      </c>
    </row>
    <row r="173" spans="1:13" x14ac:dyDescent="0.25">
      <c r="A173" t="s">
        <v>695</v>
      </c>
      <c r="B173" t="s">
        <v>9</v>
      </c>
      <c r="C173">
        <v>190857</v>
      </c>
      <c r="D173">
        <v>191708</v>
      </c>
      <c r="E173" t="s">
        <v>10</v>
      </c>
      <c r="F173">
        <v>944866</v>
      </c>
      <c r="G173" t="s">
        <v>694</v>
      </c>
      <c r="H173" t="s">
        <v>695</v>
      </c>
      <c r="I173" t="s">
        <v>696</v>
      </c>
      <c r="J173">
        <v>283</v>
      </c>
      <c r="K173" t="s">
        <v>697</v>
      </c>
      <c r="L173" t="s">
        <v>17255</v>
      </c>
      <c r="M173">
        <f t="shared" si="2"/>
        <v>851</v>
      </c>
    </row>
    <row r="174" spans="1:13" x14ac:dyDescent="0.25">
      <c r="A174" t="s">
        <v>699</v>
      </c>
      <c r="B174" t="s">
        <v>9</v>
      </c>
      <c r="C174">
        <v>191855</v>
      </c>
      <c r="D174">
        <v>192580</v>
      </c>
      <c r="E174" t="s">
        <v>10</v>
      </c>
      <c r="F174">
        <v>944989</v>
      </c>
      <c r="G174" t="s">
        <v>698</v>
      </c>
      <c r="H174" t="s">
        <v>699</v>
      </c>
      <c r="I174" t="s">
        <v>700</v>
      </c>
      <c r="J174">
        <v>241</v>
      </c>
      <c r="K174" t="s">
        <v>701</v>
      </c>
      <c r="L174" t="s">
        <v>17256</v>
      </c>
      <c r="M174">
        <f t="shared" si="2"/>
        <v>725</v>
      </c>
    </row>
    <row r="175" spans="1:13" x14ac:dyDescent="0.25">
      <c r="A175" t="s">
        <v>703</v>
      </c>
      <c r="B175" t="s">
        <v>9</v>
      </c>
      <c r="C175">
        <v>192872</v>
      </c>
      <c r="D175">
        <v>193429</v>
      </c>
      <c r="E175" t="s">
        <v>10</v>
      </c>
      <c r="F175">
        <v>946122</v>
      </c>
      <c r="G175" t="s">
        <v>702</v>
      </c>
      <c r="H175" t="s">
        <v>703</v>
      </c>
      <c r="I175" t="s">
        <v>704</v>
      </c>
      <c r="J175">
        <v>185</v>
      </c>
      <c r="K175" t="s">
        <v>705</v>
      </c>
      <c r="L175" t="s">
        <v>17257</v>
      </c>
      <c r="M175">
        <f t="shared" si="2"/>
        <v>557</v>
      </c>
    </row>
    <row r="176" spans="1:13" x14ac:dyDescent="0.25">
      <c r="A176" t="s">
        <v>707</v>
      </c>
      <c r="B176" t="s">
        <v>9</v>
      </c>
      <c r="C176">
        <v>193521</v>
      </c>
      <c r="D176">
        <v>194717</v>
      </c>
      <c r="E176" t="s">
        <v>10</v>
      </c>
      <c r="F176">
        <v>945019</v>
      </c>
      <c r="G176" t="s">
        <v>706</v>
      </c>
      <c r="H176" t="s">
        <v>707</v>
      </c>
      <c r="I176" t="s">
        <v>708</v>
      </c>
      <c r="J176">
        <v>398</v>
      </c>
      <c r="K176" t="s">
        <v>709</v>
      </c>
      <c r="L176" t="s">
        <v>17258</v>
      </c>
      <c r="M176">
        <f t="shared" si="2"/>
        <v>1196</v>
      </c>
    </row>
    <row r="177" spans="1:13" x14ac:dyDescent="0.25">
      <c r="A177" t="s">
        <v>711</v>
      </c>
      <c r="B177" t="s">
        <v>9</v>
      </c>
      <c r="C177">
        <v>194903</v>
      </c>
      <c r="D177">
        <v>195664</v>
      </c>
      <c r="E177" t="s">
        <v>10</v>
      </c>
      <c r="F177">
        <v>944874</v>
      </c>
      <c r="G177" t="s">
        <v>710</v>
      </c>
      <c r="H177" t="s">
        <v>711</v>
      </c>
      <c r="I177" t="s">
        <v>712</v>
      </c>
      <c r="J177">
        <v>253</v>
      </c>
      <c r="K177" t="s">
        <v>713</v>
      </c>
      <c r="L177" t="s">
        <v>17259</v>
      </c>
      <c r="M177">
        <f t="shared" si="2"/>
        <v>761</v>
      </c>
    </row>
    <row r="178" spans="1:13" x14ac:dyDescent="0.25">
      <c r="A178" t="s">
        <v>715</v>
      </c>
      <c r="B178" t="s">
        <v>9</v>
      </c>
      <c r="C178">
        <v>195677</v>
      </c>
      <c r="D178">
        <v>196534</v>
      </c>
      <c r="E178" t="s">
        <v>10</v>
      </c>
      <c r="F178">
        <v>944876</v>
      </c>
      <c r="G178" t="s">
        <v>714</v>
      </c>
      <c r="H178" t="s">
        <v>715</v>
      </c>
      <c r="I178" t="s">
        <v>716</v>
      </c>
      <c r="J178">
        <v>285</v>
      </c>
      <c r="K178" t="s">
        <v>717</v>
      </c>
      <c r="L178" t="s">
        <v>17260</v>
      </c>
      <c r="M178">
        <f t="shared" si="2"/>
        <v>857</v>
      </c>
    </row>
    <row r="179" spans="1:13" x14ac:dyDescent="0.25">
      <c r="A179" t="s">
        <v>719</v>
      </c>
      <c r="B179" t="s">
        <v>9</v>
      </c>
      <c r="C179">
        <v>196546</v>
      </c>
      <c r="D179">
        <v>197898</v>
      </c>
      <c r="E179" t="s">
        <v>10</v>
      </c>
      <c r="F179">
        <v>944871</v>
      </c>
      <c r="G179" t="s">
        <v>718</v>
      </c>
      <c r="H179" t="s">
        <v>719</v>
      </c>
      <c r="I179" t="s">
        <v>720</v>
      </c>
      <c r="J179">
        <v>450</v>
      </c>
      <c r="K179" t="s">
        <v>721</v>
      </c>
      <c r="L179" t="s">
        <v>17261</v>
      </c>
      <c r="M179">
        <f t="shared" si="2"/>
        <v>1352</v>
      </c>
    </row>
    <row r="180" spans="1:13" x14ac:dyDescent="0.25">
      <c r="A180" t="s">
        <v>723</v>
      </c>
      <c r="B180" t="s">
        <v>9</v>
      </c>
      <c r="C180">
        <v>197928</v>
      </c>
      <c r="D180">
        <v>200360</v>
      </c>
      <c r="E180" t="s">
        <v>10</v>
      </c>
      <c r="F180">
        <v>944870</v>
      </c>
      <c r="G180" t="s">
        <v>722</v>
      </c>
      <c r="H180" t="s">
        <v>723</v>
      </c>
      <c r="I180" t="s">
        <v>724</v>
      </c>
      <c r="J180">
        <v>810</v>
      </c>
      <c r="K180" t="s">
        <v>725</v>
      </c>
      <c r="L180" t="s">
        <v>17262</v>
      </c>
      <c r="M180">
        <f t="shared" si="2"/>
        <v>2432</v>
      </c>
    </row>
    <row r="181" spans="1:13" x14ac:dyDescent="0.25">
      <c r="A181" t="s">
        <v>727</v>
      </c>
      <c r="B181" t="s">
        <v>9</v>
      </c>
      <c r="C181">
        <v>200482</v>
      </c>
      <c r="D181">
        <v>200967</v>
      </c>
      <c r="E181" t="s">
        <v>10</v>
      </c>
      <c r="F181">
        <v>944861</v>
      </c>
      <c r="G181" t="s">
        <v>726</v>
      </c>
      <c r="H181" t="s">
        <v>727</v>
      </c>
      <c r="I181" t="s">
        <v>728</v>
      </c>
      <c r="J181">
        <v>161</v>
      </c>
      <c r="K181" t="s">
        <v>729</v>
      </c>
      <c r="L181" t="s">
        <v>17263</v>
      </c>
      <c r="M181">
        <f t="shared" si="2"/>
        <v>485</v>
      </c>
    </row>
    <row r="182" spans="1:13" x14ac:dyDescent="0.25">
      <c r="A182" t="s">
        <v>731</v>
      </c>
      <c r="B182" t="s">
        <v>9</v>
      </c>
      <c r="C182">
        <v>200971</v>
      </c>
      <c r="D182">
        <v>201996</v>
      </c>
      <c r="E182" t="s">
        <v>10</v>
      </c>
      <c r="F182">
        <v>944882</v>
      </c>
      <c r="G182" t="s">
        <v>730</v>
      </c>
      <c r="H182" t="s">
        <v>731</v>
      </c>
      <c r="I182" t="s">
        <v>732</v>
      </c>
      <c r="J182">
        <v>341</v>
      </c>
      <c r="K182" t="s">
        <v>733</v>
      </c>
      <c r="L182" t="s">
        <v>17264</v>
      </c>
      <c r="M182">
        <f t="shared" si="2"/>
        <v>1025</v>
      </c>
    </row>
    <row r="183" spans="1:13" x14ac:dyDescent="0.25">
      <c r="A183" t="s">
        <v>735</v>
      </c>
      <c r="B183" t="s">
        <v>9</v>
      </c>
      <c r="C183">
        <v>202101</v>
      </c>
      <c r="D183">
        <v>202556</v>
      </c>
      <c r="E183" t="s">
        <v>10</v>
      </c>
      <c r="F183">
        <v>944888</v>
      </c>
      <c r="G183" t="s">
        <v>734</v>
      </c>
      <c r="H183" t="s">
        <v>735</v>
      </c>
      <c r="I183" t="s">
        <v>736</v>
      </c>
      <c r="J183">
        <v>151</v>
      </c>
      <c r="K183" t="s">
        <v>737</v>
      </c>
      <c r="L183" t="s">
        <v>17265</v>
      </c>
      <c r="M183">
        <f t="shared" si="2"/>
        <v>455</v>
      </c>
    </row>
    <row r="184" spans="1:13" x14ac:dyDescent="0.25">
      <c r="A184" t="s">
        <v>739</v>
      </c>
      <c r="B184" t="s">
        <v>9</v>
      </c>
      <c r="C184">
        <v>202560</v>
      </c>
      <c r="D184">
        <v>203348</v>
      </c>
      <c r="E184" t="s">
        <v>10</v>
      </c>
      <c r="F184">
        <v>944849</v>
      </c>
      <c r="G184" t="s">
        <v>738</v>
      </c>
      <c r="H184" t="s">
        <v>739</v>
      </c>
      <c r="I184" t="s">
        <v>740</v>
      </c>
      <c r="J184">
        <v>262</v>
      </c>
      <c r="K184" t="s">
        <v>741</v>
      </c>
      <c r="L184" t="s">
        <v>17266</v>
      </c>
      <c r="M184">
        <f t="shared" si="2"/>
        <v>788</v>
      </c>
    </row>
    <row r="185" spans="1:13" x14ac:dyDescent="0.25">
      <c r="A185" t="s">
        <v>743</v>
      </c>
      <c r="B185" t="s">
        <v>9</v>
      </c>
      <c r="C185">
        <v>203348</v>
      </c>
      <c r="D185">
        <v>204496</v>
      </c>
      <c r="E185" t="s">
        <v>10</v>
      </c>
      <c r="F185">
        <v>944838</v>
      </c>
      <c r="G185" t="s">
        <v>742</v>
      </c>
      <c r="H185" t="s">
        <v>743</v>
      </c>
      <c r="I185" t="s">
        <v>744</v>
      </c>
      <c r="J185">
        <v>382</v>
      </c>
      <c r="K185" t="s">
        <v>745</v>
      </c>
      <c r="L185" t="s">
        <v>17267</v>
      </c>
      <c r="M185">
        <f t="shared" si="2"/>
        <v>1148</v>
      </c>
    </row>
    <row r="186" spans="1:13" x14ac:dyDescent="0.25">
      <c r="A186" t="s">
        <v>747</v>
      </c>
      <c r="B186" t="s">
        <v>9</v>
      </c>
      <c r="C186">
        <v>204493</v>
      </c>
      <c r="D186">
        <v>205089</v>
      </c>
      <c r="E186" t="s">
        <v>10</v>
      </c>
      <c r="F186">
        <v>944852</v>
      </c>
      <c r="G186" t="s">
        <v>746</v>
      </c>
      <c r="H186" t="s">
        <v>747</v>
      </c>
      <c r="I186" t="s">
        <v>748</v>
      </c>
      <c r="J186">
        <v>198</v>
      </c>
      <c r="K186" t="s">
        <v>749</v>
      </c>
      <c r="L186" t="s">
        <v>17268</v>
      </c>
      <c r="M186">
        <f t="shared" si="2"/>
        <v>596</v>
      </c>
    </row>
    <row r="187" spans="1:13" x14ac:dyDescent="0.25">
      <c r="A187" t="s">
        <v>751</v>
      </c>
      <c r="B187" t="s">
        <v>9</v>
      </c>
      <c r="C187">
        <v>205126</v>
      </c>
      <c r="D187">
        <v>208608</v>
      </c>
      <c r="E187" t="s">
        <v>10</v>
      </c>
      <c r="F187">
        <v>944877</v>
      </c>
      <c r="G187" t="s">
        <v>750</v>
      </c>
      <c r="H187" t="s">
        <v>751</v>
      </c>
      <c r="I187" t="s">
        <v>752</v>
      </c>
      <c r="J187">
        <v>1160</v>
      </c>
      <c r="K187" t="s">
        <v>753</v>
      </c>
      <c r="L187" t="s">
        <v>17269</v>
      </c>
      <c r="M187">
        <f t="shared" si="2"/>
        <v>3482</v>
      </c>
    </row>
    <row r="188" spans="1:13" x14ac:dyDescent="0.25">
      <c r="A188" t="s">
        <v>755</v>
      </c>
      <c r="B188" t="s">
        <v>9</v>
      </c>
      <c r="C188">
        <v>208621</v>
      </c>
      <c r="D188">
        <v>209580</v>
      </c>
      <c r="E188" t="s">
        <v>10</v>
      </c>
      <c r="F188">
        <v>944895</v>
      </c>
      <c r="G188" t="s">
        <v>754</v>
      </c>
      <c r="H188" t="s">
        <v>755</v>
      </c>
      <c r="I188" t="s">
        <v>756</v>
      </c>
      <c r="J188">
        <v>319</v>
      </c>
      <c r="K188" t="s">
        <v>757</v>
      </c>
      <c r="L188" t="s">
        <v>17270</v>
      </c>
      <c r="M188">
        <f t="shared" si="2"/>
        <v>959</v>
      </c>
    </row>
    <row r="189" spans="1:13" x14ac:dyDescent="0.25">
      <c r="A189" t="s">
        <v>759</v>
      </c>
      <c r="B189" t="s">
        <v>9</v>
      </c>
      <c r="C189">
        <v>209679</v>
      </c>
      <c r="D189">
        <v>211820</v>
      </c>
      <c r="E189" t="s">
        <v>10</v>
      </c>
      <c r="F189">
        <v>944887</v>
      </c>
      <c r="G189" t="s">
        <v>758</v>
      </c>
      <c r="H189" t="s">
        <v>759</v>
      </c>
      <c r="I189" t="s">
        <v>760</v>
      </c>
      <c r="J189">
        <v>713</v>
      </c>
      <c r="K189" t="s">
        <v>761</v>
      </c>
      <c r="L189" t="s">
        <v>17271</v>
      </c>
      <c r="M189">
        <f t="shared" si="2"/>
        <v>2141</v>
      </c>
    </row>
    <row r="190" spans="1:13" x14ac:dyDescent="0.25">
      <c r="A190" t="s">
        <v>763</v>
      </c>
      <c r="B190" t="s">
        <v>9</v>
      </c>
      <c r="C190">
        <v>211877</v>
      </c>
      <c r="D190">
        <v>212266</v>
      </c>
      <c r="E190" t="s">
        <v>10</v>
      </c>
      <c r="F190">
        <v>944875</v>
      </c>
      <c r="G190" t="s">
        <v>762</v>
      </c>
      <c r="H190" t="s">
        <v>763</v>
      </c>
      <c r="I190" t="s">
        <v>764</v>
      </c>
      <c r="J190">
        <v>129</v>
      </c>
      <c r="K190" t="s">
        <v>765</v>
      </c>
      <c r="L190" t="s">
        <v>17272</v>
      </c>
      <c r="M190">
        <f t="shared" si="2"/>
        <v>389</v>
      </c>
    </row>
    <row r="191" spans="1:13" x14ac:dyDescent="0.25">
      <c r="A191" t="s">
        <v>767</v>
      </c>
      <c r="B191" t="s">
        <v>9</v>
      </c>
      <c r="C191">
        <v>212331</v>
      </c>
      <c r="D191">
        <v>213629</v>
      </c>
      <c r="E191" t="s">
        <v>10</v>
      </c>
      <c r="F191">
        <v>944889</v>
      </c>
      <c r="G191" t="s">
        <v>766</v>
      </c>
      <c r="H191" t="s">
        <v>767</v>
      </c>
      <c r="I191" t="s">
        <v>768</v>
      </c>
      <c r="J191">
        <v>432</v>
      </c>
      <c r="K191" t="s">
        <v>769</v>
      </c>
      <c r="L191" t="s">
        <v>17273</v>
      </c>
      <c r="M191">
        <f t="shared" si="2"/>
        <v>1298</v>
      </c>
    </row>
    <row r="192" spans="1:13" x14ac:dyDescent="0.25">
      <c r="A192" t="s">
        <v>771</v>
      </c>
      <c r="B192" t="s">
        <v>9</v>
      </c>
      <c r="C192">
        <v>213678</v>
      </c>
      <c r="D192">
        <v>213932</v>
      </c>
      <c r="E192" t="s">
        <v>31</v>
      </c>
      <c r="F192">
        <v>944891</v>
      </c>
      <c r="G192" t="s">
        <v>770</v>
      </c>
      <c r="H192" t="s">
        <v>771</v>
      </c>
      <c r="I192" t="s">
        <v>772</v>
      </c>
      <c r="J192">
        <v>84</v>
      </c>
      <c r="K192" t="s">
        <v>773</v>
      </c>
      <c r="L192" t="s">
        <v>17274</v>
      </c>
      <c r="M192">
        <f t="shared" si="2"/>
        <v>254</v>
      </c>
    </row>
    <row r="193" spans="1:13" x14ac:dyDescent="0.25">
      <c r="A193" t="s">
        <v>775</v>
      </c>
      <c r="B193" t="s">
        <v>9</v>
      </c>
      <c r="C193">
        <v>213925</v>
      </c>
      <c r="D193">
        <v>214125</v>
      </c>
      <c r="E193" t="s">
        <v>31</v>
      </c>
      <c r="F193">
        <v>1450233</v>
      </c>
      <c r="G193" t="s">
        <v>774</v>
      </c>
      <c r="H193" t="s">
        <v>775</v>
      </c>
      <c r="I193" t="s">
        <v>776</v>
      </c>
      <c r="J193">
        <v>66</v>
      </c>
      <c r="K193" t="s">
        <v>777</v>
      </c>
      <c r="L193" t="e">
        <v>#N/A</v>
      </c>
      <c r="M193">
        <f t="shared" si="2"/>
        <v>200</v>
      </c>
    </row>
    <row r="194" spans="1:13" x14ac:dyDescent="0.25">
      <c r="A194" t="s">
        <v>779</v>
      </c>
      <c r="B194" t="s">
        <v>9</v>
      </c>
      <c r="C194">
        <v>214291</v>
      </c>
      <c r="D194">
        <v>214836</v>
      </c>
      <c r="E194" t="s">
        <v>10</v>
      </c>
      <c r="F194">
        <v>946809</v>
      </c>
      <c r="G194" t="s">
        <v>778</v>
      </c>
      <c r="H194" t="s">
        <v>779</v>
      </c>
      <c r="I194" t="s">
        <v>780</v>
      </c>
      <c r="J194">
        <v>181</v>
      </c>
      <c r="K194" t="s">
        <v>781</v>
      </c>
      <c r="L194" t="e">
        <v>#N/A</v>
      </c>
      <c r="M194">
        <f t="shared" si="2"/>
        <v>545</v>
      </c>
    </row>
    <row r="195" spans="1:13" x14ac:dyDescent="0.25">
      <c r="A195" t="s">
        <v>783</v>
      </c>
      <c r="B195" t="s">
        <v>9</v>
      </c>
      <c r="C195">
        <v>214833</v>
      </c>
      <c r="D195">
        <v>215255</v>
      </c>
      <c r="E195" t="s">
        <v>10</v>
      </c>
      <c r="F195">
        <v>946046</v>
      </c>
      <c r="G195" t="s">
        <v>782</v>
      </c>
      <c r="H195" t="s">
        <v>783</v>
      </c>
      <c r="I195" t="s">
        <v>784</v>
      </c>
      <c r="J195">
        <v>140</v>
      </c>
      <c r="K195" t="s">
        <v>785</v>
      </c>
      <c r="L195" t="s">
        <v>17275</v>
      </c>
      <c r="M195">
        <f t="shared" ref="M195:M258" si="3">D195-C195</f>
        <v>422</v>
      </c>
    </row>
    <row r="196" spans="1:13" x14ac:dyDescent="0.25">
      <c r="A196" t="s">
        <v>787</v>
      </c>
      <c r="B196" t="s">
        <v>9</v>
      </c>
      <c r="C196">
        <v>215269</v>
      </c>
      <c r="D196">
        <v>215979</v>
      </c>
      <c r="E196" t="s">
        <v>10</v>
      </c>
      <c r="F196">
        <v>946782</v>
      </c>
      <c r="G196" t="s">
        <v>786</v>
      </c>
      <c r="H196" t="s">
        <v>787</v>
      </c>
      <c r="I196" t="s">
        <v>788</v>
      </c>
      <c r="J196">
        <v>236</v>
      </c>
      <c r="K196" t="s">
        <v>789</v>
      </c>
      <c r="L196" t="s">
        <v>17276</v>
      </c>
      <c r="M196">
        <f t="shared" si="3"/>
        <v>710</v>
      </c>
    </row>
    <row r="197" spans="1:13" x14ac:dyDescent="0.25">
      <c r="A197" t="s">
        <v>791</v>
      </c>
      <c r="B197" t="s">
        <v>9</v>
      </c>
      <c r="C197">
        <v>216179</v>
      </c>
      <c r="D197">
        <v>217003</v>
      </c>
      <c r="E197" t="s">
        <v>31</v>
      </c>
      <c r="F197">
        <v>944892</v>
      </c>
      <c r="G197" t="s">
        <v>790</v>
      </c>
      <c r="H197" t="s">
        <v>791</v>
      </c>
      <c r="I197" t="s">
        <v>792</v>
      </c>
      <c r="J197">
        <v>274</v>
      </c>
      <c r="K197" t="s">
        <v>793</v>
      </c>
      <c r="L197" t="s">
        <v>17277</v>
      </c>
      <c r="M197">
        <f t="shared" si="3"/>
        <v>824</v>
      </c>
    </row>
    <row r="198" spans="1:13" x14ac:dyDescent="0.25">
      <c r="A198" t="s">
        <v>795</v>
      </c>
      <c r="B198" t="s">
        <v>9</v>
      </c>
      <c r="C198">
        <v>217057</v>
      </c>
      <c r="D198">
        <v>218775</v>
      </c>
      <c r="E198" t="s">
        <v>31</v>
      </c>
      <c r="F198">
        <v>949116</v>
      </c>
      <c r="G198" t="s">
        <v>794</v>
      </c>
      <c r="H198" t="s">
        <v>795</v>
      </c>
      <c r="I198" t="s">
        <v>796</v>
      </c>
      <c r="J198">
        <v>572</v>
      </c>
      <c r="K198" t="s">
        <v>797</v>
      </c>
      <c r="L198" t="s">
        <v>17278</v>
      </c>
      <c r="M198">
        <f t="shared" si="3"/>
        <v>1718</v>
      </c>
    </row>
    <row r="199" spans="1:13" x14ac:dyDescent="0.25">
      <c r="A199" t="s">
        <v>799</v>
      </c>
      <c r="B199" t="s">
        <v>9</v>
      </c>
      <c r="C199">
        <v>218887</v>
      </c>
      <c r="D199">
        <v>219594</v>
      </c>
      <c r="E199" t="s">
        <v>31</v>
      </c>
      <c r="F199">
        <v>949112</v>
      </c>
      <c r="G199" t="s">
        <v>798</v>
      </c>
      <c r="H199" t="s">
        <v>799</v>
      </c>
      <c r="I199" t="s">
        <v>800</v>
      </c>
      <c r="J199">
        <v>235</v>
      </c>
      <c r="K199" t="s">
        <v>801</v>
      </c>
      <c r="L199" t="s">
        <v>17279</v>
      </c>
      <c r="M199">
        <f t="shared" si="3"/>
        <v>707</v>
      </c>
    </row>
    <row r="200" spans="1:13" x14ac:dyDescent="0.25">
      <c r="A200" t="s">
        <v>803</v>
      </c>
      <c r="B200" t="s">
        <v>9</v>
      </c>
      <c r="C200">
        <v>219591</v>
      </c>
      <c r="D200">
        <v>219995</v>
      </c>
      <c r="E200" t="s">
        <v>31</v>
      </c>
      <c r="F200">
        <v>949113</v>
      </c>
      <c r="G200" t="s">
        <v>802</v>
      </c>
      <c r="H200" t="s">
        <v>803</v>
      </c>
      <c r="I200" t="s">
        <v>804</v>
      </c>
      <c r="J200">
        <v>134</v>
      </c>
      <c r="K200" t="s">
        <v>805</v>
      </c>
      <c r="L200" t="s">
        <v>17280</v>
      </c>
      <c r="M200">
        <f t="shared" si="3"/>
        <v>404</v>
      </c>
    </row>
    <row r="201" spans="1:13" x14ac:dyDescent="0.25">
      <c r="A201" t="s">
        <v>807</v>
      </c>
      <c r="B201" t="s">
        <v>9</v>
      </c>
      <c r="C201">
        <v>220113</v>
      </c>
      <c r="D201">
        <v>220928</v>
      </c>
      <c r="E201" t="s">
        <v>31</v>
      </c>
      <c r="F201">
        <v>944893</v>
      </c>
      <c r="G201" t="s">
        <v>806</v>
      </c>
      <c r="H201" t="s">
        <v>807</v>
      </c>
      <c r="I201" t="s">
        <v>808</v>
      </c>
      <c r="J201">
        <v>271</v>
      </c>
      <c r="K201" t="s">
        <v>809</v>
      </c>
      <c r="L201" t="s">
        <v>17281</v>
      </c>
      <c r="M201">
        <f t="shared" si="3"/>
        <v>815</v>
      </c>
    </row>
    <row r="202" spans="1:13" x14ac:dyDescent="0.25">
      <c r="A202" t="s">
        <v>811</v>
      </c>
      <c r="B202" t="s">
        <v>9</v>
      </c>
      <c r="C202">
        <v>220968</v>
      </c>
      <c r="D202">
        <v>221621</v>
      </c>
      <c r="E202" t="s">
        <v>31</v>
      </c>
      <c r="F202">
        <v>944894</v>
      </c>
      <c r="G202" t="s">
        <v>810</v>
      </c>
      <c r="H202" t="s">
        <v>811</v>
      </c>
      <c r="I202" t="s">
        <v>812</v>
      </c>
      <c r="J202">
        <v>217</v>
      </c>
      <c r="K202" t="s">
        <v>813</v>
      </c>
      <c r="L202" t="s">
        <v>17282</v>
      </c>
      <c r="M202">
        <f t="shared" si="3"/>
        <v>653</v>
      </c>
    </row>
    <row r="203" spans="1:13" x14ac:dyDescent="0.25">
      <c r="A203" t="s">
        <v>815</v>
      </c>
      <c r="B203" t="s">
        <v>9</v>
      </c>
      <c r="C203">
        <v>221614</v>
      </c>
      <c r="D203">
        <v>222645</v>
      </c>
      <c r="E203" t="s">
        <v>31</v>
      </c>
      <c r="F203">
        <v>944896</v>
      </c>
      <c r="G203" t="s">
        <v>814</v>
      </c>
      <c r="H203" t="s">
        <v>815</v>
      </c>
      <c r="I203" t="s">
        <v>816</v>
      </c>
      <c r="J203">
        <v>343</v>
      </c>
      <c r="K203" t="s">
        <v>817</v>
      </c>
      <c r="L203" t="s">
        <v>17283</v>
      </c>
      <c r="M203">
        <f t="shared" si="3"/>
        <v>1031</v>
      </c>
    </row>
    <row r="204" spans="1:13" x14ac:dyDescent="0.25">
      <c r="A204" t="s">
        <v>819</v>
      </c>
      <c r="B204" t="s">
        <v>9</v>
      </c>
      <c r="C204">
        <v>222833</v>
      </c>
      <c r="D204">
        <v>223408</v>
      </c>
      <c r="E204" t="s">
        <v>10</v>
      </c>
      <c r="F204">
        <v>944879</v>
      </c>
      <c r="G204" t="s">
        <v>818</v>
      </c>
      <c r="H204" t="s">
        <v>819</v>
      </c>
      <c r="I204" t="s">
        <v>820</v>
      </c>
      <c r="J204">
        <v>191</v>
      </c>
      <c r="K204" t="s">
        <v>821</v>
      </c>
      <c r="L204" t="s">
        <v>17284</v>
      </c>
      <c r="M204">
        <f t="shared" si="3"/>
        <v>575</v>
      </c>
    </row>
    <row r="205" spans="1:13" x14ac:dyDescent="0.25">
      <c r="A205" t="s">
        <v>823</v>
      </c>
      <c r="B205" t="s">
        <v>9</v>
      </c>
      <c r="C205">
        <v>229167</v>
      </c>
      <c r="D205">
        <v>229970</v>
      </c>
      <c r="E205" t="s">
        <v>10</v>
      </c>
      <c r="F205">
        <v>944901</v>
      </c>
      <c r="G205" t="s">
        <v>822</v>
      </c>
      <c r="H205" t="s">
        <v>823</v>
      </c>
      <c r="I205" t="s">
        <v>824</v>
      </c>
      <c r="J205">
        <v>267</v>
      </c>
      <c r="K205" t="s">
        <v>825</v>
      </c>
      <c r="L205" t="s">
        <v>17285</v>
      </c>
      <c r="M205">
        <f t="shared" si="3"/>
        <v>803</v>
      </c>
    </row>
    <row r="206" spans="1:13" x14ac:dyDescent="0.25">
      <c r="A206" t="s">
        <v>827</v>
      </c>
      <c r="B206" t="s">
        <v>9</v>
      </c>
      <c r="C206">
        <v>229967</v>
      </c>
      <c r="D206">
        <v>230881</v>
      </c>
      <c r="E206" t="s">
        <v>31</v>
      </c>
      <c r="F206">
        <v>947507</v>
      </c>
      <c r="G206" t="s">
        <v>826</v>
      </c>
      <c r="H206" t="s">
        <v>827</v>
      </c>
      <c r="I206" t="s">
        <v>828</v>
      </c>
      <c r="J206">
        <v>304</v>
      </c>
      <c r="K206" t="s">
        <v>829</v>
      </c>
      <c r="L206" t="s">
        <v>17286</v>
      </c>
      <c r="M206">
        <f t="shared" si="3"/>
        <v>914</v>
      </c>
    </row>
    <row r="207" spans="1:13" x14ac:dyDescent="0.25">
      <c r="A207" t="s">
        <v>831</v>
      </c>
      <c r="B207" t="s">
        <v>9</v>
      </c>
      <c r="C207">
        <v>231122</v>
      </c>
      <c r="D207">
        <v>231922</v>
      </c>
      <c r="E207" t="s">
        <v>10</v>
      </c>
      <c r="F207">
        <v>946286</v>
      </c>
      <c r="G207" t="s">
        <v>830</v>
      </c>
      <c r="H207" t="s">
        <v>831</v>
      </c>
      <c r="I207" t="s">
        <v>832</v>
      </c>
      <c r="J207">
        <v>266</v>
      </c>
      <c r="K207" t="s">
        <v>833</v>
      </c>
      <c r="L207" t="s">
        <v>17287</v>
      </c>
      <c r="M207">
        <f t="shared" si="3"/>
        <v>800</v>
      </c>
    </row>
    <row r="208" spans="1:13" x14ac:dyDescent="0.25">
      <c r="A208" t="s">
        <v>835</v>
      </c>
      <c r="B208" t="s">
        <v>9</v>
      </c>
      <c r="C208">
        <v>231926</v>
      </c>
      <c r="D208">
        <v>232549</v>
      </c>
      <c r="E208" t="s">
        <v>10</v>
      </c>
      <c r="F208">
        <v>946197</v>
      </c>
      <c r="G208" t="s">
        <v>834</v>
      </c>
      <c r="H208" t="s">
        <v>835</v>
      </c>
      <c r="I208" t="s">
        <v>836</v>
      </c>
      <c r="J208">
        <v>207</v>
      </c>
      <c r="K208" t="s">
        <v>837</v>
      </c>
      <c r="L208" t="s">
        <v>17288</v>
      </c>
      <c r="M208">
        <f t="shared" si="3"/>
        <v>623</v>
      </c>
    </row>
    <row r="209" spans="1:13" x14ac:dyDescent="0.25">
      <c r="A209" t="s">
        <v>839</v>
      </c>
      <c r="B209" t="s">
        <v>9</v>
      </c>
      <c r="C209">
        <v>232597</v>
      </c>
      <c r="D209">
        <v>233955</v>
      </c>
      <c r="E209" t="s">
        <v>31</v>
      </c>
      <c r="F209">
        <v>945694</v>
      </c>
      <c r="G209" t="s">
        <v>838</v>
      </c>
      <c r="H209" t="s">
        <v>839</v>
      </c>
      <c r="I209" t="s">
        <v>840</v>
      </c>
      <c r="J209">
        <v>452</v>
      </c>
      <c r="K209" t="s">
        <v>841</v>
      </c>
      <c r="L209" t="s">
        <v>17289</v>
      </c>
      <c r="M209">
        <f t="shared" si="3"/>
        <v>1358</v>
      </c>
    </row>
    <row r="210" spans="1:13" x14ac:dyDescent="0.25">
      <c r="A210" t="s">
        <v>843</v>
      </c>
      <c r="B210" t="s">
        <v>9</v>
      </c>
      <c r="C210">
        <v>234027</v>
      </c>
      <c r="D210">
        <v>234782</v>
      </c>
      <c r="E210" t="s">
        <v>31</v>
      </c>
      <c r="F210">
        <v>944902</v>
      </c>
      <c r="G210" t="s">
        <v>842</v>
      </c>
      <c r="H210" t="s">
        <v>843</v>
      </c>
      <c r="I210" t="s">
        <v>844</v>
      </c>
      <c r="J210">
        <v>251</v>
      </c>
      <c r="K210" t="s">
        <v>845</v>
      </c>
      <c r="L210" t="s">
        <v>17290</v>
      </c>
      <c r="M210">
        <f t="shared" si="3"/>
        <v>755</v>
      </c>
    </row>
    <row r="211" spans="1:13" x14ac:dyDescent="0.25">
      <c r="A211" t="s">
        <v>847</v>
      </c>
      <c r="B211" t="s">
        <v>9</v>
      </c>
      <c r="C211">
        <v>234288</v>
      </c>
      <c r="D211">
        <v>234320</v>
      </c>
      <c r="E211" t="s">
        <v>10</v>
      </c>
      <c r="F211">
        <v>71004553</v>
      </c>
      <c r="G211" t="s">
        <v>846</v>
      </c>
      <c r="H211" t="s">
        <v>847</v>
      </c>
      <c r="I211" t="s">
        <v>848</v>
      </c>
      <c r="J211">
        <v>10</v>
      </c>
      <c r="K211" t="s">
        <v>849</v>
      </c>
      <c r="L211" t="e">
        <v>#N/A</v>
      </c>
      <c r="M211">
        <f t="shared" si="3"/>
        <v>32</v>
      </c>
    </row>
    <row r="212" spans="1:13" x14ac:dyDescent="0.25">
      <c r="A212" t="s">
        <v>851</v>
      </c>
      <c r="B212" t="s">
        <v>9</v>
      </c>
      <c r="C212">
        <v>234816</v>
      </c>
      <c r="D212">
        <v>235538</v>
      </c>
      <c r="E212" t="s">
        <v>10</v>
      </c>
      <c r="F212">
        <v>944903</v>
      </c>
      <c r="G212" t="s">
        <v>850</v>
      </c>
      <c r="H212" t="s">
        <v>851</v>
      </c>
      <c r="I212" t="s">
        <v>852</v>
      </c>
      <c r="J212">
        <v>240</v>
      </c>
      <c r="K212" t="s">
        <v>853</v>
      </c>
      <c r="L212" t="s">
        <v>17291</v>
      </c>
      <c r="M212">
        <f t="shared" si="3"/>
        <v>722</v>
      </c>
    </row>
    <row r="213" spans="1:13" x14ac:dyDescent="0.25">
      <c r="A213" t="s">
        <v>855</v>
      </c>
      <c r="B213" t="s">
        <v>9</v>
      </c>
      <c r="C213">
        <v>235535</v>
      </c>
      <c r="D213">
        <v>236002</v>
      </c>
      <c r="E213" t="s">
        <v>31</v>
      </c>
      <c r="F213">
        <v>946955</v>
      </c>
      <c r="G213" t="s">
        <v>854</v>
      </c>
      <c r="H213" t="s">
        <v>855</v>
      </c>
      <c r="I213" t="s">
        <v>856</v>
      </c>
      <c r="J213">
        <v>155</v>
      </c>
      <c r="K213" t="s">
        <v>857</v>
      </c>
      <c r="L213" t="s">
        <v>17292</v>
      </c>
      <c r="M213">
        <f t="shared" si="3"/>
        <v>467</v>
      </c>
    </row>
    <row r="214" spans="1:13" x14ac:dyDescent="0.25">
      <c r="A214" t="s">
        <v>859</v>
      </c>
      <c r="B214" t="s">
        <v>9</v>
      </c>
      <c r="C214">
        <v>236067</v>
      </c>
      <c r="D214">
        <v>236798</v>
      </c>
      <c r="E214" t="s">
        <v>10</v>
      </c>
      <c r="F214">
        <v>946441</v>
      </c>
      <c r="G214" t="s">
        <v>858</v>
      </c>
      <c r="H214" t="s">
        <v>859</v>
      </c>
      <c r="I214" t="s">
        <v>860</v>
      </c>
      <c r="J214">
        <v>243</v>
      </c>
      <c r="K214" t="s">
        <v>861</v>
      </c>
      <c r="L214" t="s">
        <v>17293</v>
      </c>
      <c r="M214">
        <f t="shared" si="3"/>
        <v>731</v>
      </c>
    </row>
    <row r="215" spans="1:13" x14ac:dyDescent="0.25">
      <c r="A215" t="s">
        <v>863</v>
      </c>
      <c r="B215" t="s">
        <v>9</v>
      </c>
      <c r="C215">
        <v>237335</v>
      </c>
      <c r="D215">
        <v>238120</v>
      </c>
      <c r="E215" t="s">
        <v>10</v>
      </c>
      <c r="F215">
        <v>949009</v>
      </c>
      <c r="G215" t="s">
        <v>862</v>
      </c>
      <c r="H215" t="s">
        <v>863</v>
      </c>
      <c r="I215" t="s">
        <v>864</v>
      </c>
      <c r="J215">
        <v>261</v>
      </c>
      <c r="K215" t="s">
        <v>865</v>
      </c>
      <c r="L215" t="s">
        <v>17294</v>
      </c>
      <c r="M215">
        <f t="shared" si="3"/>
        <v>785</v>
      </c>
    </row>
    <row r="216" spans="1:13" x14ac:dyDescent="0.25">
      <c r="A216" t="s">
        <v>867</v>
      </c>
      <c r="B216" t="s">
        <v>9</v>
      </c>
      <c r="C216">
        <v>238257</v>
      </c>
      <c r="D216">
        <v>238736</v>
      </c>
      <c r="E216" t="s">
        <v>31</v>
      </c>
      <c r="F216">
        <v>5061498</v>
      </c>
      <c r="G216" t="s">
        <v>866</v>
      </c>
      <c r="H216" t="s">
        <v>867</v>
      </c>
      <c r="I216" t="s">
        <v>868</v>
      </c>
      <c r="J216">
        <v>159</v>
      </c>
      <c r="K216" t="s">
        <v>869</v>
      </c>
      <c r="L216" t="s">
        <v>17295</v>
      </c>
      <c r="M216">
        <f t="shared" si="3"/>
        <v>479</v>
      </c>
    </row>
    <row r="217" spans="1:13" x14ac:dyDescent="0.25">
      <c r="A217" t="s">
        <v>871</v>
      </c>
      <c r="B217" t="s">
        <v>9</v>
      </c>
      <c r="C217">
        <v>239419</v>
      </c>
      <c r="D217">
        <v>240189</v>
      </c>
      <c r="E217" t="s">
        <v>31</v>
      </c>
      <c r="F217">
        <v>946585</v>
      </c>
      <c r="G217" t="s">
        <v>870</v>
      </c>
      <c r="H217" t="s">
        <v>871</v>
      </c>
      <c r="I217" t="s">
        <v>872</v>
      </c>
      <c r="J217">
        <v>256</v>
      </c>
      <c r="K217" t="s">
        <v>873</v>
      </c>
      <c r="L217" t="s">
        <v>17296</v>
      </c>
      <c r="M217">
        <f t="shared" si="3"/>
        <v>770</v>
      </c>
    </row>
    <row r="218" spans="1:13" x14ac:dyDescent="0.25">
      <c r="A218" t="s">
        <v>875</v>
      </c>
      <c r="B218" t="s">
        <v>9</v>
      </c>
      <c r="C218">
        <v>240343</v>
      </c>
      <c r="D218">
        <v>240816</v>
      </c>
      <c r="E218" t="s">
        <v>10</v>
      </c>
      <c r="F218">
        <v>946530</v>
      </c>
      <c r="G218" t="s">
        <v>874</v>
      </c>
      <c r="H218" t="s">
        <v>875</v>
      </c>
      <c r="I218" t="s">
        <v>876</v>
      </c>
      <c r="J218">
        <v>157</v>
      </c>
      <c r="K218" t="s">
        <v>877</v>
      </c>
      <c r="L218" t="s">
        <v>17297</v>
      </c>
      <c r="M218">
        <f t="shared" si="3"/>
        <v>473</v>
      </c>
    </row>
    <row r="219" spans="1:13" x14ac:dyDescent="0.25">
      <c r="A219" t="s">
        <v>879</v>
      </c>
      <c r="B219" t="s">
        <v>9</v>
      </c>
      <c r="C219">
        <v>240859</v>
      </c>
      <c r="D219">
        <v>243303</v>
      </c>
      <c r="E219" t="s">
        <v>31</v>
      </c>
      <c r="F219">
        <v>949007</v>
      </c>
      <c r="G219" t="s">
        <v>878</v>
      </c>
      <c r="H219" t="s">
        <v>879</v>
      </c>
      <c r="I219" t="s">
        <v>880</v>
      </c>
      <c r="J219">
        <v>814</v>
      </c>
      <c r="K219" t="s">
        <v>881</v>
      </c>
      <c r="L219" t="s">
        <v>17298</v>
      </c>
      <c r="M219">
        <f t="shared" si="3"/>
        <v>2444</v>
      </c>
    </row>
    <row r="220" spans="1:13" x14ac:dyDescent="0.25">
      <c r="A220" t="s">
        <v>883</v>
      </c>
      <c r="B220" t="s">
        <v>9</v>
      </c>
      <c r="C220">
        <v>243543</v>
      </c>
      <c r="D220">
        <v>244121</v>
      </c>
      <c r="E220" t="s">
        <v>10</v>
      </c>
      <c r="F220">
        <v>949134</v>
      </c>
      <c r="G220" t="s">
        <v>882</v>
      </c>
      <c r="H220" t="s">
        <v>883</v>
      </c>
      <c r="I220" t="s">
        <v>884</v>
      </c>
      <c r="J220">
        <v>192</v>
      </c>
      <c r="K220" t="s">
        <v>885</v>
      </c>
      <c r="L220" t="s">
        <v>17299</v>
      </c>
      <c r="M220">
        <f t="shared" si="3"/>
        <v>578</v>
      </c>
    </row>
    <row r="221" spans="1:13" x14ac:dyDescent="0.25">
      <c r="A221" t="s">
        <v>887</v>
      </c>
      <c r="B221" t="s">
        <v>9</v>
      </c>
      <c r="C221">
        <v>244327</v>
      </c>
      <c r="D221">
        <v>245094</v>
      </c>
      <c r="E221" t="s">
        <v>10</v>
      </c>
      <c r="F221">
        <v>944906</v>
      </c>
      <c r="G221" t="s">
        <v>886</v>
      </c>
      <c r="H221" t="s">
        <v>887</v>
      </c>
      <c r="I221" t="s">
        <v>888</v>
      </c>
      <c r="J221">
        <v>255</v>
      </c>
      <c r="K221" t="s">
        <v>889</v>
      </c>
      <c r="L221" t="s">
        <v>17300</v>
      </c>
      <c r="M221">
        <f t="shared" si="3"/>
        <v>767</v>
      </c>
    </row>
    <row r="222" spans="1:13" x14ac:dyDescent="0.25">
      <c r="A222" t="s">
        <v>891</v>
      </c>
      <c r="B222" t="s">
        <v>9</v>
      </c>
      <c r="C222">
        <v>245065</v>
      </c>
      <c r="D222">
        <v>245805</v>
      </c>
      <c r="E222" t="s">
        <v>31</v>
      </c>
      <c r="F222">
        <v>944910</v>
      </c>
      <c r="G222" t="s">
        <v>890</v>
      </c>
      <c r="H222" t="s">
        <v>891</v>
      </c>
      <c r="I222" t="s">
        <v>892</v>
      </c>
      <c r="J222">
        <v>246</v>
      </c>
      <c r="K222" t="s">
        <v>893</v>
      </c>
      <c r="L222" t="s">
        <v>17301</v>
      </c>
      <c r="M222">
        <f t="shared" si="3"/>
        <v>740</v>
      </c>
    </row>
    <row r="223" spans="1:13" x14ac:dyDescent="0.25">
      <c r="A223" t="s">
        <v>895</v>
      </c>
      <c r="B223" t="s">
        <v>9</v>
      </c>
      <c r="C223">
        <v>245961</v>
      </c>
      <c r="D223">
        <v>246239</v>
      </c>
      <c r="E223" t="s">
        <v>31</v>
      </c>
      <c r="F223">
        <v>944911</v>
      </c>
      <c r="G223" t="s">
        <v>894</v>
      </c>
      <c r="H223" t="s">
        <v>895</v>
      </c>
      <c r="I223" t="s">
        <v>896</v>
      </c>
      <c r="J223">
        <v>92</v>
      </c>
      <c r="K223" t="s">
        <v>897</v>
      </c>
      <c r="L223" t="s">
        <v>17302</v>
      </c>
      <c r="M223">
        <f t="shared" si="3"/>
        <v>278</v>
      </c>
    </row>
    <row r="224" spans="1:13" x14ac:dyDescent="0.25">
      <c r="A224" t="s">
        <v>899</v>
      </c>
      <c r="B224" t="s">
        <v>9</v>
      </c>
      <c r="C224">
        <v>246242</v>
      </c>
      <c r="D224">
        <v>246502</v>
      </c>
      <c r="E224" t="s">
        <v>31</v>
      </c>
      <c r="F224">
        <v>944914</v>
      </c>
      <c r="G224" t="s">
        <v>898</v>
      </c>
      <c r="H224" t="s">
        <v>899</v>
      </c>
      <c r="I224" t="s">
        <v>900</v>
      </c>
      <c r="J224">
        <v>86</v>
      </c>
      <c r="K224" t="s">
        <v>901</v>
      </c>
      <c r="L224" t="s">
        <v>17303</v>
      </c>
      <c r="M224">
        <f t="shared" si="3"/>
        <v>260</v>
      </c>
    </row>
    <row r="225" spans="1:13" x14ac:dyDescent="0.25">
      <c r="A225" t="s">
        <v>903</v>
      </c>
      <c r="B225" t="s">
        <v>9</v>
      </c>
      <c r="C225">
        <v>246712</v>
      </c>
      <c r="D225">
        <v>247461</v>
      </c>
      <c r="E225" t="s">
        <v>10</v>
      </c>
      <c r="F225">
        <v>944899</v>
      </c>
      <c r="G225" t="s">
        <v>902</v>
      </c>
      <c r="H225" t="s">
        <v>903</v>
      </c>
      <c r="I225" t="s">
        <v>904</v>
      </c>
      <c r="J225">
        <v>249</v>
      </c>
      <c r="K225" t="s">
        <v>905</v>
      </c>
      <c r="L225" t="s">
        <v>17304</v>
      </c>
      <c r="M225">
        <f t="shared" si="3"/>
        <v>749</v>
      </c>
    </row>
    <row r="226" spans="1:13" x14ac:dyDescent="0.25">
      <c r="A226" t="s">
        <v>907</v>
      </c>
      <c r="B226" t="s">
        <v>9</v>
      </c>
      <c r="C226">
        <v>247637</v>
      </c>
      <c r="D226">
        <v>248134</v>
      </c>
      <c r="E226" t="s">
        <v>10</v>
      </c>
      <c r="F226">
        <v>944913</v>
      </c>
      <c r="G226" t="s">
        <v>906</v>
      </c>
      <c r="H226" t="s">
        <v>907</v>
      </c>
      <c r="I226" t="s">
        <v>908</v>
      </c>
      <c r="J226">
        <v>165</v>
      </c>
      <c r="K226" t="s">
        <v>909</v>
      </c>
      <c r="L226" t="s">
        <v>17305</v>
      </c>
      <c r="M226">
        <f t="shared" si="3"/>
        <v>497</v>
      </c>
    </row>
    <row r="227" spans="1:13" x14ac:dyDescent="0.25">
      <c r="A227" t="s">
        <v>911</v>
      </c>
      <c r="B227" t="s">
        <v>9</v>
      </c>
      <c r="C227">
        <v>250898</v>
      </c>
      <c r="D227">
        <v>251953</v>
      </c>
      <c r="E227" t="s">
        <v>10</v>
      </c>
      <c r="F227">
        <v>944922</v>
      </c>
      <c r="G227" t="s">
        <v>910</v>
      </c>
      <c r="H227" t="s">
        <v>911</v>
      </c>
      <c r="I227" t="s">
        <v>912</v>
      </c>
      <c r="J227">
        <v>351</v>
      </c>
      <c r="K227" t="s">
        <v>913</v>
      </c>
      <c r="L227" t="s">
        <v>17306</v>
      </c>
      <c r="M227">
        <f t="shared" si="3"/>
        <v>1055</v>
      </c>
    </row>
    <row r="228" spans="1:13" x14ac:dyDescent="0.25">
      <c r="A228" t="s">
        <v>915</v>
      </c>
      <c r="B228" t="s">
        <v>9</v>
      </c>
      <c r="C228">
        <v>252005</v>
      </c>
      <c r="D228">
        <v>252298</v>
      </c>
      <c r="E228" t="s">
        <v>10</v>
      </c>
      <c r="F228">
        <v>944920</v>
      </c>
      <c r="G228" t="s">
        <v>914</v>
      </c>
      <c r="H228" t="s">
        <v>915</v>
      </c>
      <c r="I228" t="s">
        <v>916</v>
      </c>
      <c r="J228">
        <v>97</v>
      </c>
      <c r="K228" t="s">
        <v>917</v>
      </c>
      <c r="L228" t="s">
        <v>17307</v>
      </c>
      <c r="M228">
        <f t="shared" si="3"/>
        <v>293</v>
      </c>
    </row>
    <row r="229" spans="1:13" x14ac:dyDescent="0.25">
      <c r="A229" t="s">
        <v>919</v>
      </c>
      <c r="B229" t="s">
        <v>9</v>
      </c>
      <c r="C229">
        <v>252301</v>
      </c>
      <c r="D229">
        <v>252699</v>
      </c>
      <c r="E229" t="s">
        <v>10</v>
      </c>
      <c r="F229">
        <v>944916</v>
      </c>
      <c r="G229" t="s">
        <v>918</v>
      </c>
      <c r="H229" t="s">
        <v>919</v>
      </c>
      <c r="I229" t="s">
        <v>920</v>
      </c>
      <c r="J229">
        <v>132</v>
      </c>
      <c r="K229" t="s">
        <v>921</v>
      </c>
      <c r="L229" t="s">
        <v>17308</v>
      </c>
      <c r="M229">
        <f t="shared" si="3"/>
        <v>398</v>
      </c>
    </row>
    <row r="230" spans="1:13" x14ac:dyDescent="0.25">
      <c r="A230" t="s">
        <v>923</v>
      </c>
      <c r="B230" t="s">
        <v>9</v>
      </c>
      <c r="C230">
        <v>252709</v>
      </c>
      <c r="D230">
        <v>253161</v>
      </c>
      <c r="E230" t="s">
        <v>10</v>
      </c>
      <c r="F230">
        <v>944912</v>
      </c>
      <c r="G230" t="s">
        <v>922</v>
      </c>
      <c r="H230" t="s">
        <v>923</v>
      </c>
      <c r="I230" t="s">
        <v>924</v>
      </c>
      <c r="J230">
        <v>150</v>
      </c>
      <c r="K230" t="s">
        <v>925</v>
      </c>
      <c r="L230" t="s">
        <v>17309</v>
      </c>
      <c r="M230">
        <f t="shared" si="3"/>
        <v>452</v>
      </c>
    </row>
    <row r="231" spans="1:13" x14ac:dyDescent="0.25">
      <c r="A231" t="s">
        <v>927</v>
      </c>
      <c r="B231" t="s">
        <v>9</v>
      </c>
      <c r="C231">
        <v>254259</v>
      </c>
      <c r="D231">
        <v>255716</v>
      </c>
      <c r="E231" t="s">
        <v>31</v>
      </c>
      <c r="F231">
        <v>945013</v>
      </c>
      <c r="G231" t="s">
        <v>926</v>
      </c>
      <c r="H231" t="s">
        <v>927</v>
      </c>
      <c r="I231" t="s">
        <v>928</v>
      </c>
      <c r="J231">
        <v>485</v>
      </c>
      <c r="K231" t="s">
        <v>929</v>
      </c>
      <c r="L231" t="s">
        <v>17310</v>
      </c>
      <c r="M231">
        <f t="shared" si="3"/>
        <v>1457</v>
      </c>
    </row>
    <row r="232" spans="1:13" x14ac:dyDescent="0.25">
      <c r="A232" t="s">
        <v>931</v>
      </c>
      <c r="B232" t="s">
        <v>9</v>
      </c>
      <c r="C232">
        <v>255977</v>
      </c>
      <c r="D232">
        <v>256435</v>
      </c>
      <c r="E232" t="s">
        <v>10</v>
      </c>
      <c r="F232">
        <v>944817</v>
      </c>
      <c r="G232" t="s">
        <v>930</v>
      </c>
      <c r="H232" t="s">
        <v>931</v>
      </c>
      <c r="I232" t="s">
        <v>932</v>
      </c>
      <c r="J232">
        <v>152</v>
      </c>
      <c r="K232" t="s">
        <v>933</v>
      </c>
      <c r="L232" t="s">
        <v>17311</v>
      </c>
      <c r="M232">
        <f t="shared" si="3"/>
        <v>458</v>
      </c>
    </row>
    <row r="233" spans="1:13" x14ac:dyDescent="0.25">
      <c r="A233" t="s">
        <v>935</v>
      </c>
      <c r="B233" t="s">
        <v>9</v>
      </c>
      <c r="C233">
        <v>256527</v>
      </c>
      <c r="D233">
        <v>257771</v>
      </c>
      <c r="E233" t="s">
        <v>10</v>
      </c>
      <c r="F233">
        <v>946039</v>
      </c>
      <c r="G233" t="s">
        <v>934</v>
      </c>
      <c r="H233" t="s">
        <v>935</v>
      </c>
      <c r="I233" t="s">
        <v>936</v>
      </c>
      <c r="J233">
        <v>414</v>
      </c>
      <c r="K233" t="s">
        <v>937</v>
      </c>
      <c r="L233" t="s">
        <v>17312</v>
      </c>
      <c r="M233">
        <f t="shared" si="3"/>
        <v>1244</v>
      </c>
    </row>
    <row r="234" spans="1:13" x14ac:dyDescent="0.25">
      <c r="A234" t="s">
        <v>939</v>
      </c>
      <c r="B234" t="s">
        <v>9</v>
      </c>
      <c r="C234">
        <v>257923</v>
      </c>
      <c r="D234">
        <v>258426</v>
      </c>
      <c r="E234" t="s">
        <v>31</v>
      </c>
      <c r="F234">
        <v>38094937</v>
      </c>
      <c r="G234" t="s">
        <v>938</v>
      </c>
      <c r="H234" t="s">
        <v>939</v>
      </c>
      <c r="I234" t="s">
        <v>940</v>
      </c>
      <c r="J234">
        <v>167</v>
      </c>
      <c r="K234" t="s">
        <v>941</v>
      </c>
      <c r="L234" t="s">
        <v>17313</v>
      </c>
      <c r="M234">
        <f t="shared" si="3"/>
        <v>503</v>
      </c>
    </row>
    <row r="235" spans="1:13" x14ac:dyDescent="0.25">
      <c r="A235" t="s">
        <v>943</v>
      </c>
      <c r="B235" t="s">
        <v>9</v>
      </c>
      <c r="C235">
        <v>258345</v>
      </c>
      <c r="D235">
        <v>258620</v>
      </c>
      <c r="E235" t="s">
        <v>31</v>
      </c>
      <c r="F235">
        <v>38094938</v>
      </c>
      <c r="G235" t="s">
        <v>942</v>
      </c>
      <c r="H235" t="s">
        <v>943</v>
      </c>
      <c r="I235" t="s">
        <v>944</v>
      </c>
      <c r="J235">
        <v>91</v>
      </c>
      <c r="K235" t="s">
        <v>945</v>
      </c>
      <c r="L235" t="s">
        <v>17314</v>
      </c>
      <c r="M235">
        <f t="shared" si="3"/>
        <v>275</v>
      </c>
    </row>
    <row r="236" spans="1:13" x14ac:dyDescent="0.25">
      <c r="A236" t="s">
        <v>947</v>
      </c>
      <c r="B236" t="s">
        <v>9</v>
      </c>
      <c r="C236">
        <v>259045</v>
      </c>
      <c r="D236">
        <v>260100</v>
      </c>
      <c r="E236" t="s">
        <v>31</v>
      </c>
      <c r="F236">
        <v>944926</v>
      </c>
      <c r="G236" t="s">
        <v>946</v>
      </c>
      <c r="H236" t="s">
        <v>947</v>
      </c>
      <c r="I236" t="s">
        <v>948</v>
      </c>
      <c r="J236">
        <v>351</v>
      </c>
      <c r="K236" t="s">
        <v>949</v>
      </c>
      <c r="L236" t="s">
        <v>17315</v>
      </c>
      <c r="M236">
        <f t="shared" si="3"/>
        <v>1055</v>
      </c>
    </row>
    <row r="237" spans="1:13" x14ac:dyDescent="0.25">
      <c r="A237" t="s">
        <v>951</v>
      </c>
      <c r="B237" t="s">
        <v>9</v>
      </c>
      <c r="C237">
        <v>260388</v>
      </c>
      <c r="D237">
        <v>261491</v>
      </c>
      <c r="E237" t="s">
        <v>10</v>
      </c>
      <c r="F237">
        <v>946425</v>
      </c>
      <c r="G237" t="s">
        <v>950</v>
      </c>
      <c r="H237" t="s">
        <v>951</v>
      </c>
      <c r="I237" t="s">
        <v>952</v>
      </c>
      <c r="J237">
        <v>367</v>
      </c>
      <c r="K237" t="s">
        <v>953</v>
      </c>
      <c r="L237" t="s">
        <v>17316</v>
      </c>
      <c r="M237">
        <f t="shared" si="3"/>
        <v>1103</v>
      </c>
    </row>
    <row r="238" spans="1:13" x14ac:dyDescent="0.25">
      <c r="A238" t="s">
        <v>955</v>
      </c>
      <c r="B238" t="s">
        <v>9</v>
      </c>
      <c r="C238">
        <v>261503</v>
      </c>
      <c r="D238">
        <v>262756</v>
      </c>
      <c r="E238" t="s">
        <v>10</v>
      </c>
      <c r="F238">
        <v>946680</v>
      </c>
      <c r="G238" t="s">
        <v>954</v>
      </c>
      <c r="H238" t="s">
        <v>955</v>
      </c>
      <c r="I238" t="s">
        <v>956</v>
      </c>
      <c r="J238">
        <v>417</v>
      </c>
      <c r="K238" t="s">
        <v>957</v>
      </c>
      <c r="L238" t="s">
        <v>17317</v>
      </c>
      <c r="M238">
        <f t="shared" si="3"/>
        <v>1253</v>
      </c>
    </row>
    <row r="239" spans="1:13" x14ac:dyDescent="0.25">
      <c r="A239" t="s">
        <v>959</v>
      </c>
      <c r="B239" t="s">
        <v>9</v>
      </c>
      <c r="C239">
        <v>263328</v>
      </c>
      <c r="D239">
        <v>263669</v>
      </c>
      <c r="E239" t="s">
        <v>31</v>
      </c>
      <c r="F239">
        <v>946726</v>
      </c>
      <c r="G239" t="s">
        <v>958</v>
      </c>
      <c r="H239" t="s">
        <v>959</v>
      </c>
      <c r="I239" t="s">
        <v>960</v>
      </c>
      <c r="J239">
        <v>113</v>
      </c>
      <c r="K239" t="s">
        <v>961</v>
      </c>
      <c r="L239" t="s">
        <v>17318</v>
      </c>
      <c r="M239">
        <f t="shared" si="3"/>
        <v>341</v>
      </c>
    </row>
    <row r="240" spans="1:13" x14ac:dyDescent="0.25">
      <c r="A240" t="s">
        <v>963</v>
      </c>
      <c r="B240" t="s">
        <v>9</v>
      </c>
      <c r="C240">
        <v>263690</v>
      </c>
      <c r="D240">
        <v>264007</v>
      </c>
      <c r="E240" t="s">
        <v>31</v>
      </c>
      <c r="F240">
        <v>944929</v>
      </c>
      <c r="G240" t="s">
        <v>962</v>
      </c>
      <c r="H240" t="s">
        <v>963</v>
      </c>
      <c r="I240" t="s">
        <v>964</v>
      </c>
      <c r="J240">
        <v>105</v>
      </c>
      <c r="K240" t="s">
        <v>965</v>
      </c>
      <c r="L240" t="s">
        <v>17319</v>
      </c>
      <c r="M240">
        <f t="shared" si="3"/>
        <v>317</v>
      </c>
    </row>
    <row r="241" spans="1:13" x14ac:dyDescent="0.25">
      <c r="A241" t="s">
        <v>967</v>
      </c>
      <c r="B241" t="s">
        <v>9</v>
      </c>
      <c r="C241">
        <v>264026</v>
      </c>
      <c r="D241">
        <v>264247</v>
      </c>
      <c r="E241" t="s">
        <v>31</v>
      </c>
      <c r="F241">
        <v>1450236</v>
      </c>
      <c r="G241" t="s">
        <v>966</v>
      </c>
      <c r="H241" t="s">
        <v>967</v>
      </c>
      <c r="I241" t="s">
        <v>968</v>
      </c>
      <c r="J241">
        <v>73</v>
      </c>
      <c r="K241" t="s">
        <v>969</v>
      </c>
      <c r="L241" t="e">
        <v>#N/A</v>
      </c>
      <c r="M241">
        <f t="shared" si="3"/>
        <v>221</v>
      </c>
    </row>
    <row r="242" spans="1:13" x14ac:dyDescent="0.25">
      <c r="A242" t="s">
        <v>971</v>
      </c>
      <c r="B242" t="s">
        <v>9</v>
      </c>
      <c r="C242">
        <v>264256</v>
      </c>
      <c r="D242">
        <v>264732</v>
      </c>
      <c r="E242" t="s">
        <v>31</v>
      </c>
      <c r="F242">
        <v>944930</v>
      </c>
      <c r="G242" t="s">
        <v>970</v>
      </c>
      <c r="H242" t="s">
        <v>971</v>
      </c>
      <c r="I242" t="s">
        <v>972</v>
      </c>
      <c r="J242">
        <v>158</v>
      </c>
      <c r="K242" t="s">
        <v>973</v>
      </c>
      <c r="L242" t="s">
        <v>17320</v>
      </c>
      <c r="M242">
        <f t="shared" si="3"/>
        <v>476</v>
      </c>
    </row>
    <row r="243" spans="1:13" x14ac:dyDescent="0.25">
      <c r="A243" t="s">
        <v>975</v>
      </c>
      <c r="B243" t="s">
        <v>9</v>
      </c>
      <c r="C243">
        <v>264748</v>
      </c>
      <c r="D243">
        <v>265206</v>
      </c>
      <c r="E243" t="s">
        <v>31</v>
      </c>
      <c r="F243">
        <v>944931</v>
      </c>
      <c r="G243" t="s">
        <v>974</v>
      </c>
      <c r="H243" t="s">
        <v>975</v>
      </c>
      <c r="I243" t="s">
        <v>976</v>
      </c>
      <c r="J243">
        <v>152</v>
      </c>
      <c r="K243" t="s">
        <v>977</v>
      </c>
      <c r="L243" t="e">
        <v>#N/A</v>
      </c>
      <c r="M243">
        <f t="shared" si="3"/>
        <v>458</v>
      </c>
    </row>
    <row r="244" spans="1:13" x14ac:dyDescent="0.25">
      <c r="A244" t="s">
        <v>979</v>
      </c>
      <c r="B244" t="s">
        <v>9</v>
      </c>
      <c r="C244">
        <v>265304</v>
      </c>
      <c r="D244">
        <v>265543</v>
      </c>
      <c r="E244" t="s">
        <v>31</v>
      </c>
      <c r="F244">
        <v>948839</v>
      </c>
      <c r="G244" t="s">
        <v>978</v>
      </c>
      <c r="H244" t="s">
        <v>979</v>
      </c>
      <c r="I244" t="s">
        <v>980</v>
      </c>
      <c r="J244">
        <v>79</v>
      </c>
      <c r="K244" t="s">
        <v>981</v>
      </c>
      <c r="L244" t="e">
        <v>#N/A</v>
      </c>
      <c r="M244">
        <f t="shared" si="3"/>
        <v>239</v>
      </c>
    </row>
    <row r="245" spans="1:13" x14ac:dyDescent="0.25">
      <c r="A245" t="s">
        <v>983</v>
      </c>
      <c r="B245" t="s">
        <v>9</v>
      </c>
      <c r="C245">
        <v>265620</v>
      </c>
      <c r="D245">
        <v>266087</v>
      </c>
      <c r="E245" t="s">
        <v>31</v>
      </c>
      <c r="F245">
        <v>946846</v>
      </c>
      <c r="G245" t="s">
        <v>982</v>
      </c>
      <c r="H245" t="s">
        <v>983</v>
      </c>
      <c r="I245" t="s">
        <v>984</v>
      </c>
      <c r="J245">
        <v>155</v>
      </c>
      <c r="K245" t="s">
        <v>985</v>
      </c>
      <c r="L245" t="e">
        <v>#N/A</v>
      </c>
      <c r="M245">
        <f t="shared" si="3"/>
        <v>467</v>
      </c>
    </row>
    <row r="246" spans="1:13" x14ac:dyDescent="0.25">
      <c r="A246" t="s">
        <v>987</v>
      </c>
      <c r="B246" t="s">
        <v>9</v>
      </c>
      <c r="C246">
        <v>266110</v>
      </c>
      <c r="D246">
        <v>266553</v>
      </c>
      <c r="E246" t="s">
        <v>31</v>
      </c>
      <c r="F246">
        <v>944934</v>
      </c>
      <c r="G246" t="s">
        <v>986</v>
      </c>
      <c r="H246" t="s">
        <v>987</v>
      </c>
      <c r="I246" t="s">
        <v>988</v>
      </c>
      <c r="J246">
        <v>147</v>
      </c>
      <c r="K246" t="s">
        <v>989</v>
      </c>
      <c r="L246" t="s">
        <v>17321</v>
      </c>
      <c r="M246">
        <f t="shared" si="3"/>
        <v>443</v>
      </c>
    </row>
    <row r="247" spans="1:13" x14ac:dyDescent="0.25">
      <c r="A247" t="s">
        <v>991</v>
      </c>
      <c r="B247" t="s">
        <v>9</v>
      </c>
      <c r="C247">
        <v>267184</v>
      </c>
      <c r="D247">
        <v>268005</v>
      </c>
      <c r="E247" t="s">
        <v>31</v>
      </c>
      <c r="F247">
        <v>945373</v>
      </c>
      <c r="G247" t="s">
        <v>990</v>
      </c>
      <c r="H247" t="s">
        <v>991</v>
      </c>
      <c r="I247" t="s">
        <v>992</v>
      </c>
      <c r="J247">
        <v>273</v>
      </c>
      <c r="K247" t="s">
        <v>993</v>
      </c>
      <c r="L247" t="e">
        <v>#N/A</v>
      </c>
      <c r="M247">
        <f t="shared" si="3"/>
        <v>821</v>
      </c>
    </row>
    <row r="248" spans="1:13" x14ac:dyDescent="0.25">
      <c r="A248" t="s">
        <v>995</v>
      </c>
      <c r="B248" t="s">
        <v>9</v>
      </c>
      <c r="C248">
        <v>268097</v>
      </c>
      <c r="D248">
        <v>268960</v>
      </c>
      <c r="E248" t="s">
        <v>31</v>
      </c>
      <c r="F248">
        <v>949004</v>
      </c>
      <c r="G248" t="s">
        <v>994</v>
      </c>
      <c r="H248" t="s">
        <v>995</v>
      </c>
      <c r="I248" t="s">
        <v>996</v>
      </c>
      <c r="J248">
        <v>287</v>
      </c>
      <c r="K248" t="s">
        <v>997</v>
      </c>
      <c r="L248" t="s">
        <v>17322</v>
      </c>
      <c r="M248">
        <f t="shared" si="3"/>
        <v>863</v>
      </c>
    </row>
    <row r="249" spans="1:13" x14ac:dyDescent="0.25">
      <c r="A249" t="s">
        <v>999</v>
      </c>
      <c r="B249" t="s">
        <v>9</v>
      </c>
      <c r="C249">
        <v>269289</v>
      </c>
      <c r="D249">
        <v>270182</v>
      </c>
      <c r="E249" t="s">
        <v>31</v>
      </c>
      <c r="F249">
        <v>945417</v>
      </c>
      <c r="G249" t="s">
        <v>998</v>
      </c>
      <c r="H249" t="s">
        <v>999</v>
      </c>
      <c r="I249" t="s">
        <v>1000</v>
      </c>
      <c r="J249">
        <v>297</v>
      </c>
      <c r="K249" t="s">
        <v>1001</v>
      </c>
      <c r="L249" t="s">
        <v>17323</v>
      </c>
      <c r="M249">
        <f t="shared" si="3"/>
        <v>893</v>
      </c>
    </row>
    <row r="250" spans="1:13" x14ac:dyDescent="0.25">
      <c r="A250" t="s">
        <v>1003</v>
      </c>
      <c r="B250" t="s">
        <v>9</v>
      </c>
      <c r="C250">
        <v>270603</v>
      </c>
      <c r="D250">
        <v>271754</v>
      </c>
      <c r="E250" t="s">
        <v>10</v>
      </c>
      <c r="F250">
        <v>949005</v>
      </c>
      <c r="G250" t="s">
        <v>1002</v>
      </c>
      <c r="H250" t="s">
        <v>1003</v>
      </c>
      <c r="I250" t="s">
        <v>1004</v>
      </c>
      <c r="J250">
        <v>383</v>
      </c>
      <c r="K250" t="s">
        <v>1005</v>
      </c>
      <c r="L250" t="s">
        <v>17324</v>
      </c>
      <c r="M250">
        <f t="shared" si="3"/>
        <v>1151</v>
      </c>
    </row>
    <row r="251" spans="1:13" x14ac:dyDescent="0.25">
      <c r="A251" t="s">
        <v>1007</v>
      </c>
      <c r="B251" t="s">
        <v>9</v>
      </c>
      <c r="C251">
        <v>272847</v>
      </c>
      <c r="D251">
        <v>273992</v>
      </c>
      <c r="E251" t="s">
        <v>10</v>
      </c>
      <c r="F251">
        <v>944940</v>
      </c>
      <c r="G251" t="s">
        <v>1006</v>
      </c>
      <c r="H251" t="s">
        <v>1007</v>
      </c>
      <c r="I251" t="s">
        <v>1008</v>
      </c>
      <c r="J251">
        <v>381</v>
      </c>
      <c r="K251" t="s">
        <v>1009</v>
      </c>
      <c r="L251" t="s">
        <v>17325</v>
      </c>
      <c r="M251">
        <f t="shared" si="3"/>
        <v>1145</v>
      </c>
    </row>
    <row r="252" spans="1:13" x14ac:dyDescent="0.25">
      <c r="A252" t="s">
        <v>1011</v>
      </c>
      <c r="B252" t="s">
        <v>9</v>
      </c>
      <c r="C252">
        <v>274101</v>
      </c>
      <c r="D252">
        <v>275081</v>
      </c>
      <c r="E252" t="s">
        <v>31</v>
      </c>
      <c r="F252">
        <v>944941</v>
      </c>
      <c r="G252" t="s">
        <v>1010</v>
      </c>
      <c r="H252" t="s">
        <v>1011</v>
      </c>
      <c r="I252" t="s">
        <v>1012</v>
      </c>
      <c r="J252">
        <v>326</v>
      </c>
      <c r="K252" t="s">
        <v>1013</v>
      </c>
      <c r="L252" t="s">
        <v>17326</v>
      </c>
      <c r="M252">
        <f t="shared" si="3"/>
        <v>980</v>
      </c>
    </row>
    <row r="253" spans="1:13" x14ac:dyDescent="0.25">
      <c r="A253" t="s">
        <v>1015</v>
      </c>
      <c r="B253" t="s">
        <v>9</v>
      </c>
      <c r="C253">
        <v>275325</v>
      </c>
      <c r="D253">
        <v>276728</v>
      </c>
      <c r="E253" t="s">
        <v>10</v>
      </c>
      <c r="F253">
        <v>946284</v>
      </c>
      <c r="G253" t="s">
        <v>1014</v>
      </c>
      <c r="H253" t="s">
        <v>1015</v>
      </c>
      <c r="I253" t="s">
        <v>1016</v>
      </c>
      <c r="J253">
        <v>467</v>
      </c>
      <c r="K253" t="s">
        <v>1017</v>
      </c>
      <c r="L253" t="s">
        <v>17327</v>
      </c>
      <c r="M253">
        <f t="shared" si="3"/>
        <v>1403</v>
      </c>
    </row>
    <row r="254" spans="1:13" x14ac:dyDescent="0.25">
      <c r="A254" t="s">
        <v>1019</v>
      </c>
      <c r="B254" t="s">
        <v>9</v>
      </c>
      <c r="C254">
        <v>276715</v>
      </c>
      <c r="D254">
        <v>277647</v>
      </c>
      <c r="E254" t="s">
        <v>10</v>
      </c>
      <c r="F254">
        <v>946143</v>
      </c>
      <c r="G254" t="s">
        <v>1018</v>
      </c>
      <c r="H254" t="s">
        <v>1019</v>
      </c>
      <c r="I254" t="s">
        <v>1020</v>
      </c>
      <c r="J254">
        <v>310</v>
      </c>
      <c r="K254" t="s">
        <v>1021</v>
      </c>
      <c r="L254" t="s">
        <v>17328</v>
      </c>
      <c r="M254">
        <f t="shared" si="3"/>
        <v>932</v>
      </c>
    </row>
    <row r="255" spans="1:13" x14ac:dyDescent="0.25">
      <c r="A255" t="s">
        <v>1023</v>
      </c>
      <c r="B255" t="s">
        <v>9</v>
      </c>
      <c r="C255">
        <v>277756</v>
      </c>
      <c r="D255">
        <v>278802</v>
      </c>
      <c r="E255" t="s">
        <v>31</v>
      </c>
      <c r="F255">
        <v>947676</v>
      </c>
      <c r="G255" t="s">
        <v>1022</v>
      </c>
      <c r="H255" t="s">
        <v>1023</v>
      </c>
      <c r="I255" t="s">
        <v>1024</v>
      </c>
      <c r="J255">
        <v>348</v>
      </c>
      <c r="K255" t="s">
        <v>1025</v>
      </c>
      <c r="L255" t="e">
        <v>#N/A</v>
      </c>
      <c r="M255">
        <f t="shared" si="3"/>
        <v>1046</v>
      </c>
    </row>
    <row r="256" spans="1:13" x14ac:dyDescent="0.25">
      <c r="A256" t="s">
        <v>1027</v>
      </c>
      <c r="B256" t="s">
        <v>9</v>
      </c>
      <c r="C256">
        <v>279178</v>
      </c>
      <c r="D256">
        <v>279681</v>
      </c>
      <c r="E256" t="s">
        <v>31</v>
      </c>
      <c r="F256">
        <v>947698</v>
      </c>
      <c r="G256" t="s">
        <v>1026</v>
      </c>
      <c r="H256" t="s">
        <v>1027</v>
      </c>
      <c r="I256" t="s">
        <v>1028</v>
      </c>
      <c r="J256">
        <v>167</v>
      </c>
      <c r="K256" t="s">
        <v>95</v>
      </c>
      <c r="L256" t="s">
        <v>17329</v>
      </c>
      <c r="M256">
        <f t="shared" si="3"/>
        <v>503</v>
      </c>
    </row>
    <row r="257" spans="1:13" x14ac:dyDescent="0.25">
      <c r="A257" t="s">
        <v>1030</v>
      </c>
      <c r="B257" t="s">
        <v>9</v>
      </c>
      <c r="C257">
        <v>279600</v>
      </c>
      <c r="D257">
        <v>279875</v>
      </c>
      <c r="E257" t="s">
        <v>31</v>
      </c>
      <c r="F257">
        <v>944946</v>
      </c>
      <c r="G257" t="s">
        <v>1029</v>
      </c>
      <c r="H257" t="s">
        <v>1030</v>
      </c>
      <c r="I257" t="s">
        <v>1031</v>
      </c>
      <c r="J257">
        <v>91</v>
      </c>
      <c r="K257" t="s">
        <v>99</v>
      </c>
      <c r="L257" t="s">
        <v>17330</v>
      </c>
      <c r="M257">
        <f t="shared" si="3"/>
        <v>275</v>
      </c>
    </row>
    <row r="258" spans="1:13" x14ac:dyDescent="0.25">
      <c r="A258" t="s">
        <v>1033</v>
      </c>
      <c r="B258" t="s">
        <v>9</v>
      </c>
      <c r="C258">
        <v>280385</v>
      </c>
      <c r="D258">
        <v>280735</v>
      </c>
      <c r="E258" t="s">
        <v>31</v>
      </c>
      <c r="F258">
        <v>944944</v>
      </c>
      <c r="G258" t="s">
        <v>1032</v>
      </c>
      <c r="H258" t="s">
        <v>1033</v>
      </c>
      <c r="I258" t="s">
        <v>1034</v>
      </c>
      <c r="J258">
        <v>116</v>
      </c>
      <c r="K258" t="s">
        <v>1035</v>
      </c>
      <c r="L258" t="s">
        <v>17331</v>
      </c>
      <c r="M258">
        <f t="shared" si="3"/>
        <v>350</v>
      </c>
    </row>
    <row r="259" spans="1:13" x14ac:dyDescent="0.25">
      <c r="A259" t="s">
        <v>1037</v>
      </c>
      <c r="B259" t="s">
        <v>9</v>
      </c>
      <c r="C259">
        <v>280829</v>
      </c>
      <c r="D259">
        <v>281983</v>
      </c>
      <c r="E259" t="s">
        <v>31</v>
      </c>
      <c r="F259">
        <v>944937</v>
      </c>
      <c r="G259" t="s">
        <v>1036</v>
      </c>
      <c r="H259" t="s">
        <v>1037</v>
      </c>
      <c r="I259" t="s">
        <v>1038</v>
      </c>
      <c r="J259">
        <v>384</v>
      </c>
      <c r="K259" t="s">
        <v>1039</v>
      </c>
      <c r="L259" t="s">
        <v>17332</v>
      </c>
      <c r="M259">
        <f t="shared" ref="M259:M322" si="4">D259-C259</f>
        <v>1154</v>
      </c>
    </row>
    <row r="260" spans="1:13" x14ac:dyDescent="0.25">
      <c r="A260" t="s">
        <v>1041</v>
      </c>
      <c r="B260" t="s">
        <v>9</v>
      </c>
      <c r="C260">
        <v>282278</v>
      </c>
      <c r="D260">
        <v>283186</v>
      </c>
      <c r="E260" t="s">
        <v>10</v>
      </c>
      <c r="F260">
        <v>944925</v>
      </c>
      <c r="G260" t="s">
        <v>1040</v>
      </c>
      <c r="H260" t="s">
        <v>1041</v>
      </c>
      <c r="I260" t="s">
        <v>1042</v>
      </c>
      <c r="J260">
        <v>302</v>
      </c>
      <c r="K260" t="s">
        <v>1043</v>
      </c>
      <c r="L260" t="s">
        <v>17333</v>
      </c>
      <c r="M260">
        <f t="shared" si="4"/>
        <v>908</v>
      </c>
    </row>
    <row r="261" spans="1:13" x14ac:dyDescent="0.25">
      <c r="A261" t="s">
        <v>1045</v>
      </c>
      <c r="B261" t="s">
        <v>9</v>
      </c>
      <c r="C261">
        <v>283201</v>
      </c>
      <c r="D261">
        <v>285168</v>
      </c>
      <c r="E261" t="s">
        <v>10</v>
      </c>
      <c r="F261">
        <v>944928</v>
      </c>
      <c r="G261" t="s">
        <v>1044</v>
      </c>
      <c r="H261" t="s">
        <v>1045</v>
      </c>
      <c r="I261" t="s">
        <v>1046</v>
      </c>
      <c r="J261">
        <v>655</v>
      </c>
      <c r="K261" t="s">
        <v>1047</v>
      </c>
      <c r="L261" t="s">
        <v>17334</v>
      </c>
      <c r="M261">
        <f t="shared" si="4"/>
        <v>1967</v>
      </c>
    </row>
    <row r="262" spans="1:13" x14ac:dyDescent="0.25">
      <c r="A262" t="s">
        <v>1049</v>
      </c>
      <c r="B262" t="s">
        <v>9</v>
      </c>
      <c r="C262">
        <v>285395</v>
      </c>
      <c r="D262">
        <v>286777</v>
      </c>
      <c r="E262" t="s">
        <v>10</v>
      </c>
      <c r="F262">
        <v>944947</v>
      </c>
      <c r="G262" t="s">
        <v>1048</v>
      </c>
      <c r="H262" t="s">
        <v>1049</v>
      </c>
      <c r="I262" t="s">
        <v>1050</v>
      </c>
      <c r="J262">
        <v>460</v>
      </c>
      <c r="K262" t="s">
        <v>1051</v>
      </c>
      <c r="L262" t="s">
        <v>17335</v>
      </c>
      <c r="M262">
        <f t="shared" si="4"/>
        <v>1382</v>
      </c>
    </row>
    <row r="263" spans="1:13" x14ac:dyDescent="0.25">
      <c r="A263" t="s">
        <v>1053</v>
      </c>
      <c r="B263" t="s">
        <v>9</v>
      </c>
      <c r="C263">
        <v>286789</v>
      </c>
      <c r="D263">
        <v>288399</v>
      </c>
      <c r="E263" t="s">
        <v>10</v>
      </c>
      <c r="F263">
        <v>944949</v>
      </c>
      <c r="G263" t="s">
        <v>1052</v>
      </c>
      <c r="H263" t="s">
        <v>1053</v>
      </c>
      <c r="I263" t="s">
        <v>1054</v>
      </c>
      <c r="J263">
        <v>536</v>
      </c>
      <c r="K263" t="s">
        <v>1055</v>
      </c>
      <c r="L263" t="s">
        <v>17336</v>
      </c>
      <c r="M263">
        <f t="shared" si="4"/>
        <v>1610</v>
      </c>
    </row>
    <row r="264" spans="1:13" x14ac:dyDescent="0.25">
      <c r="A264" t="s">
        <v>1057</v>
      </c>
      <c r="B264" t="s">
        <v>9</v>
      </c>
      <c r="C264">
        <v>288404</v>
      </c>
      <c r="D264">
        <v>289162</v>
      </c>
      <c r="E264" t="s">
        <v>31</v>
      </c>
      <c r="F264">
        <v>945016</v>
      </c>
      <c r="G264" t="s">
        <v>1056</v>
      </c>
      <c r="H264" t="s">
        <v>1057</v>
      </c>
      <c r="I264" t="s">
        <v>1058</v>
      </c>
      <c r="J264">
        <v>252</v>
      </c>
      <c r="K264" t="s">
        <v>1059</v>
      </c>
      <c r="L264" t="s">
        <v>17337</v>
      </c>
      <c r="M264">
        <f t="shared" si="4"/>
        <v>758</v>
      </c>
    </row>
    <row r="265" spans="1:13" x14ac:dyDescent="0.25">
      <c r="A265" t="s">
        <v>1061</v>
      </c>
      <c r="B265" t="s">
        <v>9</v>
      </c>
      <c r="C265">
        <v>289301</v>
      </c>
      <c r="D265">
        <v>290305</v>
      </c>
      <c r="E265" t="s">
        <v>31</v>
      </c>
      <c r="F265">
        <v>944844</v>
      </c>
      <c r="G265" t="s">
        <v>1060</v>
      </c>
      <c r="H265" t="s">
        <v>1061</v>
      </c>
      <c r="I265" t="s">
        <v>1062</v>
      </c>
      <c r="J265">
        <v>334</v>
      </c>
      <c r="K265" t="s">
        <v>1063</v>
      </c>
      <c r="L265" t="s">
        <v>17338</v>
      </c>
      <c r="M265">
        <f t="shared" si="4"/>
        <v>1004</v>
      </c>
    </row>
    <row r="266" spans="1:13" x14ac:dyDescent="0.25">
      <c r="A266" t="s">
        <v>1065</v>
      </c>
      <c r="B266" t="s">
        <v>9</v>
      </c>
      <c r="C266">
        <v>290275</v>
      </c>
      <c r="D266">
        <v>290370</v>
      </c>
      <c r="E266" t="s">
        <v>31</v>
      </c>
      <c r="F266">
        <v>63925624</v>
      </c>
      <c r="G266" t="s">
        <v>1064</v>
      </c>
      <c r="H266" t="s">
        <v>1065</v>
      </c>
      <c r="I266" t="s">
        <v>1066</v>
      </c>
      <c r="J266">
        <v>31</v>
      </c>
      <c r="K266" t="s">
        <v>1067</v>
      </c>
      <c r="L266" t="s">
        <v>17339</v>
      </c>
      <c r="M266">
        <f t="shared" si="4"/>
        <v>95</v>
      </c>
    </row>
    <row r="267" spans="1:13" x14ac:dyDescent="0.25">
      <c r="A267" t="s">
        <v>1069</v>
      </c>
      <c r="B267" t="s">
        <v>9</v>
      </c>
      <c r="C267">
        <v>290510</v>
      </c>
      <c r="D267">
        <v>290638</v>
      </c>
      <c r="E267" t="s">
        <v>10</v>
      </c>
      <c r="F267">
        <v>7751632</v>
      </c>
      <c r="G267" t="s">
        <v>1068</v>
      </c>
      <c r="H267" t="s">
        <v>1069</v>
      </c>
      <c r="I267" t="s">
        <v>1070</v>
      </c>
      <c r="J267">
        <v>42</v>
      </c>
      <c r="K267" t="s">
        <v>1071</v>
      </c>
      <c r="L267" t="e">
        <v>#N/A</v>
      </c>
      <c r="M267">
        <f t="shared" si="4"/>
        <v>128</v>
      </c>
    </row>
    <row r="268" spans="1:13" x14ac:dyDescent="0.25">
      <c r="A268" t="s">
        <v>1073</v>
      </c>
      <c r="B268" t="s">
        <v>9</v>
      </c>
      <c r="C268">
        <v>290649</v>
      </c>
      <c r="D268">
        <v>291152</v>
      </c>
      <c r="E268" t="s">
        <v>31</v>
      </c>
      <c r="F268">
        <v>944950</v>
      </c>
      <c r="G268" t="s">
        <v>1072</v>
      </c>
      <c r="H268" t="s">
        <v>1073</v>
      </c>
      <c r="I268" t="s">
        <v>1074</v>
      </c>
      <c r="J268">
        <v>167</v>
      </c>
      <c r="K268" t="s">
        <v>95</v>
      </c>
      <c r="L268" t="s">
        <v>17340</v>
      </c>
      <c r="M268">
        <f t="shared" si="4"/>
        <v>503</v>
      </c>
    </row>
    <row r="269" spans="1:13" x14ac:dyDescent="0.25">
      <c r="A269" t="s">
        <v>1076</v>
      </c>
      <c r="B269" t="s">
        <v>9</v>
      </c>
      <c r="C269">
        <v>291071</v>
      </c>
      <c r="D269">
        <v>291346</v>
      </c>
      <c r="E269" t="s">
        <v>31</v>
      </c>
      <c r="F269">
        <v>944951</v>
      </c>
      <c r="G269" t="s">
        <v>1075</v>
      </c>
      <c r="H269" t="s">
        <v>1076</v>
      </c>
      <c r="I269" t="s">
        <v>1077</v>
      </c>
      <c r="J269">
        <v>91</v>
      </c>
      <c r="K269" t="s">
        <v>99</v>
      </c>
      <c r="L269" t="s">
        <v>17341</v>
      </c>
      <c r="M269">
        <f t="shared" si="4"/>
        <v>275</v>
      </c>
    </row>
    <row r="270" spans="1:13" x14ac:dyDescent="0.25">
      <c r="A270" t="s">
        <v>1079</v>
      </c>
      <c r="B270" t="s">
        <v>9</v>
      </c>
      <c r="C270">
        <v>291500</v>
      </c>
      <c r="D270">
        <v>292231</v>
      </c>
      <c r="E270" t="s">
        <v>10</v>
      </c>
      <c r="F270">
        <v>949094</v>
      </c>
      <c r="G270" t="s">
        <v>1078</v>
      </c>
      <c r="H270" t="s">
        <v>1079</v>
      </c>
      <c r="I270" t="s">
        <v>1080</v>
      </c>
      <c r="J270">
        <v>243</v>
      </c>
      <c r="K270" t="s">
        <v>1081</v>
      </c>
      <c r="L270" t="s">
        <v>17342</v>
      </c>
      <c r="M270">
        <f t="shared" si="4"/>
        <v>731</v>
      </c>
    </row>
    <row r="271" spans="1:13" x14ac:dyDescent="0.25">
      <c r="A271" t="s">
        <v>1083</v>
      </c>
      <c r="B271" t="s">
        <v>9</v>
      </c>
      <c r="C271">
        <v>292322</v>
      </c>
      <c r="D271">
        <v>292948</v>
      </c>
      <c r="E271" t="s">
        <v>31</v>
      </c>
      <c r="F271">
        <v>945847</v>
      </c>
      <c r="G271" t="s">
        <v>1082</v>
      </c>
      <c r="H271" t="s">
        <v>1083</v>
      </c>
      <c r="I271" t="s">
        <v>1084</v>
      </c>
      <c r="J271">
        <v>208</v>
      </c>
      <c r="K271" t="s">
        <v>1085</v>
      </c>
      <c r="L271" t="e">
        <v>#N/A</v>
      </c>
      <c r="M271">
        <f t="shared" si="4"/>
        <v>626</v>
      </c>
    </row>
    <row r="272" spans="1:13" x14ac:dyDescent="0.25">
      <c r="A272" t="s">
        <v>1087</v>
      </c>
      <c r="B272" t="s">
        <v>9</v>
      </c>
      <c r="C272">
        <v>293220</v>
      </c>
      <c r="D272">
        <v>293918</v>
      </c>
      <c r="E272" t="s">
        <v>31</v>
      </c>
      <c r="F272">
        <v>945845</v>
      </c>
      <c r="G272" t="s">
        <v>1086</v>
      </c>
      <c r="H272" t="s">
        <v>1087</v>
      </c>
      <c r="I272" t="s">
        <v>1088</v>
      </c>
      <c r="J272">
        <v>232</v>
      </c>
      <c r="K272" t="s">
        <v>1089</v>
      </c>
      <c r="L272" t="s">
        <v>17343</v>
      </c>
      <c r="M272">
        <f t="shared" si="4"/>
        <v>698</v>
      </c>
    </row>
    <row r="273" spans="1:13" x14ac:dyDescent="0.25">
      <c r="A273" t="s">
        <v>1091</v>
      </c>
      <c r="B273" t="s">
        <v>9</v>
      </c>
      <c r="C273">
        <v>293945</v>
      </c>
      <c r="D273">
        <v>294799</v>
      </c>
      <c r="E273" t="s">
        <v>31</v>
      </c>
      <c r="F273">
        <v>944959</v>
      </c>
      <c r="G273" t="s">
        <v>1090</v>
      </c>
      <c r="H273" t="s">
        <v>1091</v>
      </c>
      <c r="I273" t="s">
        <v>1092</v>
      </c>
      <c r="J273">
        <v>284</v>
      </c>
      <c r="K273" t="s">
        <v>1093</v>
      </c>
      <c r="L273" t="e">
        <v>#N/A</v>
      </c>
      <c r="M273">
        <f t="shared" si="4"/>
        <v>854</v>
      </c>
    </row>
    <row r="274" spans="1:13" x14ac:dyDescent="0.25">
      <c r="A274" t="s">
        <v>1095</v>
      </c>
      <c r="B274" t="s">
        <v>9</v>
      </c>
      <c r="C274">
        <v>294918</v>
      </c>
      <c r="D274">
        <v>295142</v>
      </c>
      <c r="E274" t="s">
        <v>31</v>
      </c>
      <c r="F274">
        <v>38094939</v>
      </c>
      <c r="G274" t="s">
        <v>1094</v>
      </c>
      <c r="H274" t="s">
        <v>1095</v>
      </c>
      <c r="I274" t="s">
        <v>1096</v>
      </c>
      <c r="J274">
        <v>74</v>
      </c>
      <c r="K274" t="s">
        <v>1097</v>
      </c>
      <c r="L274" t="e">
        <v>#N/A</v>
      </c>
      <c r="M274">
        <f t="shared" si="4"/>
        <v>224</v>
      </c>
    </row>
    <row r="275" spans="1:13" x14ac:dyDescent="0.25">
      <c r="A275" t="s">
        <v>1099</v>
      </c>
      <c r="B275" t="s">
        <v>9</v>
      </c>
      <c r="C275">
        <v>295139</v>
      </c>
      <c r="D275">
        <v>295579</v>
      </c>
      <c r="E275" t="s">
        <v>31</v>
      </c>
      <c r="F275">
        <v>945349</v>
      </c>
      <c r="G275" t="s">
        <v>1098</v>
      </c>
      <c r="H275" t="s">
        <v>1099</v>
      </c>
      <c r="I275" t="s">
        <v>1100</v>
      </c>
      <c r="J275">
        <v>146</v>
      </c>
      <c r="K275" t="s">
        <v>1101</v>
      </c>
      <c r="L275" t="e">
        <v>#N/A</v>
      </c>
      <c r="M275">
        <f t="shared" si="4"/>
        <v>440</v>
      </c>
    </row>
    <row r="276" spans="1:13" x14ac:dyDescent="0.25">
      <c r="A276" t="s">
        <v>1103</v>
      </c>
      <c r="B276" t="s">
        <v>9</v>
      </c>
      <c r="C276">
        <v>295696</v>
      </c>
      <c r="D276">
        <v>297096</v>
      </c>
      <c r="E276" t="s">
        <v>31</v>
      </c>
      <c r="F276">
        <v>947351</v>
      </c>
      <c r="G276" t="s">
        <v>1102</v>
      </c>
      <c r="H276" t="s">
        <v>1103</v>
      </c>
      <c r="I276" t="s">
        <v>1104</v>
      </c>
      <c r="J276">
        <v>466</v>
      </c>
      <c r="K276" t="s">
        <v>1105</v>
      </c>
      <c r="L276" t="s">
        <v>17344</v>
      </c>
      <c r="M276">
        <f t="shared" si="4"/>
        <v>1400</v>
      </c>
    </row>
    <row r="277" spans="1:13" x14ac:dyDescent="0.25">
      <c r="A277" t="s">
        <v>1107</v>
      </c>
      <c r="B277" t="s">
        <v>9</v>
      </c>
      <c r="C277">
        <v>297381</v>
      </c>
      <c r="D277">
        <v>297791</v>
      </c>
      <c r="E277" t="s">
        <v>31</v>
      </c>
      <c r="F277">
        <v>947411</v>
      </c>
      <c r="G277" t="s">
        <v>1106</v>
      </c>
      <c r="H277" t="s">
        <v>1107</v>
      </c>
      <c r="I277" t="s">
        <v>1108</v>
      </c>
      <c r="J277">
        <v>136</v>
      </c>
      <c r="K277" t="s">
        <v>1109</v>
      </c>
      <c r="L277" t="e">
        <v>#N/A</v>
      </c>
      <c r="M277">
        <f t="shared" si="4"/>
        <v>410</v>
      </c>
    </row>
    <row r="278" spans="1:13" x14ac:dyDescent="0.25">
      <c r="A278" t="s">
        <v>1111</v>
      </c>
      <c r="B278" t="s">
        <v>9</v>
      </c>
      <c r="C278">
        <v>297770</v>
      </c>
      <c r="D278">
        <v>298726</v>
      </c>
      <c r="E278" t="s">
        <v>31</v>
      </c>
      <c r="F278">
        <v>945010</v>
      </c>
      <c r="G278" t="s">
        <v>1110</v>
      </c>
      <c r="H278" t="s">
        <v>1111</v>
      </c>
      <c r="I278" t="s">
        <v>1112</v>
      </c>
      <c r="J278">
        <v>318</v>
      </c>
      <c r="K278" t="s">
        <v>1113</v>
      </c>
      <c r="L278" t="s">
        <v>17345</v>
      </c>
      <c r="M278">
        <f t="shared" si="4"/>
        <v>956</v>
      </c>
    </row>
    <row r="279" spans="1:13" x14ac:dyDescent="0.25">
      <c r="A279" t="s">
        <v>1115</v>
      </c>
      <c r="B279" t="s">
        <v>9</v>
      </c>
      <c r="C279">
        <v>298736</v>
      </c>
      <c r="D279">
        <v>300934</v>
      </c>
      <c r="E279" t="s">
        <v>31</v>
      </c>
      <c r="F279">
        <v>944961</v>
      </c>
      <c r="G279" t="s">
        <v>1114</v>
      </c>
      <c r="H279" t="s">
        <v>1115</v>
      </c>
      <c r="I279" t="s">
        <v>1116</v>
      </c>
      <c r="J279">
        <v>732</v>
      </c>
      <c r="K279" t="s">
        <v>1117</v>
      </c>
      <c r="L279" t="s">
        <v>17346</v>
      </c>
      <c r="M279">
        <f t="shared" si="4"/>
        <v>2198</v>
      </c>
    </row>
    <row r="280" spans="1:13" x14ac:dyDescent="0.25">
      <c r="A280" t="s">
        <v>1119</v>
      </c>
      <c r="B280" t="s">
        <v>9</v>
      </c>
      <c r="C280">
        <v>300931</v>
      </c>
      <c r="D280">
        <v>301887</v>
      </c>
      <c r="E280" t="s">
        <v>31</v>
      </c>
      <c r="F280">
        <v>945710</v>
      </c>
      <c r="G280" t="s">
        <v>1118</v>
      </c>
      <c r="H280" t="s">
        <v>1119</v>
      </c>
      <c r="I280" t="s">
        <v>1120</v>
      </c>
      <c r="J280">
        <v>318</v>
      </c>
      <c r="K280" t="s">
        <v>1121</v>
      </c>
      <c r="L280" t="s">
        <v>17347</v>
      </c>
      <c r="M280">
        <f t="shared" si="4"/>
        <v>956</v>
      </c>
    </row>
    <row r="281" spans="1:13" x14ac:dyDescent="0.25">
      <c r="A281" t="s">
        <v>1123</v>
      </c>
      <c r="B281" t="s">
        <v>9</v>
      </c>
      <c r="C281">
        <v>301884</v>
      </c>
      <c r="D281">
        <v>302573</v>
      </c>
      <c r="E281" t="s">
        <v>31</v>
      </c>
      <c r="F281">
        <v>945330</v>
      </c>
      <c r="G281" t="s">
        <v>1122</v>
      </c>
      <c r="H281" t="s">
        <v>1123</v>
      </c>
      <c r="I281" t="s">
        <v>1124</v>
      </c>
      <c r="J281">
        <v>229</v>
      </c>
      <c r="K281" t="s">
        <v>1125</v>
      </c>
      <c r="L281" t="s">
        <v>17348</v>
      </c>
      <c r="M281">
        <f t="shared" si="4"/>
        <v>689</v>
      </c>
    </row>
    <row r="282" spans="1:13" x14ac:dyDescent="0.25">
      <c r="A282" t="s">
        <v>1127</v>
      </c>
      <c r="B282" t="s">
        <v>9</v>
      </c>
      <c r="C282">
        <v>302991</v>
      </c>
      <c r="D282">
        <v>303605</v>
      </c>
      <c r="E282" t="s">
        <v>10</v>
      </c>
      <c r="F282">
        <v>945677</v>
      </c>
      <c r="G282" t="s">
        <v>1126</v>
      </c>
      <c r="H282" t="s">
        <v>1127</v>
      </c>
      <c r="I282" t="s">
        <v>1128</v>
      </c>
      <c r="J282">
        <v>204</v>
      </c>
      <c r="K282" t="s">
        <v>1129</v>
      </c>
      <c r="L282" t="s">
        <v>17349</v>
      </c>
      <c r="M282">
        <f t="shared" si="4"/>
        <v>614</v>
      </c>
    </row>
    <row r="283" spans="1:13" x14ac:dyDescent="0.25">
      <c r="A283" t="s">
        <v>1131</v>
      </c>
      <c r="B283" t="s">
        <v>9</v>
      </c>
      <c r="C283">
        <v>303853</v>
      </c>
      <c r="D283">
        <v>304182</v>
      </c>
      <c r="E283" t="s">
        <v>31</v>
      </c>
      <c r="F283">
        <v>945905</v>
      </c>
      <c r="G283" t="s">
        <v>1130</v>
      </c>
      <c r="H283" t="s">
        <v>1131</v>
      </c>
      <c r="I283" t="s">
        <v>1132</v>
      </c>
      <c r="J283">
        <v>109</v>
      </c>
      <c r="K283" t="s">
        <v>1133</v>
      </c>
      <c r="L283" t="s">
        <v>17350</v>
      </c>
      <c r="M283">
        <f t="shared" si="4"/>
        <v>329</v>
      </c>
    </row>
    <row r="284" spans="1:13" x14ac:dyDescent="0.25">
      <c r="A284" t="s">
        <v>1135</v>
      </c>
      <c r="B284" t="s">
        <v>9</v>
      </c>
      <c r="C284">
        <v>304495</v>
      </c>
      <c r="D284">
        <v>305205</v>
      </c>
      <c r="E284" t="s">
        <v>31</v>
      </c>
      <c r="F284">
        <v>946631</v>
      </c>
      <c r="G284" t="s">
        <v>1134</v>
      </c>
      <c r="H284" t="s">
        <v>1135</v>
      </c>
      <c r="I284" t="s">
        <v>1136</v>
      </c>
      <c r="J284">
        <v>236</v>
      </c>
      <c r="K284" t="s">
        <v>1137</v>
      </c>
      <c r="L284" t="e">
        <v>#N/A</v>
      </c>
      <c r="M284">
        <f t="shared" si="4"/>
        <v>710</v>
      </c>
    </row>
    <row r="285" spans="1:13" x14ac:dyDescent="0.25">
      <c r="A285" t="s">
        <v>1139</v>
      </c>
      <c r="B285" t="s">
        <v>9</v>
      </c>
      <c r="C285">
        <v>305174</v>
      </c>
      <c r="D285">
        <v>306817</v>
      </c>
      <c r="E285" t="s">
        <v>31</v>
      </c>
      <c r="F285">
        <v>947349</v>
      </c>
      <c r="G285" t="s">
        <v>1138</v>
      </c>
      <c r="H285" t="s">
        <v>1139</v>
      </c>
      <c r="I285" t="s">
        <v>1140</v>
      </c>
      <c r="J285">
        <v>547</v>
      </c>
      <c r="K285" t="s">
        <v>1141</v>
      </c>
      <c r="L285" t="s">
        <v>17351</v>
      </c>
      <c r="M285">
        <f t="shared" si="4"/>
        <v>1643</v>
      </c>
    </row>
    <row r="286" spans="1:13" x14ac:dyDescent="0.25">
      <c r="A286" t="s">
        <v>1143</v>
      </c>
      <c r="B286" t="s">
        <v>9</v>
      </c>
      <c r="C286">
        <v>306807</v>
      </c>
      <c r="D286">
        <v>309332</v>
      </c>
      <c r="E286" t="s">
        <v>31</v>
      </c>
      <c r="F286">
        <v>947606</v>
      </c>
      <c r="G286" t="s">
        <v>1142</v>
      </c>
      <c r="H286" t="s">
        <v>1143</v>
      </c>
      <c r="I286" t="s">
        <v>1144</v>
      </c>
      <c r="J286">
        <v>841</v>
      </c>
      <c r="K286" t="s">
        <v>1145</v>
      </c>
      <c r="L286" t="s">
        <v>17352</v>
      </c>
      <c r="M286">
        <f t="shared" si="4"/>
        <v>2525</v>
      </c>
    </row>
    <row r="287" spans="1:13" x14ac:dyDescent="0.25">
      <c r="A287" t="s">
        <v>1147</v>
      </c>
      <c r="B287" t="s">
        <v>9</v>
      </c>
      <c r="C287">
        <v>309358</v>
      </c>
      <c r="D287">
        <v>310026</v>
      </c>
      <c r="E287" t="s">
        <v>31</v>
      </c>
      <c r="F287">
        <v>948806</v>
      </c>
      <c r="G287" t="s">
        <v>1146</v>
      </c>
      <c r="H287" t="s">
        <v>1147</v>
      </c>
      <c r="I287" t="s">
        <v>1148</v>
      </c>
      <c r="J287">
        <v>222</v>
      </c>
      <c r="K287" t="s">
        <v>1149</v>
      </c>
      <c r="L287" t="s">
        <v>17353</v>
      </c>
      <c r="M287">
        <f t="shared" si="4"/>
        <v>668</v>
      </c>
    </row>
    <row r="288" spans="1:13" x14ac:dyDescent="0.25">
      <c r="A288" t="s">
        <v>1151</v>
      </c>
      <c r="B288" t="s">
        <v>9</v>
      </c>
      <c r="C288">
        <v>310084</v>
      </c>
      <c r="D288">
        <v>310671</v>
      </c>
      <c r="E288" t="s">
        <v>31</v>
      </c>
      <c r="F288">
        <v>948759</v>
      </c>
      <c r="G288" t="s">
        <v>1150</v>
      </c>
      <c r="H288" t="s">
        <v>1151</v>
      </c>
      <c r="I288" t="s">
        <v>1152</v>
      </c>
      <c r="J288">
        <v>195</v>
      </c>
      <c r="K288" t="s">
        <v>1153</v>
      </c>
      <c r="L288" t="s">
        <v>17354</v>
      </c>
      <c r="M288">
        <f t="shared" si="4"/>
        <v>587</v>
      </c>
    </row>
    <row r="289" spans="1:13" x14ac:dyDescent="0.25">
      <c r="A289" t="s">
        <v>1155</v>
      </c>
      <c r="B289" t="s">
        <v>9</v>
      </c>
      <c r="C289">
        <v>310746</v>
      </c>
      <c r="D289">
        <v>311336</v>
      </c>
      <c r="E289" t="s">
        <v>31</v>
      </c>
      <c r="F289">
        <v>944966</v>
      </c>
      <c r="G289" t="s">
        <v>1154</v>
      </c>
      <c r="H289" t="s">
        <v>1155</v>
      </c>
      <c r="I289" t="s">
        <v>1156</v>
      </c>
      <c r="J289">
        <v>196</v>
      </c>
      <c r="K289" t="s">
        <v>1157</v>
      </c>
      <c r="L289" t="s">
        <v>17355</v>
      </c>
      <c r="M289">
        <f t="shared" si="4"/>
        <v>590</v>
      </c>
    </row>
    <row r="290" spans="1:13" x14ac:dyDescent="0.25">
      <c r="A290" t="s">
        <v>1159</v>
      </c>
      <c r="B290" t="s">
        <v>9</v>
      </c>
      <c r="C290">
        <v>312112</v>
      </c>
      <c r="D290">
        <v>312339</v>
      </c>
      <c r="E290" t="s">
        <v>10</v>
      </c>
      <c r="F290">
        <v>944962</v>
      </c>
      <c r="G290" t="s">
        <v>1158</v>
      </c>
      <c r="H290" t="s">
        <v>1159</v>
      </c>
      <c r="I290" t="s">
        <v>1160</v>
      </c>
      <c r="J290">
        <v>75</v>
      </c>
      <c r="K290" t="s">
        <v>1161</v>
      </c>
      <c r="L290" t="e">
        <v>#N/A</v>
      </c>
      <c r="M290">
        <f t="shared" si="4"/>
        <v>227</v>
      </c>
    </row>
    <row r="291" spans="1:13" x14ac:dyDescent="0.25">
      <c r="A291" t="s">
        <v>1163</v>
      </c>
      <c r="B291" t="s">
        <v>9</v>
      </c>
      <c r="C291">
        <v>312374</v>
      </c>
      <c r="D291">
        <v>312514</v>
      </c>
      <c r="E291" t="s">
        <v>31</v>
      </c>
      <c r="F291">
        <v>1450238</v>
      </c>
      <c r="G291" t="s">
        <v>1162</v>
      </c>
      <c r="H291" t="s">
        <v>1163</v>
      </c>
      <c r="I291" t="s">
        <v>1164</v>
      </c>
      <c r="J291">
        <v>46</v>
      </c>
      <c r="K291" t="s">
        <v>1165</v>
      </c>
      <c r="L291" t="s">
        <v>17356</v>
      </c>
      <c r="M291">
        <f t="shared" si="4"/>
        <v>140</v>
      </c>
    </row>
    <row r="292" spans="1:13" x14ac:dyDescent="0.25">
      <c r="A292" t="s">
        <v>1167</v>
      </c>
      <c r="B292" t="s">
        <v>9</v>
      </c>
      <c r="C292">
        <v>312514</v>
      </c>
      <c r="D292">
        <v>312777</v>
      </c>
      <c r="E292" t="s">
        <v>31</v>
      </c>
      <c r="F292">
        <v>944960</v>
      </c>
      <c r="G292" t="s">
        <v>1166</v>
      </c>
      <c r="H292" t="s">
        <v>1167</v>
      </c>
      <c r="I292" t="s">
        <v>1168</v>
      </c>
      <c r="J292">
        <v>87</v>
      </c>
      <c r="K292" t="s">
        <v>1169</v>
      </c>
      <c r="L292" t="s">
        <v>17357</v>
      </c>
      <c r="M292">
        <f t="shared" si="4"/>
        <v>263</v>
      </c>
    </row>
    <row r="293" spans="1:13" x14ac:dyDescent="0.25">
      <c r="A293" t="s">
        <v>1171</v>
      </c>
      <c r="B293" t="s">
        <v>9</v>
      </c>
      <c r="C293">
        <v>313141</v>
      </c>
      <c r="D293">
        <v>313242</v>
      </c>
      <c r="E293" t="s">
        <v>31</v>
      </c>
      <c r="F293">
        <v>7751635</v>
      </c>
      <c r="G293" t="s">
        <v>1170</v>
      </c>
      <c r="H293" t="s">
        <v>1171</v>
      </c>
      <c r="I293" t="s">
        <v>1172</v>
      </c>
      <c r="J293">
        <v>33</v>
      </c>
      <c r="K293" t="s">
        <v>1173</v>
      </c>
      <c r="L293" t="s">
        <v>17358</v>
      </c>
      <c r="M293">
        <f t="shared" si="4"/>
        <v>101</v>
      </c>
    </row>
    <row r="294" spans="1:13" x14ac:dyDescent="0.25">
      <c r="A294" t="s">
        <v>1175</v>
      </c>
      <c r="B294" t="s">
        <v>9</v>
      </c>
      <c r="C294">
        <v>315291</v>
      </c>
      <c r="D294">
        <v>315590</v>
      </c>
      <c r="E294" t="s">
        <v>10</v>
      </c>
      <c r="F294">
        <v>944952</v>
      </c>
      <c r="G294" t="s">
        <v>1174</v>
      </c>
      <c r="H294" t="s">
        <v>1175</v>
      </c>
      <c r="I294" t="s">
        <v>1176</v>
      </c>
      <c r="J294">
        <v>99</v>
      </c>
      <c r="K294" t="s">
        <v>1177</v>
      </c>
      <c r="L294" t="s">
        <v>17359</v>
      </c>
      <c r="M294">
        <f t="shared" si="4"/>
        <v>299</v>
      </c>
    </row>
    <row r="295" spans="1:13" x14ac:dyDescent="0.25">
      <c r="A295" t="s">
        <v>1179</v>
      </c>
      <c r="B295" t="s">
        <v>9</v>
      </c>
      <c r="C295">
        <v>315587</v>
      </c>
      <c r="D295">
        <v>316453</v>
      </c>
      <c r="E295" t="s">
        <v>10</v>
      </c>
      <c r="F295">
        <v>944948</v>
      </c>
      <c r="G295" t="s">
        <v>1178</v>
      </c>
      <c r="H295" t="s">
        <v>1179</v>
      </c>
      <c r="I295" t="s">
        <v>1180</v>
      </c>
      <c r="J295">
        <v>288</v>
      </c>
      <c r="K295" t="s">
        <v>1181</v>
      </c>
      <c r="L295" t="s">
        <v>17360</v>
      </c>
      <c r="M295">
        <f t="shared" si="4"/>
        <v>866</v>
      </c>
    </row>
    <row r="296" spans="1:13" x14ac:dyDescent="0.25">
      <c r="A296" t="s">
        <v>1183</v>
      </c>
      <c r="B296" t="s">
        <v>9</v>
      </c>
      <c r="C296">
        <v>317726</v>
      </c>
      <c r="D296">
        <v>318319</v>
      </c>
      <c r="E296" t="s">
        <v>31</v>
      </c>
      <c r="F296">
        <v>944974</v>
      </c>
      <c r="G296" t="s">
        <v>1182</v>
      </c>
      <c r="H296" t="s">
        <v>1183</v>
      </c>
      <c r="I296" t="s">
        <v>1184</v>
      </c>
      <c r="J296">
        <v>197</v>
      </c>
      <c r="K296" t="s">
        <v>1185</v>
      </c>
      <c r="L296" t="s">
        <v>17361</v>
      </c>
      <c r="M296">
        <f t="shared" si="4"/>
        <v>593</v>
      </c>
    </row>
    <row r="297" spans="1:13" x14ac:dyDescent="0.25">
      <c r="A297" t="s">
        <v>1187</v>
      </c>
      <c r="B297" t="s">
        <v>9</v>
      </c>
      <c r="C297">
        <v>318331</v>
      </c>
      <c r="D297">
        <v>318567</v>
      </c>
      <c r="E297" t="s">
        <v>31</v>
      </c>
      <c r="F297">
        <v>945658</v>
      </c>
      <c r="G297" t="s">
        <v>1186</v>
      </c>
      <c r="H297" t="s">
        <v>1187</v>
      </c>
      <c r="I297" t="s">
        <v>1188</v>
      </c>
      <c r="J297">
        <v>78</v>
      </c>
      <c r="K297" t="s">
        <v>1189</v>
      </c>
      <c r="L297" t="s">
        <v>17362</v>
      </c>
      <c r="M297">
        <f t="shared" si="4"/>
        <v>236</v>
      </c>
    </row>
    <row r="298" spans="1:13" x14ac:dyDescent="0.25">
      <c r="A298" t="s">
        <v>1191</v>
      </c>
      <c r="B298" t="s">
        <v>9</v>
      </c>
      <c r="C298">
        <v>318676</v>
      </c>
      <c r="D298">
        <v>320001</v>
      </c>
      <c r="E298" t="s">
        <v>31</v>
      </c>
      <c r="F298">
        <v>946092</v>
      </c>
      <c r="G298" t="s">
        <v>1190</v>
      </c>
      <c r="H298" t="s">
        <v>1191</v>
      </c>
      <c r="I298" t="s">
        <v>1192</v>
      </c>
      <c r="J298">
        <v>441</v>
      </c>
      <c r="K298" t="s">
        <v>1193</v>
      </c>
      <c r="L298" t="s">
        <v>17363</v>
      </c>
      <c r="M298">
        <f t="shared" si="4"/>
        <v>1325</v>
      </c>
    </row>
    <row r="299" spans="1:13" x14ac:dyDescent="0.25">
      <c r="A299" t="s">
        <v>1195</v>
      </c>
      <c r="B299" t="s">
        <v>9</v>
      </c>
      <c r="C299">
        <v>320227</v>
      </c>
      <c r="D299">
        <v>321081</v>
      </c>
      <c r="E299" t="s">
        <v>10</v>
      </c>
      <c r="F299">
        <v>945616</v>
      </c>
      <c r="G299" t="s">
        <v>1194</v>
      </c>
      <c r="H299" t="s">
        <v>1195</v>
      </c>
      <c r="I299" t="s">
        <v>1196</v>
      </c>
      <c r="J299">
        <v>284</v>
      </c>
      <c r="K299" t="s">
        <v>1197</v>
      </c>
      <c r="L299" t="s">
        <v>17364</v>
      </c>
      <c r="M299">
        <f t="shared" si="4"/>
        <v>854</v>
      </c>
    </row>
    <row r="300" spans="1:13" x14ac:dyDescent="0.25">
      <c r="A300" t="s">
        <v>1199</v>
      </c>
      <c r="B300" t="s">
        <v>9</v>
      </c>
      <c r="C300">
        <v>321608</v>
      </c>
      <c r="D300">
        <v>322327</v>
      </c>
      <c r="E300" t="s">
        <v>10</v>
      </c>
      <c r="F300">
        <v>948438</v>
      </c>
      <c r="G300" t="s">
        <v>1198</v>
      </c>
      <c r="H300" t="s">
        <v>1199</v>
      </c>
      <c r="I300" t="s">
        <v>1200</v>
      </c>
      <c r="J300">
        <v>239</v>
      </c>
      <c r="K300" t="s">
        <v>1201</v>
      </c>
      <c r="L300" t="s">
        <v>17365</v>
      </c>
      <c r="M300">
        <f t="shared" si="4"/>
        <v>719</v>
      </c>
    </row>
    <row r="301" spans="1:13" x14ac:dyDescent="0.25">
      <c r="A301" t="s">
        <v>1203</v>
      </c>
      <c r="B301" t="s">
        <v>9</v>
      </c>
      <c r="C301">
        <v>322338</v>
      </c>
      <c r="D301">
        <v>323765</v>
      </c>
      <c r="E301" t="s">
        <v>10</v>
      </c>
      <c r="F301">
        <v>944980</v>
      </c>
      <c r="G301" t="s">
        <v>1202</v>
      </c>
      <c r="H301" t="s">
        <v>1203</v>
      </c>
      <c r="I301" t="s">
        <v>1204</v>
      </c>
      <c r="J301">
        <v>475</v>
      </c>
      <c r="K301" t="s">
        <v>1205</v>
      </c>
      <c r="L301" t="s">
        <v>17366</v>
      </c>
      <c r="M301">
        <f t="shared" si="4"/>
        <v>1427</v>
      </c>
    </row>
    <row r="302" spans="1:13" x14ac:dyDescent="0.25">
      <c r="A302" t="s">
        <v>1207</v>
      </c>
      <c r="B302" t="s">
        <v>9</v>
      </c>
      <c r="C302">
        <v>323758</v>
      </c>
      <c r="D302">
        <v>324453</v>
      </c>
      <c r="E302" t="s">
        <v>10</v>
      </c>
      <c r="F302">
        <v>945906</v>
      </c>
      <c r="G302" t="s">
        <v>1206</v>
      </c>
      <c r="H302" t="s">
        <v>1207</v>
      </c>
      <c r="I302" t="s">
        <v>1208</v>
      </c>
      <c r="J302">
        <v>231</v>
      </c>
      <c r="K302" t="s">
        <v>1209</v>
      </c>
      <c r="L302" t="s">
        <v>17367</v>
      </c>
      <c r="M302">
        <f t="shared" si="4"/>
        <v>695</v>
      </c>
    </row>
    <row r="303" spans="1:13" x14ac:dyDescent="0.25">
      <c r="A303" t="s">
        <v>1211</v>
      </c>
      <c r="B303" t="s">
        <v>9</v>
      </c>
      <c r="C303">
        <v>324696</v>
      </c>
      <c r="D303">
        <v>325364</v>
      </c>
      <c r="E303" t="s">
        <v>31</v>
      </c>
      <c r="F303">
        <v>947513</v>
      </c>
      <c r="G303" t="s">
        <v>1210</v>
      </c>
      <c r="H303" t="s">
        <v>1211</v>
      </c>
      <c r="I303" t="s">
        <v>1212</v>
      </c>
      <c r="J303">
        <v>222</v>
      </c>
      <c r="K303" t="s">
        <v>1213</v>
      </c>
      <c r="L303" t="s">
        <v>17368</v>
      </c>
      <c r="M303">
        <f t="shared" si="4"/>
        <v>668</v>
      </c>
    </row>
    <row r="304" spans="1:13" x14ac:dyDescent="0.25">
      <c r="A304" t="s">
        <v>1215</v>
      </c>
      <c r="B304" t="s">
        <v>9</v>
      </c>
      <c r="C304">
        <v>325577</v>
      </c>
      <c r="D304">
        <v>327247</v>
      </c>
      <c r="E304" t="s">
        <v>31</v>
      </c>
      <c r="F304">
        <v>945716</v>
      </c>
      <c r="G304" t="s">
        <v>1214</v>
      </c>
      <c r="H304" t="s">
        <v>1215</v>
      </c>
      <c r="I304" t="s">
        <v>1216</v>
      </c>
      <c r="J304">
        <v>556</v>
      </c>
      <c r="K304" t="s">
        <v>1217</v>
      </c>
      <c r="L304" t="s">
        <v>17369</v>
      </c>
      <c r="M304">
        <f t="shared" si="4"/>
        <v>1670</v>
      </c>
    </row>
    <row r="305" spans="1:13" x14ac:dyDescent="0.25">
      <c r="A305" t="s">
        <v>1219</v>
      </c>
      <c r="B305" t="s">
        <v>9</v>
      </c>
      <c r="C305">
        <v>327261</v>
      </c>
      <c r="D305">
        <v>328733</v>
      </c>
      <c r="E305" t="s">
        <v>31</v>
      </c>
      <c r="F305">
        <v>947376</v>
      </c>
      <c r="G305" t="s">
        <v>1218</v>
      </c>
      <c r="H305" t="s">
        <v>1219</v>
      </c>
      <c r="I305" t="s">
        <v>1220</v>
      </c>
      <c r="J305">
        <v>490</v>
      </c>
      <c r="K305" t="s">
        <v>1221</v>
      </c>
      <c r="L305" t="s">
        <v>17370</v>
      </c>
      <c r="M305">
        <f t="shared" si="4"/>
        <v>1472</v>
      </c>
    </row>
    <row r="306" spans="1:13" x14ac:dyDescent="0.25">
      <c r="A306" t="s">
        <v>1223</v>
      </c>
      <c r="B306" t="s">
        <v>9</v>
      </c>
      <c r="C306">
        <v>328747</v>
      </c>
      <c r="D306">
        <v>329334</v>
      </c>
      <c r="E306" t="s">
        <v>31</v>
      </c>
      <c r="F306">
        <v>944981</v>
      </c>
      <c r="G306" t="s">
        <v>1222</v>
      </c>
      <c r="H306" t="s">
        <v>1223</v>
      </c>
      <c r="I306" t="s">
        <v>1224</v>
      </c>
      <c r="J306">
        <v>195</v>
      </c>
      <c r="K306" t="s">
        <v>1225</v>
      </c>
      <c r="L306" t="s">
        <v>17371</v>
      </c>
      <c r="M306">
        <f t="shared" si="4"/>
        <v>587</v>
      </c>
    </row>
    <row r="307" spans="1:13" x14ac:dyDescent="0.25">
      <c r="A307" t="s">
        <v>1227</v>
      </c>
      <c r="B307" t="s">
        <v>9</v>
      </c>
      <c r="C307">
        <v>329463</v>
      </c>
      <c r="D307">
        <v>331496</v>
      </c>
      <c r="E307" t="s">
        <v>10</v>
      </c>
      <c r="F307">
        <v>945079</v>
      </c>
      <c r="G307" t="s">
        <v>1226</v>
      </c>
      <c r="H307" t="s">
        <v>1227</v>
      </c>
      <c r="I307" t="s">
        <v>1228</v>
      </c>
      <c r="J307">
        <v>677</v>
      </c>
      <c r="K307" t="s">
        <v>1229</v>
      </c>
      <c r="L307" t="s">
        <v>17372</v>
      </c>
      <c r="M307">
        <f t="shared" si="4"/>
        <v>2033</v>
      </c>
    </row>
    <row r="308" spans="1:13" x14ac:dyDescent="0.25">
      <c r="A308" t="s">
        <v>1231</v>
      </c>
      <c r="B308" t="s">
        <v>9</v>
      </c>
      <c r="C308">
        <v>331802</v>
      </c>
      <c r="D308">
        <v>331876</v>
      </c>
      <c r="E308" t="s">
        <v>10</v>
      </c>
      <c r="F308">
        <v>38094940</v>
      </c>
      <c r="G308" t="s">
        <v>1230</v>
      </c>
      <c r="H308" t="s">
        <v>1231</v>
      </c>
      <c r="I308" t="s">
        <v>1232</v>
      </c>
      <c r="J308">
        <v>24</v>
      </c>
      <c r="K308" t="s">
        <v>1233</v>
      </c>
      <c r="L308" t="s">
        <v>17373</v>
      </c>
      <c r="M308">
        <f t="shared" si="4"/>
        <v>74</v>
      </c>
    </row>
    <row r="309" spans="1:13" x14ac:dyDescent="0.25">
      <c r="A309" t="s">
        <v>1235</v>
      </c>
      <c r="B309" t="s">
        <v>9</v>
      </c>
      <c r="C309">
        <v>332371</v>
      </c>
      <c r="D309">
        <v>333459</v>
      </c>
      <c r="E309" t="s">
        <v>10</v>
      </c>
      <c r="F309">
        <v>947459</v>
      </c>
      <c r="G309" t="s">
        <v>1234</v>
      </c>
      <c r="H309" t="s">
        <v>1235</v>
      </c>
      <c r="I309" t="s">
        <v>1236</v>
      </c>
      <c r="J309">
        <v>362</v>
      </c>
      <c r="K309" t="s">
        <v>1237</v>
      </c>
      <c r="L309" t="s">
        <v>17374</v>
      </c>
      <c r="M309">
        <f t="shared" si="4"/>
        <v>1088</v>
      </c>
    </row>
    <row r="310" spans="1:13" x14ac:dyDescent="0.25">
      <c r="A310" t="s">
        <v>1239</v>
      </c>
      <c r="B310" t="s">
        <v>9</v>
      </c>
      <c r="C310">
        <v>333501</v>
      </c>
      <c r="D310">
        <v>334433</v>
      </c>
      <c r="E310" t="s">
        <v>31</v>
      </c>
      <c r="F310">
        <v>945278</v>
      </c>
      <c r="G310" t="s">
        <v>1238</v>
      </c>
      <c r="H310" t="s">
        <v>1239</v>
      </c>
      <c r="I310" t="s">
        <v>1240</v>
      </c>
      <c r="J310">
        <v>310</v>
      </c>
      <c r="K310" t="s">
        <v>1241</v>
      </c>
      <c r="L310" t="s">
        <v>17375</v>
      </c>
      <c r="M310">
        <f t="shared" si="4"/>
        <v>932</v>
      </c>
    </row>
    <row r="311" spans="1:13" x14ac:dyDescent="0.25">
      <c r="A311" t="s">
        <v>1243</v>
      </c>
      <c r="B311" t="s">
        <v>9</v>
      </c>
      <c r="C311">
        <v>334525</v>
      </c>
      <c r="D311">
        <v>335022</v>
      </c>
      <c r="E311" t="s">
        <v>31</v>
      </c>
      <c r="F311">
        <v>947337</v>
      </c>
      <c r="G311" t="s">
        <v>1242</v>
      </c>
      <c r="H311" t="s">
        <v>1243</v>
      </c>
      <c r="I311" t="s">
        <v>1244</v>
      </c>
      <c r="J311">
        <v>165</v>
      </c>
      <c r="K311" t="s">
        <v>1245</v>
      </c>
      <c r="L311" t="s">
        <v>17376</v>
      </c>
      <c r="M311">
        <f t="shared" si="4"/>
        <v>497</v>
      </c>
    </row>
    <row r="312" spans="1:13" x14ac:dyDescent="0.25">
      <c r="A312" t="s">
        <v>1247</v>
      </c>
      <c r="B312" t="s">
        <v>9</v>
      </c>
      <c r="C312">
        <v>335280</v>
      </c>
      <c r="D312">
        <v>335885</v>
      </c>
      <c r="E312" t="s">
        <v>10</v>
      </c>
      <c r="F312">
        <v>947681</v>
      </c>
      <c r="G312" t="s">
        <v>1246</v>
      </c>
      <c r="H312" t="s">
        <v>1247</v>
      </c>
      <c r="I312" t="s">
        <v>1248</v>
      </c>
      <c r="J312">
        <v>201</v>
      </c>
      <c r="K312" t="s">
        <v>1249</v>
      </c>
      <c r="L312" t="s">
        <v>17377</v>
      </c>
      <c r="M312">
        <f t="shared" si="4"/>
        <v>605</v>
      </c>
    </row>
    <row r="313" spans="1:13" x14ac:dyDescent="0.25">
      <c r="A313" t="s">
        <v>1251</v>
      </c>
      <c r="B313" t="s">
        <v>9</v>
      </c>
      <c r="C313">
        <v>335925</v>
      </c>
      <c r="D313">
        <v>336788</v>
      </c>
      <c r="E313" t="s">
        <v>10</v>
      </c>
      <c r="F313">
        <v>947134</v>
      </c>
      <c r="G313" t="s">
        <v>1250</v>
      </c>
      <c r="H313" t="s">
        <v>1251</v>
      </c>
      <c r="I313" t="s">
        <v>1252</v>
      </c>
      <c r="J313">
        <v>287</v>
      </c>
      <c r="K313" t="s">
        <v>1253</v>
      </c>
      <c r="L313" t="e">
        <v>#N/A</v>
      </c>
      <c r="M313">
        <f t="shared" si="4"/>
        <v>863</v>
      </c>
    </row>
    <row r="314" spans="1:13" x14ac:dyDescent="0.25">
      <c r="A314" t="s">
        <v>1255</v>
      </c>
      <c r="B314" t="s">
        <v>9</v>
      </c>
      <c r="C314">
        <v>336778</v>
      </c>
      <c r="D314">
        <v>338325</v>
      </c>
      <c r="E314" t="s">
        <v>10</v>
      </c>
      <c r="F314">
        <v>947298</v>
      </c>
      <c r="G314" t="s">
        <v>1254</v>
      </c>
      <c r="H314" t="s">
        <v>1255</v>
      </c>
      <c r="I314" t="s">
        <v>1256</v>
      </c>
      <c r="J314">
        <v>515</v>
      </c>
      <c r="K314" t="s">
        <v>1257</v>
      </c>
      <c r="L314" t="s">
        <v>17378</v>
      </c>
      <c r="M314">
        <f t="shared" si="4"/>
        <v>1547</v>
      </c>
    </row>
    <row r="315" spans="1:13" x14ac:dyDescent="0.25">
      <c r="A315" t="s">
        <v>1259</v>
      </c>
      <c r="B315" t="s">
        <v>9</v>
      </c>
      <c r="C315">
        <v>338325</v>
      </c>
      <c r="D315">
        <v>339743</v>
      </c>
      <c r="E315" t="s">
        <v>10</v>
      </c>
      <c r="F315">
        <v>945379</v>
      </c>
      <c r="G315" t="s">
        <v>1258</v>
      </c>
      <c r="H315" t="s">
        <v>1259</v>
      </c>
      <c r="I315" t="s">
        <v>1260</v>
      </c>
      <c r="J315">
        <v>472</v>
      </c>
      <c r="K315" t="s">
        <v>1261</v>
      </c>
      <c r="L315" t="s">
        <v>17379</v>
      </c>
      <c r="M315">
        <f t="shared" si="4"/>
        <v>1418</v>
      </c>
    </row>
    <row r="316" spans="1:13" x14ac:dyDescent="0.25">
      <c r="A316" t="s">
        <v>1263</v>
      </c>
      <c r="B316" t="s">
        <v>9</v>
      </c>
      <c r="C316">
        <v>339769</v>
      </c>
      <c r="D316">
        <v>340089</v>
      </c>
      <c r="E316" t="s">
        <v>10</v>
      </c>
      <c r="F316">
        <v>945035</v>
      </c>
      <c r="G316" t="s">
        <v>1262</v>
      </c>
      <c r="H316" t="s">
        <v>1263</v>
      </c>
      <c r="I316" t="s">
        <v>1264</v>
      </c>
      <c r="J316">
        <v>106</v>
      </c>
      <c r="K316" t="s">
        <v>1265</v>
      </c>
      <c r="L316" t="e">
        <v>#N/A</v>
      </c>
      <c r="M316">
        <f t="shared" si="4"/>
        <v>320</v>
      </c>
    </row>
    <row r="317" spans="1:13" x14ac:dyDescent="0.25">
      <c r="A317" t="s">
        <v>1267</v>
      </c>
      <c r="B317" t="s">
        <v>9</v>
      </c>
      <c r="C317">
        <v>340165</v>
      </c>
      <c r="D317">
        <v>341115</v>
      </c>
      <c r="E317" t="s">
        <v>10</v>
      </c>
      <c r="F317">
        <v>944984</v>
      </c>
      <c r="G317" t="s">
        <v>1266</v>
      </c>
      <c r="H317" t="s">
        <v>1267</v>
      </c>
      <c r="I317" t="s">
        <v>1268</v>
      </c>
      <c r="J317">
        <v>316</v>
      </c>
      <c r="K317" t="s">
        <v>1269</v>
      </c>
      <c r="L317" t="s">
        <v>17380</v>
      </c>
      <c r="M317">
        <f t="shared" si="4"/>
        <v>950</v>
      </c>
    </row>
    <row r="318" spans="1:13" x14ac:dyDescent="0.25">
      <c r="A318" t="s">
        <v>1271</v>
      </c>
      <c r="B318" t="s">
        <v>9</v>
      </c>
      <c r="C318">
        <v>341125</v>
      </c>
      <c r="D318">
        <v>342507</v>
      </c>
      <c r="E318" t="s">
        <v>10</v>
      </c>
      <c r="F318">
        <v>944976</v>
      </c>
      <c r="G318" t="s">
        <v>1270</v>
      </c>
      <c r="H318" t="s">
        <v>1271</v>
      </c>
      <c r="I318" t="s">
        <v>1272</v>
      </c>
      <c r="J318">
        <v>460</v>
      </c>
      <c r="K318" t="s">
        <v>1273</v>
      </c>
      <c r="L318" t="s">
        <v>17381</v>
      </c>
      <c r="M318">
        <f t="shared" si="4"/>
        <v>1382</v>
      </c>
    </row>
    <row r="319" spans="1:13" x14ac:dyDescent="0.25">
      <c r="A319" t="s">
        <v>1275</v>
      </c>
      <c r="B319" t="s">
        <v>9</v>
      </c>
      <c r="C319">
        <v>342884</v>
      </c>
      <c r="D319">
        <v>343933</v>
      </c>
      <c r="E319" t="s">
        <v>10</v>
      </c>
      <c r="F319">
        <v>944975</v>
      </c>
      <c r="G319" t="s">
        <v>1274</v>
      </c>
      <c r="H319" t="s">
        <v>1275</v>
      </c>
      <c r="I319" t="s">
        <v>1276</v>
      </c>
      <c r="J319">
        <v>349</v>
      </c>
      <c r="K319" t="s">
        <v>1277</v>
      </c>
      <c r="L319" t="s">
        <v>17382</v>
      </c>
      <c r="M319">
        <f t="shared" si="4"/>
        <v>1049</v>
      </c>
    </row>
    <row r="320" spans="1:13" x14ac:dyDescent="0.25">
      <c r="A320" t="s">
        <v>1279</v>
      </c>
      <c r="B320" t="s">
        <v>9</v>
      </c>
      <c r="C320">
        <v>344176</v>
      </c>
      <c r="D320">
        <v>344991</v>
      </c>
      <c r="E320" t="s">
        <v>10</v>
      </c>
      <c r="F320">
        <v>944970</v>
      </c>
      <c r="G320" t="s">
        <v>1278</v>
      </c>
      <c r="H320" t="s">
        <v>1279</v>
      </c>
      <c r="I320" t="s">
        <v>1280</v>
      </c>
      <c r="J320">
        <v>271</v>
      </c>
      <c r="K320" t="s">
        <v>1281</v>
      </c>
      <c r="L320" t="e">
        <v>#N/A</v>
      </c>
      <c r="M320">
        <f t="shared" si="4"/>
        <v>815</v>
      </c>
    </row>
    <row r="321" spans="1:13" x14ac:dyDescent="0.25">
      <c r="A321" t="s">
        <v>1283</v>
      </c>
      <c r="B321" t="s">
        <v>9</v>
      </c>
      <c r="C321">
        <v>345404</v>
      </c>
      <c r="D321">
        <v>345649</v>
      </c>
      <c r="E321" t="s">
        <v>10</v>
      </c>
      <c r="F321">
        <v>944969</v>
      </c>
      <c r="G321" t="s">
        <v>1282</v>
      </c>
      <c r="H321" t="s">
        <v>1283</v>
      </c>
      <c r="I321" t="s">
        <v>1284</v>
      </c>
      <c r="J321">
        <v>81</v>
      </c>
      <c r="K321" t="s">
        <v>1285</v>
      </c>
      <c r="L321" t="e">
        <v>#N/A</v>
      </c>
      <c r="M321">
        <f t="shared" si="4"/>
        <v>245</v>
      </c>
    </row>
    <row r="322" spans="1:13" x14ac:dyDescent="0.25">
      <c r="A322" t="s">
        <v>1287</v>
      </c>
      <c r="B322" t="s">
        <v>9</v>
      </c>
      <c r="C322">
        <v>345666</v>
      </c>
      <c r="D322">
        <v>346337</v>
      </c>
      <c r="E322" t="s">
        <v>31</v>
      </c>
      <c r="F322">
        <v>944968</v>
      </c>
      <c r="G322" t="s">
        <v>1286</v>
      </c>
      <c r="H322" t="s">
        <v>1287</v>
      </c>
      <c r="I322" t="s">
        <v>1288</v>
      </c>
      <c r="J322">
        <v>223</v>
      </c>
      <c r="K322" t="s">
        <v>1289</v>
      </c>
      <c r="L322" t="s">
        <v>17383</v>
      </c>
      <c r="M322">
        <f t="shared" si="4"/>
        <v>671</v>
      </c>
    </row>
    <row r="323" spans="1:13" x14ac:dyDescent="0.25">
      <c r="A323" t="s">
        <v>1291</v>
      </c>
      <c r="B323" t="s">
        <v>9</v>
      </c>
      <c r="C323">
        <v>346484</v>
      </c>
      <c r="D323">
        <v>346759</v>
      </c>
      <c r="E323" t="s">
        <v>10</v>
      </c>
      <c r="F323">
        <v>944985</v>
      </c>
      <c r="G323" t="s">
        <v>1290</v>
      </c>
      <c r="H323" t="s">
        <v>1291</v>
      </c>
      <c r="I323" t="s">
        <v>1292</v>
      </c>
      <c r="J323">
        <v>91</v>
      </c>
      <c r="K323" t="s">
        <v>1293</v>
      </c>
      <c r="L323" t="s">
        <v>17384</v>
      </c>
      <c r="M323">
        <f t="shared" ref="M323:M386" si="5">D323-C323</f>
        <v>275</v>
      </c>
    </row>
    <row r="324" spans="1:13" x14ac:dyDescent="0.25">
      <c r="A324" t="s">
        <v>1295</v>
      </c>
      <c r="B324" t="s">
        <v>9</v>
      </c>
      <c r="C324">
        <v>346857</v>
      </c>
      <c r="D324">
        <v>348443</v>
      </c>
      <c r="E324" t="s">
        <v>31</v>
      </c>
      <c r="F324">
        <v>944987</v>
      </c>
      <c r="G324" t="s">
        <v>1294</v>
      </c>
      <c r="H324" t="s">
        <v>1295</v>
      </c>
      <c r="I324" t="s">
        <v>1296</v>
      </c>
      <c r="J324">
        <v>528</v>
      </c>
      <c r="K324" t="s">
        <v>1297</v>
      </c>
      <c r="L324" t="s">
        <v>17385</v>
      </c>
      <c r="M324">
        <f t="shared" si="5"/>
        <v>1586</v>
      </c>
    </row>
    <row r="325" spans="1:13" x14ac:dyDescent="0.25">
      <c r="A325" t="s">
        <v>1299</v>
      </c>
      <c r="B325" t="s">
        <v>9</v>
      </c>
      <c r="C325">
        <v>348682</v>
      </c>
      <c r="D325">
        <v>349572</v>
      </c>
      <c r="E325" t="s">
        <v>10</v>
      </c>
      <c r="F325">
        <v>944990</v>
      </c>
      <c r="G325" t="s">
        <v>1298</v>
      </c>
      <c r="H325" t="s">
        <v>1299</v>
      </c>
      <c r="I325" t="s">
        <v>1300</v>
      </c>
      <c r="J325">
        <v>296</v>
      </c>
      <c r="K325" t="s">
        <v>1301</v>
      </c>
      <c r="L325" t="s">
        <v>17386</v>
      </c>
      <c r="M325">
        <f t="shared" si="5"/>
        <v>890</v>
      </c>
    </row>
    <row r="326" spans="1:13" x14ac:dyDescent="0.25">
      <c r="A326" t="s">
        <v>1303</v>
      </c>
      <c r="B326" t="s">
        <v>9</v>
      </c>
      <c r="C326">
        <v>350012</v>
      </c>
      <c r="D326">
        <v>351181</v>
      </c>
      <c r="E326" t="s">
        <v>10</v>
      </c>
      <c r="F326">
        <v>947528</v>
      </c>
      <c r="G326" t="s">
        <v>1302</v>
      </c>
      <c r="H326" t="s">
        <v>1303</v>
      </c>
      <c r="I326" t="s">
        <v>1304</v>
      </c>
      <c r="J326">
        <v>389</v>
      </c>
      <c r="K326" t="s">
        <v>1305</v>
      </c>
      <c r="L326" t="s">
        <v>17387</v>
      </c>
      <c r="M326">
        <f t="shared" si="5"/>
        <v>1169</v>
      </c>
    </row>
    <row r="327" spans="1:13" x14ac:dyDescent="0.25">
      <c r="A327" t="s">
        <v>1307</v>
      </c>
      <c r="B327" t="s">
        <v>9</v>
      </c>
      <c r="C327">
        <v>351215</v>
      </c>
      <c r="D327">
        <v>352666</v>
      </c>
      <c r="E327" t="s">
        <v>10</v>
      </c>
      <c r="F327">
        <v>945931</v>
      </c>
      <c r="G327" t="s">
        <v>1306</v>
      </c>
      <c r="H327" t="s">
        <v>1307</v>
      </c>
      <c r="I327" t="s">
        <v>1308</v>
      </c>
      <c r="J327">
        <v>483</v>
      </c>
      <c r="K327" t="s">
        <v>1309</v>
      </c>
      <c r="L327" t="s">
        <v>17388</v>
      </c>
      <c r="M327">
        <f t="shared" si="5"/>
        <v>1451</v>
      </c>
    </row>
    <row r="328" spans="1:13" x14ac:dyDescent="0.25">
      <c r="A328" t="s">
        <v>1311</v>
      </c>
      <c r="B328" t="s">
        <v>9</v>
      </c>
      <c r="C328">
        <v>352706</v>
      </c>
      <c r="D328">
        <v>354592</v>
      </c>
      <c r="E328" t="s">
        <v>10</v>
      </c>
      <c r="F328">
        <v>946891</v>
      </c>
      <c r="G328" t="s">
        <v>1310</v>
      </c>
      <c r="H328" t="s">
        <v>1311</v>
      </c>
      <c r="I328" t="s">
        <v>1312</v>
      </c>
      <c r="J328">
        <v>628</v>
      </c>
      <c r="K328" t="s">
        <v>1313</v>
      </c>
      <c r="L328" t="s">
        <v>17389</v>
      </c>
      <c r="M328">
        <f t="shared" si="5"/>
        <v>1886</v>
      </c>
    </row>
    <row r="329" spans="1:13" x14ac:dyDescent="0.25">
      <c r="A329" t="s">
        <v>1315</v>
      </c>
      <c r="B329" t="s">
        <v>9</v>
      </c>
      <c r="C329">
        <v>354922</v>
      </c>
      <c r="D329">
        <v>356181</v>
      </c>
      <c r="E329" t="s">
        <v>10</v>
      </c>
      <c r="F329">
        <v>944994</v>
      </c>
      <c r="G329" t="s">
        <v>1314</v>
      </c>
      <c r="H329" t="s">
        <v>1315</v>
      </c>
      <c r="I329" t="s">
        <v>1316</v>
      </c>
      <c r="J329">
        <v>419</v>
      </c>
      <c r="K329" t="s">
        <v>1317</v>
      </c>
      <c r="L329" t="s">
        <v>17390</v>
      </c>
      <c r="M329">
        <f t="shared" si="5"/>
        <v>1259</v>
      </c>
    </row>
    <row r="330" spans="1:13" x14ac:dyDescent="0.25">
      <c r="A330" t="s">
        <v>1319</v>
      </c>
      <c r="B330" t="s">
        <v>9</v>
      </c>
      <c r="C330">
        <v>356171</v>
      </c>
      <c r="D330">
        <v>357454</v>
      </c>
      <c r="E330" t="s">
        <v>10</v>
      </c>
      <c r="F330">
        <v>944996</v>
      </c>
      <c r="G330" t="s">
        <v>1318</v>
      </c>
      <c r="H330" t="s">
        <v>1319</v>
      </c>
      <c r="I330" t="s">
        <v>1320</v>
      </c>
      <c r="J330">
        <v>427</v>
      </c>
      <c r="K330" t="s">
        <v>1321</v>
      </c>
      <c r="L330" t="s">
        <v>17391</v>
      </c>
      <c r="M330">
        <f t="shared" si="5"/>
        <v>1283</v>
      </c>
    </row>
    <row r="331" spans="1:13" x14ac:dyDescent="0.25">
      <c r="A331" t="s">
        <v>1323</v>
      </c>
      <c r="B331" t="s">
        <v>9</v>
      </c>
      <c r="C331">
        <v>357791</v>
      </c>
      <c r="D331">
        <v>358690</v>
      </c>
      <c r="E331" t="s">
        <v>31</v>
      </c>
      <c r="F331">
        <v>945001</v>
      </c>
      <c r="G331" t="s">
        <v>1322</v>
      </c>
      <c r="H331" t="s">
        <v>1323</v>
      </c>
      <c r="I331" t="s">
        <v>1324</v>
      </c>
      <c r="J331">
        <v>299</v>
      </c>
      <c r="K331" t="s">
        <v>1325</v>
      </c>
      <c r="L331" t="s">
        <v>17392</v>
      </c>
      <c r="M331">
        <f t="shared" si="5"/>
        <v>899</v>
      </c>
    </row>
    <row r="332" spans="1:13" x14ac:dyDescent="0.25">
      <c r="A332" t="s">
        <v>1327</v>
      </c>
      <c r="B332" t="s">
        <v>9</v>
      </c>
      <c r="C332">
        <v>358799</v>
      </c>
      <c r="D332">
        <v>359458</v>
      </c>
      <c r="E332" t="s">
        <v>10</v>
      </c>
      <c r="F332">
        <v>946548</v>
      </c>
      <c r="G332" t="s">
        <v>1326</v>
      </c>
      <c r="H332" t="s">
        <v>1327</v>
      </c>
      <c r="I332" t="s">
        <v>1328</v>
      </c>
      <c r="J332">
        <v>219</v>
      </c>
      <c r="K332" t="s">
        <v>1329</v>
      </c>
      <c r="L332" t="s">
        <v>17393</v>
      </c>
      <c r="M332">
        <f t="shared" si="5"/>
        <v>659</v>
      </c>
    </row>
    <row r="333" spans="1:13" x14ac:dyDescent="0.25">
      <c r="A333" t="s">
        <v>1331</v>
      </c>
      <c r="B333" t="s">
        <v>9</v>
      </c>
      <c r="C333">
        <v>359489</v>
      </c>
      <c r="D333">
        <v>359959</v>
      </c>
      <c r="E333" t="s">
        <v>10</v>
      </c>
      <c r="F333">
        <v>948998</v>
      </c>
      <c r="G333" t="s">
        <v>1330</v>
      </c>
      <c r="H333" t="s">
        <v>1331</v>
      </c>
      <c r="I333" t="s">
        <v>1332</v>
      </c>
      <c r="J333">
        <v>156</v>
      </c>
      <c r="K333" t="s">
        <v>1333</v>
      </c>
      <c r="L333" t="s">
        <v>17394</v>
      </c>
      <c r="M333">
        <f t="shared" si="5"/>
        <v>470</v>
      </c>
    </row>
    <row r="334" spans="1:13" x14ac:dyDescent="0.25">
      <c r="A334" t="s">
        <v>1335</v>
      </c>
      <c r="B334" t="s">
        <v>9</v>
      </c>
      <c r="C334">
        <v>359992</v>
      </c>
      <c r="D334">
        <v>361146</v>
      </c>
      <c r="E334" t="s">
        <v>10</v>
      </c>
      <c r="F334">
        <v>946770</v>
      </c>
      <c r="G334" t="s">
        <v>1334</v>
      </c>
      <c r="H334" t="s">
        <v>1335</v>
      </c>
      <c r="I334" t="s">
        <v>1336</v>
      </c>
      <c r="J334">
        <v>384</v>
      </c>
      <c r="K334" t="s">
        <v>1337</v>
      </c>
      <c r="L334" t="s">
        <v>17395</v>
      </c>
      <c r="M334">
        <f t="shared" si="5"/>
        <v>1154</v>
      </c>
    </row>
    <row r="335" spans="1:13" x14ac:dyDescent="0.25">
      <c r="A335" t="s">
        <v>1339</v>
      </c>
      <c r="B335" t="s">
        <v>9</v>
      </c>
      <c r="C335">
        <v>361249</v>
      </c>
      <c r="D335">
        <v>361860</v>
      </c>
      <c r="E335" t="s">
        <v>31</v>
      </c>
      <c r="F335">
        <v>945674</v>
      </c>
      <c r="G335" t="s">
        <v>1338</v>
      </c>
      <c r="H335" t="s">
        <v>1339</v>
      </c>
      <c r="I335" t="s">
        <v>1340</v>
      </c>
      <c r="J335">
        <v>203</v>
      </c>
      <c r="K335" t="s">
        <v>1341</v>
      </c>
      <c r="L335" t="s">
        <v>17396</v>
      </c>
      <c r="M335">
        <f t="shared" si="5"/>
        <v>611</v>
      </c>
    </row>
    <row r="336" spans="1:13" x14ac:dyDescent="0.25">
      <c r="A336" t="s">
        <v>1343</v>
      </c>
      <c r="B336" t="s">
        <v>9</v>
      </c>
      <c r="C336">
        <v>361926</v>
      </c>
      <c r="D336">
        <v>363179</v>
      </c>
      <c r="E336" t="s">
        <v>31</v>
      </c>
      <c r="F336">
        <v>949083</v>
      </c>
      <c r="G336" t="s">
        <v>1342</v>
      </c>
      <c r="H336" t="s">
        <v>1343</v>
      </c>
      <c r="I336" t="s">
        <v>1344</v>
      </c>
      <c r="J336">
        <v>417</v>
      </c>
      <c r="K336" t="s">
        <v>1345</v>
      </c>
      <c r="L336" t="s">
        <v>17397</v>
      </c>
      <c r="M336">
        <f t="shared" si="5"/>
        <v>1253</v>
      </c>
    </row>
    <row r="337" spans="1:13" x14ac:dyDescent="0.25">
      <c r="A337" t="s">
        <v>1347</v>
      </c>
      <c r="B337" t="s">
        <v>9</v>
      </c>
      <c r="C337">
        <v>363231</v>
      </c>
      <c r="D337">
        <v>366305</v>
      </c>
      <c r="E337" t="s">
        <v>31</v>
      </c>
      <c r="F337">
        <v>945006</v>
      </c>
      <c r="G337" t="s">
        <v>1346</v>
      </c>
      <c r="H337" t="s">
        <v>1347</v>
      </c>
      <c r="I337" t="s">
        <v>1348</v>
      </c>
      <c r="J337">
        <v>1024</v>
      </c>
      <c r="K337" t="s">
        <v>1349</v>
      </c>
      <c r="L337" t="s">
        <v>17398</v>
      </c>
      <c r="M337">
        <f t="shared" si="5"/>
        <v>3074</v>
      </c>
    </row>
    <row r="338" spans="1:13" x14ac:dyDescent="0.25">
      <c r="A338" t="s">
        <v>1351</v>
      </c>
      <c r="B338" t="s">
        <v>9</v>
      </c>
      <c r="C338">
        <v>366428</v>
      </c>
      <c r="D338">
        <v>367510</v>
      </c>
      <c r="E338" t="s">
        <v>31</v>
      </c>
      <c r="F338">
        <v>945007</v>
      </c>
      <c r="G338" t="s">
        <v>1350</v>
      </c>
      <c r="H338" t="s">
        <v>1351</v>
      </c>
      <c r="I338" t="s">
        <v>1352</v>
      </c>
      <c r="J338">
        <v>360</v>
      </c>
      <c r="K338" t="s">
        <v>1353</v>
      </c>
      <c r="L338" t="s">
        <v>17399</v>
      </c>
      <c r="M338">
        <f t="shared" si="5"/>
        <v>1082</v>
      </c>
    </row>
    <row r="339" spans="1:13" x14ac:dyDescent="0.25">
      <c r="A339" t="s">
        <v>1355</v>
      </c>
      <c r="B339" t="s">
        <v>9</v>
      </c>
      <c r="C339">
        <v>367587</v>
      </c>
      <c r="D339">
        <v>368420</v>
      </c>
      <c r="E339" t="s">
        <v>31</v>
      </c>
      <c r="F339">
        <v>945938</v>
      </c>
      <c r="G339" t="s">
        <v>1354</v>
      </c>
      <c r="H339" t="s">
        <v>1355</v>
      </c>
      <c r="I339" t="s">
        <v>1356</v>
      </c>
      <c r="J339">
        <v>277</v>
      </c>
      <c r="K339" t="s">
        <v>1357</v>
      </c>
      <c r="L339" t="s">
        <v>17400</v>
      </c>
      <c r="M339">
        <f t="shared" si="5"/>
        <v>833</v>
      </c>
    </row>
    <row r="340" spans="1:13" x14ac:dyDescent="0.25">
      <c r="A340" t="s">
        <v>1359</v>
      </c>
      <c r="B340" t="s">
        <v>9</v>
      </c>
      <c r="C340">
        <v>368611</v>
      </c>
      <c r="D340">
        <v>370275</v>
      </c>
      <c r="E340" t="s">
        <v>10</v>
      </c>
      <c r="F340">
        <v>945197</v>
      </c>
      <c r="G340" t="s">
        <v>1358</v>
      </c>
      <c r="H340" t="s">
        <v>1359</v>
      </c>
      <c r="I340" t="s">
        <v>1360</v>
      </c>
      <c r="J340">
        <v>554</v>
      </c>
      <c r="K340" t="s">
        <v>1361</v>
      </c>
      <c r="L340" t="s">
        <v>17401</v>
      </c>
      <c r="M340">
        <f t="shared" si="5"/>
        <v>1664</v>
      </c>
    </row>
    <row r="341" spans="1:13" x14ac:dyDescent="0.25">
      <c r="A341" t="s">
        <v>1363</v>
      </c>
      <c r="B341" t="s">
        <v>9</v>
      </c>
      <c r="C341">
        <v>370277</v>
      </c>
      <c r="D341">
        <v>371221</v>
      </c>
      <c r="E341" t="s">
        <v>10</v>
      </c>
      <c r="F341">
        <v>945047</v>
      </c>
      <c r="G341" t="s">
        <v>1362</v>
      </c>
      <c r="H341" t="s">
        <v>1363</v>
      </c>
      <c r="I341" t="s">
        <v>1364</v>
      </c>
      <c r="J341">
        <v>314</v>
      </c>
      <c r="K341" t="s">
        <v>1365</v>
      </c>
      <c r="L341" t="s">
        <v>17402</v>
      </c>
      <c r="M341">
        <f t="shared" si="5"/>
        <v>944</v>
      </c>
    </row>
    <row r="342" spans="1:13" x14ac:dyDescent="0.25">
      <c r="A342" t="s">
        <v>1367</v>
      </c>
      <c r="B342" t="s">
        <v>9</v>
      </c>
      <c r="C342">
        <v>371239</v>
      </c>
      <c r="D342">
        <v>372105</v>
      </c>
      <c r="E342" t="s">
        <v>10</v>
      </c>
      <c r="F342">
        <v>944954</v>
      </c>
      <c r="G342" t="s">
        <v>1366</v>
      </c>
      <c r="H342" t="s">
        <v>1367</v>
      </c>
      <c r="I342" t="s">
        <v>1368</v>
      </c>
      <c r="J342">
        <v>288</v>
      </c>
      <c r="K342" t="s">
        <v>1369</v>
      </c>
      <c r="L342" t="s">
        <v>17403</v>
      </c>
      <c r="M342">
        <f t="shared" si="5"/>
        <v>866</v>
      </c>
    </row>
    <row r="343" spans="1:13" x14ac:dyDescent="0.25">
      <c r="A343" t="s">
        <v>1371</v>
      </c>
      <c r="B343" t="s">
        <v>9</v>
      </c>
      <c r="C343">
        <v>372115</v>
      </c>
      <c r="D343">
        <v>372924</v>
      </c>
      <c r="E343" t="s">
        <v>10</v>
      </c>
      <c r="F343">
        <v>944768</v>
      </c>
      <c r="G343" t="s">
        <v>1370</v>
      </c>
      <c r="H343" t="s">
        <v>1371</v>
      </c>
      <c r="I343" t="s">
        <v>1372</v>
      </c>
      <c r="J343">
        <v>269</v>
      </c>
      <c r="K343" t="s">
        <v>1373</v>
      </c>
      <c r="L343" t="s">
        <v>17404</v>
      </c>
      <c r="M343">
        <f t="shared" si="5"/>
        <v>809</v>
      </c>
    </row>
    <row r="344" spans="1:13" x14ac:dyDescent="0.25">
      <c r="A344" t="s">
        <v>1375</v>
      </c>
      <c r="B344" t="s">
        <v>9</v>
      </c>
      <c r="C344">
        <v>372921</v>
      </c>
      <c r="D344">
        <v>373871</v>
      </c>
      <c r="E344" t="s">
        <v>10</v>
      </c>
      <c r="F344">
        <v>945008</v>
      </c>
      <c r="G344" t="s">
        <v>1374</v>
      </c>
      <c r="H344" t="s">
        <v>1375</v>
      </c>
      <c r="I344" t="s">
        <v>1376</v>
      </c>
      <c r="J344">
        <v>316</v>
      </c>
      <c r="K344" t="s">
        <v>1377</v>
      </c>
      <c r="L344" t="s">
        <v>17405</v>
      </c>
      <c r="M344">
        <f t="shared" si="5"/>
        <v>950</v>
      </c>
    </row>
    <row r="345" spans="1:13" x14ac:dyDescent="0.25">
      <c r="A345" t="s">
        <v>1379</v>
      </c>
      <c r="B345" t="s">
        <v>9</v>
      </c>
      <c r="C345">
        <v>373868</v>
      </c>
      <c r="D345">
        <v>374881</v>
      </c>
      <c r="E345" t="s">
        <v>10</v>
      </c>
      <c r="F345">
        <v>945012</v>
      </c>
      <c r="G345" t="s">
        <v>1378</v>
      </c>
      <c r="H345" t="s">
        <v>1379</v>
      </c>
      <c r="I345" t="s">
        <v>1380</v>
      </c>
      <c r="J345">
        <v>337</v>
      </c>
      <c r="K345" t="s">
        <v>1381</v>
      </c>
      <c r="L345" t="s">
        <v>17406</v>
      </c>
      <c r="M345">
        <f t="shared" si="5"/>
        <v>1013</v>
      </c>
    </row>
    <row r="346" spans="1:13" x14ac:dyDescent="0.25">
      <c r="A346" t="s">
        <v>1383</v>
      </c>
      <c r="B346" t="s">
        <v>9</v>
      </c>
      <c r="C346">
        <v>375459</v>
      </c>
      <c r="D346">
        <v>376670</v>
      </c>
      <c r="E346" t="s">
        <v>10</v>
      </c>
      <c r="F346">
        <v>944997</v>
      </c>
      <c r="G346" t="s">
        <v>1382</v>
      </c>
      <c r="H346" t="s">
        <v>1383</v>
      </c>
      <c r="I346" t="s">
        <v>1384</v>
      </c>
      <c r="J346">
        <v>403</v>
      </c>
      <c r="K346" t="s">
        <v>1385</v>
      </c>
      <c r="L346" t="s">
        <v>17407</v>
      </c>
      <c r="M346">
        <f t="shared" si="5"/>
        <v>1211</v>
      </c>
    </row>
    <row r="347" spans="1:13" x14ac:dyDescent="0.25">
      <c r="A347" t="s">
        <v>1387</v>
      </c>
      <c r="B347" t="s">
        <v>9</v>
      </c>
      <c r="C347">
        <v>376772</v>
      </c>
      <c r="D347">
        <v>377311</v>
      </c>
      <c r="E347" t="s">
        <v>10</v>
      </c>
      <c r="F347">
        <v>944993</v>
      </c>
      <c r="G347" t="s">
        <v>1386</v>
      </c>
      <c r="H347" t="s">
        <v>1387</v>
      </c>
      <c r="I347" t="s">
        <v>1388</v>
      </c>
      <c r="J347">
        <v>179</v>
      </c>
      <c r="K347" t="s">
        <v>1389</v>
      </c>
      <c r="L347" t="s">
        <v>17408</v>
      </c>
      <c r="M347">
        <f t="shared" si="5"/>
        <v>539</v>
      </c>
    </row>
    <row r="348" spans="1:13" x14ac:dyDescent="0.25">
      <c r="A348" t="s">
        <v>1391</v>
      </c>
      <c r="B348" t="s">
        <v>9</v>
      </c>
      <c r="C348">
        <v>377535</v>
      </c>
      <c r="D348">
        <v>378368</v>
      </c>
      <c r="E348" t="s">
        <v>31</v>
      </c>
      <c r="F348">
        <v>944991</v>
      </c>
      <c r="G348" t="s">
        <v>1390</v>
      </c>
      <c r="H348" t="s">
        <v>1391</v>
      </c>
      <c r="I348" t="s">
        <v>1392</v>
      </c>
      <c r="J348">
        <v>277</v>
      </c>
      <c r="K348" t="s">
        <v>1393</v>
      </c>
      <c r="L348" t="s">
        <v>17409</v>
      </c>
      <c r="M348">
        <f t="shared" si="5"/>
        <v>833</v>
      </c>
    </row>
    <row r="349" spans="1:13" x14ac:dyDescent="0.25">
      <c r="A349" t="s">
        <v>1395</v>
      </c>
      <c r="B349" t="s">
        <v>9</v>
      </c>
      <c r="C349">
        <v>378462</v>
      </c>
      <c r="D349">
        <v>379571</v>
      </c>
      <c r="E349" t="s">
        <v>31</v>
      </c>
      <c r="F349">
        <v>944988</v>
      </c>
      <c r="G349" t="s">
        <v>1394</v>
      </c>
      <c r="H349" t="s">
        <v>1395</v>
      </c>
      <c r="I349" t="s">
        <v>1396</v>
      </c>
      <c r="J349">
        <v>369</v>
      </c>
      <c r="K349" t="s">
        <v>1397</v>
      </c>
      <c r="L349" t="s">
        <v>17410</v>
      </c>
      <c r="M349">
        <f t="shared" si="5"/>
        <v>1109</v>
      </c>
    </row>
    <row r="350" spans="1:13" x14ac:dyDescent="0.25">
      <c r="A350" t="s">
        <v>1399</v>
      </c>
      <c r="B350" t="s">
        <v>9</v>
      </c>
      <c r="C350">
        <v>379606</v>
      </c>
      <c r="D350">
        <v>379881</v>
      </c>
      <c r="E350" t="s">
        <v>31</v>
      </c>
      <c r="F350">
        <v>944986</v>
      </c>
      <c r="G350" t="s">
        <v>1398</v>
      </c>
      <c r="H350" t="s">
        <v>1399</v>
      </c>
      <c r="I350" t="s">
        <v>1400</v>
      </c>
      <c r="J350">
        <v>91</v>
      </c>
      <c r="K350" t="s">
        <v>1401</v>
      </c>
      <c r="L350" t="s">
        <v>17411</v>
      </c>
      <c r="M350">
        <f t="shared" si="5"/>
        <v>275</v>
      </c>
    </row>
    <row r="351" spans="1:13" x14ac:dyDescent="0.25">
      <c r="A351" t="s">
        <v>1403</v>
      </c>
      <c r="B351" t="s">
        <v>9</v>
      </c>
      <c r="C351">
        <v>380069</v>
      </c>
      <c r="D351">
        <v>380842</v>
      </c>
      <c r="E351" t="s">
        <v>31</v>
      </c>
      <c r="F351">
        <v>945014</v>
      </c>
      <c r="G351" t="s">
        <v>1402</v>
      </c>
      <c r="H351" t="s">
        <v>1403</v>
      </c>
      <c r="I351" t="s">
        <v>1404</v>
      </c>
      <c r="J351">
        <v>257</v>
      </c>
      <c r="K351" t="s">
        <v>1405</v>
      </c>
      <c r="L351" t="s">
        <v>17412</v>
      </c>
      <c r="M351">
        <f t="shared" si="5"/>
        <v>773</v>
      </c>
    </row>
    <row r="352" spans="1:13" x14ac:dyDescent="0.25">
      <c r="A352" t="s">
        <v>1407</v>
      </c>
      <c r="B352" t="s">
        <v>9</v>
      </c>
      <c r="C352">
        <v>381351</v>
      </c>
      <c r="D352">
        <v>381716</v>
      </c>
      <c r="E352" t="s">
        <v>10</v>
      </c>
      <c r="F352">
        <v>945025</v>
      </c>
      <c r="G352" t="s">
        <v>1406</v>
      </c>
      <c r="H352" t="s">
        <v>1407</v>
      </c>
      <c r="I352" t="s">
        <v>1408</v>
      </c>
      <c r="J352">
        <v>121</v>
      </c>
      <c r="K352" t="s">
        <v>1409</v>
      </c>
      <c r="L352" t="s">
        <v>17413</v>
      </c>
      <c r="M352">
        <f t="shared" si="5"/>
        <v>365</v>
      </c>
    </row>
    <row r="353" spans="1:13" x14ac:dyDescent="0.25">
      <c r="A353" t="s">
        <v>1411</v>
      </c>
      <c r="B353" t="s">
        <v>9</v>
      </c>
      <c r="C353">
        <v>381674</v>
      </c>
      <c r="D353">
        <v>382579</v>
      </c>
      <c r="E353" t="s">
        <v>10</v>
      </c>
      <c r="F353">
        <v>945203</v>
      </c>
      <c r="G353" t="s">
        <v>1410</v>
      </c>
      <c r="H353" t="s">
        <v>1411</v>
      </c>
      <c r="I353" t="s">
        <v>1412</v>
      </c>
      <c r="J353">
        <v>301</v>
      </c>
      <c r="K353" t="s">
        <v>1413</v>
      </c>
      <c r="L353" t="s">
        <v>17414</v>
      </c>
      <c r="M353">
        <f t="shared" si="5"/>
        <v>905</v>
      </c>
    </row>
    <row r="354" spans="1:13" x14ac:dyDescent="0.25">
      <c r="A354" t="s">
        <v>1415</v>
      </c>
      <c r="B354" t="s">
        <v>9</v>
      </c>
      <c r="C354">
        <v>382739</v>
      </c>
      <c r="D354">
        <v>383935</v>
      </c>
      <c r="E354" t="s">
        <v>31</v>
      </c>
      <c r="F354">
        <v>945308</v>
      </c>
      <c r="G354" t="s">
        <v>1414</v>
      </c>
      <c r="H354" t="s">
        <v>1415</v>
      </c>
      <c r="I354" t="s">
        <v>1416</v>
      </c>
      <c r="J354">
        <v>398</v>
      </c>
      <c r="K354" t="s">
        <v>1417</v>
      </c>
      <c r="L354" t="s">
        <v>17415</v>
      </c>
      <c r="M354">
        <f t="shared" si="5"/>
        <v>1196</v>
      </c>
    </row>
    <row r="355" spans="1:13" x14ac:dyDescent="0.25">
      <c r="A355" t="s">
        <v>1419</v>
      </c>
      <c r="B355" t="s">
        <v>9</v>
      </c>
      <c r="C355">
        <v>383960</v>
      </c>
      <c r="D355">
        <v>384079</v>
      </c>
      <c r="E355" t="s">
        <v>10</v>
      </c>
      <c r="F355">
        <v>38094941</v>
      </c>
      <c r="G355" t="s">
        <v>1418</v>
      </c>
      <c r="H355" t="s">
        <v>1419</v>
      </c>
      <c r="I355" t="s">
        <v>1420</v>
      </c>
      <c r="J355">
        <v>39</v>
      </c>
      <c r="K355" t="s">
        <v>1421</v>
      </c>
      <c r="L355" t="s">
        <v>17416</v>
      </c>
      <c r="M355">
        <f t="shared" si="5"/>
        <v>119</v>
      </c>
    </row>
    <row r="356" spans="1:13" x14ac:dyDescent="0.25">
      <c r="A356" t="s">
        <v>1423</v>
      </c>
      <c r="B356" t="s">
        <v>9</v>
      </c>
      <c r="C356">
        <v>384059</v>
      </c>
      <c r="D356">
        <v>384616</v>
      </c>
      <c r="E356" t="s">
        <v>31</v>
      </c>
      <c r="F356">
        <v>946967</v>
      </c>
      <c r="G356" t="s">
        <v>1422</v>
      </c>
      <c r="H356" t="s">
        <v>1423</v>
      </c>
      <c r="I356" t="s">
        <v>1424</v>
      </c>
      <c r="J356">
        <v>185</v>
      </c>
      <c r="K356" t="s">
        <v>1425</v>
      </c>
      <c r="L356" t="s">
        <v>17417</v>
      </c>
      <c r="M356">
        <f t="shared" si="5"/>
        <v>557</v>
      </c>
    </row>
    <row r="357" spans="1:13" x14ac:dyDescent="0.25">
      <c r="A357" t="s">
        <v>1427</v>
      </c>
      <c r="B357" t="s">
        <v>9</v>
      </c>
      <c r="C357">
        <v>385232</v>
      </c>
      <c r="D357">
        <v>386194</v>
      </c>
      <c r="E357" t="s">
        <v>10</v>
      </c>
      <c r="F357">
        <v>945030</v>
      </c>
      <c r="G357" t="s">
        <v>1426</v>
      </c>
      <c r="H357" t="s">
        <v>1427</v>
      </c>
      <c r="I357" t="s">
        <v>1428</v>
      </c>
      <c r="J357">
        <v>320</v>
      </c>
      <c r="K357" t="s">
        <v>1429</v>
      </c>
      <c r="L357" t="s">
        <v>17418</v>
      </c>
      <c r="M357">
        <f t="shared" si="5"/>
        <v>962</v>
      </c>
    </row>
    <row r="358" spans="1:13" x14ac:dyDescent="0.25">
      <c r="A358" t="s">
        <v>1431</v>
      </c>
      <c r="B358" t="s">
        <v>9</v>
      </c>
      <c r="C358">
        <v>386207</v>
      </c>
      <c r="D358">
        <v>386974</v>
      </c>
      <c r="E358" t="s">
        <v>10</v>
      </c>
      <c r="F358">
        <v>945027</v>
      </c>
      <c r="G358" t="s">
        <v>1430</v>
      </c>
      <c r="H358" t="s">
        <v>1431</v>
      </c>
      <c r="I358" t="s">
        <v>1432</v>
      </c>
      <c r="J358">
        <v>255</v>
      </c>
      <c r="K358" t="s">
        <v>1433</v>
      </c>
      <c r="L358" t="s">
        <v>17419</v>
      </c>
      <c r="M358">
        <f t="shared" si="5"/>
        <v>767</v>
      </c>
    </row>
    <row r="359" spans="1:13" x14ac:dyDescent="0.25">
      <c r="A359" t="s">
        <v>1435</v>
      </c>
      <c r="B359" t="s">
        <v>9</v>
      </c>
      <c r="C359">
        <v>386971</v>
      </c>
      <c r="D359">
        <v>387798</v>
      </c>
      <c r="E359" t="s">
        <v>10</v>
      </c>
      <c r="F359">
        <v>945026</v>
      </c>
      <c r="G359" t="s">
        <v>1434</v>
      </c>
      <c r="H359" t="s">
        <v>1435</v>
      </c>
      <c r="I359" t="s">
        <v>1436</v>
      </c>
      <c r="J359">
        <v>275</v>
      </c>
      <c r="K359" t="s">
        <v>1437</v>
      </c>
      <c r="L359" t="s">
        <v>17420</v>
      </c>
      <c r="M359">
        <f t="shared" si="5"/>
        <v>827</v>
      </c>
    </row>
    <row r="360" spans="1:13" x14ac:dyDescent="0.25">
      <c r="A360" t="s">
        <v>1439</v>
      </c>
      <c r="B360" t="s">
        <v>9</v>
      </c>
      <c r="C360">
        <v>387795</v>
      </c>
      <c r="D360">
        <v>388646</v>
      </c>
      <c r="E360" t="s">
        <v>10</v>
      </c>
      <c r="F360">
        <v>945021</v>
      </c>
      <c r="G360" t="s">
        <v>1438</v>
      </c>
      <c r="H360" t="s">
        <v>1439</v>
      </c>
      <c r="I360" t="s">
        <v>1440</v>
      </c>
      <c r="J360">
        <v>283</v>
      </c>
      <c r="K360" t="s">
        <v>1441</v>
      </c>
      <c r="L360" t="s">
        <v>17421</v>
      </c>
      <c r="M360">
        <f t="shared" si="5"/>
        <v>851</v>
      </c>
    </row>
    <row r="361" spans="1:13" x14ac:dyDescent="0.25">
      <c r="A361" t="s">
        <v>1443</v>
      </c>
      <c r="B361" t="s">
        <v>9</v>
      </c>
      <c r="C361">
        <v>388753</v>
      </c>
      <c r="D361">
        <v>389727</v>
      </c>
      <c r="E361" t="s">
        <v>31</v>
      </c>
      <c r="F361">
        <v>945017</v>
      </c>
      <c r="G361" t="s">
        <v>1442</v>
      </c>
      <c r="H361" t="s">
        <v>1443</v>
      </c>
      <c r="I361" t="s">
        <v>1444</v>
      </c>
      <c r="J361">
        <v>324</v>
      </c>
      <c r="K361" t="s">
        <v>1445</v>
      </c>
      <c r="L361" t="s">
        <v>17422</v>
      </c>
      <c r="M361">
        <f t="shared" si="5"/>
        <v>974</v>
      </c>
    </row>
    <row r="362" spans="1:13" x14ac:dyDescent="0.25">
      <c r="A362" t="s">
        <v>1447</v>
      </c>
      <c r="B362" t="s">
        <v>9</v>
      </c>
      <c r="C362">
        <v>391592</v>
      </c>
      <c r="D362">
        <v>391648</v>
      </c>
      <c r="E362" t="s">
        <v>31</v>
      </c>
      <c r="F362">
        <v>63925625</v>
      </c>
      <c r="G362" t="s">
        <v>1446</v>
      </c>
      <c r="H362" t="s">
        <v>1447</v>
      </c>
      <c r="I362" t="s">
        <v>1448</v>
      </c>
      <c r="J362">
        <v>18</v>
      </c>
      <c r="K362" t="s">
        <v>1449</v>
      </c>
      <c r="L362" t="e">
        <v>#N/A</v>
      </c>
      <c r="M362">
        <f t="shared" si="5"/>
        <v>56</v>
      </c>
    </row>
    <row r="363" spans="1:13" x14ac:dyDescent="0.25">
      <c r="A363" t="s">
        <v>1451</v>
      </c>
      <c r="B363" t="s">
        <v>9</v>
      </c>
      <c r="C363">
        <v>391739</v>
      </c>
      <c r="D363">
        <v>392605</v>
      </c>
      <c r="E363" t="s">
        <v>31</v>
      </c>
      <c r="F363">
        <v>945036</v>
      </c>
      <c r="G363" t="s">
        <v>1450</v>
      </c>
      <c r="H363" t="s">
        <v>1451</v>
      </c>
      <c r="I363" t="s">
        <v>1452</v>
      </c>
      <c r="J363">
        <v>288</v>
      </c>
      <c r="K363" t="s">
        <v>1181</v>
      </c>
      <c r="L363" t="s">
        <v>17423</v>
      </c>
      <c r="M363">
        <f t="shared" si="5"/>
        <v>866</v>
      </c>
    </row>
    <row r="364" spans="1:13" x14ac:dyDescent="0.25">
      <c r="A364" t="s">
        <v>1454</v>
      </c>
      <c r="B364" t="s">
        <v>9</v>
      </c>
      <c r="C364">
        <v>392602</v>
      </c>
      <c r="D364">
        <v>392901</v>
      </c>
      <c r="E364" t="s">
        <v>31</v>
      </c>
      <c r="F364">
        <v>946900</v>
      </c>
      <c r="G364" t="s">
        <v>1453</v>
      </c>
      <c r="H364" t="s">
        <v>1454</v>
      </c>
      <c r="I364" t="s">
        <v>1455</v>
      </c>
      <c r="J364">
        <v>99</v>
      </c>
      <c r="K364" t="s">
        <v>1177</v>
      </c>
      <c r="L364" t="s">
        <v>17424</v>
      </c>
      <c r="M364">
        <f t="shared" si="5"/>
        <v>299</v>
      </c>
    </row>
    <row r="365" spans="1:13" x14ac:dyDescent="0.25">
      <c r="A365" t="s">
        <v>1457</v>
      </c>
      <c r="B365" t="s">
        <v>9</v>
      </c>
      <c r="C365">
        <v>394506</v>
      </c>
      <c r="D365">
        <v>395129</v>
      </c>
      <c r="E365" t="s">
        <v>10</v>
      </c>
      <c r="F365">
        <v>946902</v>
      </c>
      <c r="G365" t="s">
        <v>1456</v>
      </c>
      <c r="H365" t="s">
        <v>1457</v>
      </c>
      <c r="I365" t="s">
        <v>1458</v>
      </c>
      <c r="J365">
        <v>207</v>
      </c>
      <c r="K365" t="s">
        <v>1459</v>
      </c>
      <c r="L365" t="s">
        <v>17425</v>
      </c>
      <c r="M365">
        <f t="shared" si="5"/>
        <v>623</v>
      </c>
    </row>
    <row r="366" spans="1:13" x14ac:dyDescent="0.25">
      <c r="A366" t="s">
        <v>1461</v>
      </c>
      <c r="B366" t="s">
        <v>9</v>
      </c>
      <c r="C366">
        <v>395130</v>
      </c>
      <c r="D366">
        <v>396287</v>
      </c>
      <c r="E366" t="s">
        <v>31</v>
      </c>
      <c r="F366">
        <v>946904</v>
      </c>
      <c r="G366" t="s">
        <v>1460</v>
      </c>
      <c r="H366" t="s">
        <v>1461</v>
      </c>
      <c r="I366" t="s">
        <v>1462</v>
      </c>
      <c r="J366">
        <v>385</v>
      </c>
      <c r="K366" t="s">
        <v>1463</v>
      </c>
      <c r="L366" t="s">
        <v>17426</v>
      </c>
      <c r="M366">
        <f t="shared" si="5"/>
        <v>1157</v>
      </c>
    </row>
    <row r="367" spans="1:13" x14ac:dyDescent="0.25">
      <c r="A367" t="s">
        <v>1465</v>
      </c>
      <c r="B367" t="s">
        <v>9</v>
      </c>
      <c r="C367">
        <v>396639</v>
      </c>
      <c r="D367">
        <v>397859</v>
      </c>
      <c r="E367" t="s">
        <v>10</v>
      </c>
      <c r="F367">
        <v>946884</v>
      </c>
      <c r="G367" t="s">
        <v>1464</v>
      </c>
      <c r="H367" t="s">
        <v>1465</v>
      </c>
      <c r="I367" t="s">
        <v>1466</v>
      </c>
      <c r="J367">
        <v>406</v>
      </c>
      <c r="K367" t="s">
        <v>1467</v>
      </c>
      <c r="L367" t="s">
        <v>17427</v>
      </c>
      <c r="M367">
        <f t="shared" si="5"/>
        <v>1220</v>
      </c>
    </row>
    <row r="368" spans="1:13" x14ac:dyDescent="0.25">
      <c r="A368" t="s">
        <v>1469</v>
      </c>
      <c r="B368" t="s">
        <v>9</v>
      </c>
      <c r="C368">
        <v>397872</v>
      </c>
      <c r="D368">
        <v>398966</v>
      </c>
      <c r="E368" t="s">
        <v>10</v>
      </c>
      <c r="F368">
        <v>945038</v>
      </c>
      <c r="G368" t="s">
        <v>1468</v>
      </c>
      <c r="H368" t="s">
        <v>1469</v>
      </c>
      <c r="I368" t="s">
        <v>1470</v>
      </c>
      <c r="J368">
        <v>364</v>
      </c>
      <c r="K368" t="s">
        <v>1471</v>
      </c>
      <c r="L368" t="s">
        <v>17428</v>
      </c>
      <c r="M368">
        <f t="shared" si="5"/>
        <v>1094</v>
      </c>
    </row>
    <row r="369" spans="1:13" x14ac:dyDescent="0.25">
      <c r="A369" t="s">
        <v>1473</v>
      </c>
      <c r="B369" t="s">
        <v>9</v>
      </c>
      <c r="C369">
        <v>399025</v>
      </c>
      <c r="D369">
        <v>399333</v>
      </c>
      <c r="E369" t="s">
        <v>31</v>
      </c>
      <c r="F369">
        <v>945223</v>
      </c>
      <c r="G369" t="s">
        <v>1472</v>
      </c>
      <c r="H369" t="s">
        <v>1473</v>
      </c>
      <c r="I369" t="s">
        <v>1474</v>
      </c>
      <c r="J369">
        <v>102</v>
      </c>
      <c r="K369" t="s">
        <v>1475</v>
      </c>
      <c r="L369" t="s">
        <v>17429</v>
      </c>
      <c r="M369">
        <f t="shared" si="5"/>
        <v>308</v>
      </c>
    </row>
    <row r="370" spans="1:13" x14ac:dyDescent="0.25">
      <c r="A370" t="s">
        <v>1477</v>
      </c>
      <c r="B370" t="s">
        <v>9</v>
      </c>
      <c r="C370">
        <v>399593</v>
      </c>
      <c r="D370">
        <v>399805</v>
      </c>
      <c r="E370" t="s">
        <v>10</v>
      </c>
      <c r="F370">
        <v>947355</v>
      </c>
      <c r="G370" t="s">
        <v>1476</v>
      </c>
      <c r="H370" t="s">
        <v>1477</v>
      </c>
      <c r="I370" t="s">
        <v>1478</v>
      </c>
      <c r="J370">
        <v>70</v>
      </c>
      <c r="K370" t="s">
        <v>1479</v>
      </c>
      <c r="L370" t="s">
        <v>17430</v>
      </c>
      <c r="M370">
        <f t="shared" si="5"/>
        <v>212</v>
      </c>
    </row>
    <row r="371" spans="1:13" x14ac:dyDescent="0.25">
      <c r="A371" t="s">
        <v>1481</v>
      </c>
      <c r="B371" t="s">
        <v>9</v>
      </c>
      <c r="C371">
        <v>399829</v>
      </c>
      <c r="D371">
        <v>400923</v>
      </c>
      <c r="E371" t="s">
        <v>31</v>
      </c>
      <c r="F371">
        <v>945313</v>
      </c>
      <c r="G371" t="s">
        <v>1480</v>
      </c>
      <c r="H371" t="s">
        <v>1481</v>
      </c>
      <c r="I371" t="s">
        <v>1482</v>
      </c>
      <c r="J371">
        <v>364</v>
      </c>
      <c r="K371" t="s">
        <v>1483</v>
      </c>
      <c r="L371" t="s">
        <v>17431</v>
      </c>
      <c r="M371">
        <f t="shared" si="5"/>
        <v>1094</v>
      </c>
    </row>
    <row r="372" spans="1:13" x14ac:dyDescent="0.25">
      <c r="A372" t="s">
        <v>1485</v>
      </c>
      <c r="B372" t="s">
        <v>9</v>
      </c>
      <c r="C372">
        <v>401386</v>
      </c>
      <c r="D372">
        <v>401646</v>
      </c>
      <c r="E372" t="s">
        <v>10</v>
      </c>
      <c r="F372">
        <v>947709</v>
      </c>
      <c r="G372" t="s">
        <v>1484</v>
      </c>
      <c r="H372" t="s">
        <v>1485</v>
      </c>
      <c r="I372" t="s">
        <v>1486</v>
      </c>
      <c r="J372">
        <v>86</v>
      </c>
      <c r="K372" t="s">
        <v>1487</v>
      </c>
      <c r="L372" t="s">
        <v>17432</v>
      </c>
      <c r="M372">
        <f t="shared" si="5"/>
        <v>260</v>
      </c>
    </row>
    <row r="373" spans="1:13" x14ac:dyDescent="0.25">
      <c r="A373" t="s">
        <v>1489</v>
      </c>
      <c r="B373" t="s">
        <v>9</v>
      </c>
      <c r="C373">
        <v>401747</v>
      </c>
      <c r="D373">
        <v>403162</v>
      </c>
      <c r="E373" t="s">
        <v>10</v>
      </c>
      <c r="F373">
        <v>945041</v>
      </c>
      <c r="G373" t="s">
        <v>1488</v>
      </c>
      <c r="H373" t="s">
        <v>1489</v>
      </c>
      <c r="I373" t="s">
        <v>1490</v>
      </c>
      <c r="J373">
        <v>471</v>
      </c>
      <c r="K373" t="s">
        <v>1491</v>
      </c>
      <c r="L373" t="s">
        <v>17433</v>
      </c>
      <c r="M373">
        <f t="shared" si="5"/>
        <v>1415</v>
      </c>
    </row>
    <row r="374" spans="1:13" x14ac:dyDescent="0.25">
      <c r="A374" t="s">
        <v>1493</v>
      </c>
      <c r="B374" t="s">
        <v>9</v>
      </c>
      <c r="C374">
        <v>403281</v>
      </c>
      <c r="D374">
        <v>403601</v>
      </c>
      <c r="E374" t="s">
        <v>10</v>
      </c>
      <c r="F374">
        <v>945040</v>
      </c>
      <c r="G374" t="s">
        <v>1492</v>
      </c>
      <c r="H374" t="s">
        <v>1493</v>
      </c>
      <c r="I374" t="s">
        <v>1494</v>
      </c>
      <c r="J374">
        <v>106</v>
      </c>
      <c r="K374" t="s">
        <v>1495</v>
      </c>
      <c r="L374" t="e">
        <v>#N/A</v>
      </c>
      <c r="M374">
        <f t="shared" si="5"/>
        <v>320</v>
      </c>
    </row>
    <row r="375" spans="1:13" x14ac:dyDescent="0.25">
      <c r="A375" t="s">
        <v>1497</v>
      </c>
      <c r="B375" t="s">
        <v>9</v>
      </c>
      <c r="C375">
        <v>403703</v>
      </c>
      <c r="D375">
        <v>404818</v>
      </c>
      <c r="E375" t="s">
        <v>10</v>
      </c>
      <c r="F375">
        <v>945037</v>
      </c>
      <c r="G375" t="s">
        <v>1496</v>
      </c>
      <c r="H375" t="s">
        <v>1497</v>
      </c>
      <c r="I375" t="s">
        <v>1498</v>
      </c>
      <c r="J375">
        <v>371</v>
      </c>
      <c r="K375" t="s">
        <v>1499</v>
      </c>
      <c r="L375" t="s">
        <v>17434</v>
      </c>
      <c r="M375">
        <f t="shared" si="5"/>
        <v>1115</v>
      </c>
    </row>
    <row r="376" spans="1:13" x14ac:dyDescent="0.25">
      <c r="A376" t="s">
        <v>1501</v>
      </c>
      <c r="B376" t="s">
        <v>9</v>
      </c>
      <c r="C376">
        <v>404835</v>
      </c>
      <c r="D376">
        <v>405644</v>
      </c>
      <c r="E376" t="s">
        <v>31</v>
      </c>
      <c r="F376">
        <v>945034</v>
      </c>
      <c r="G376" t="s">
        <v>1500</v>
      </c>
      <c r="H376" t="s">
        <v>1501</v>
      </c>
      <c r="I376" t="s">
        <v>1502</v>
      </c>
      <c r="J376">
        <v>269</v>
      </c>
      <c r="K376" t="s">
        <v>1503</v>
      </c>
      <c r="L376" t="s">
        <v>17435</v>
      </c>
      <c r="M376">
        <f t="shared" si="5"/>
        <v>809</v>
      </c>
    </row>
    <row r="377" spans="1:13" x14ac:dyDescent="0.25">
      <c r="A377" t="s">
        <v>1505</v>
      </c>
      <c r="B377" t="s">
        <v>9</v>
      </c>
      <c r="C377">
        <v>405764</v>
      </c>
      <c r="D377">
        <v>406222</v>
      </c>
      <c r="E377" t="s">
        <v>10</v>
      </c>
      <c r="F377">
        <v>945033</v>
      </c>
      <c r="G377" t="s">
        <v>1504</v>
      </c>
      <c r="H377" t="s">
        <v>1505</v>
      </c>
      <c r="I377" t="s">
        <v>1506</v>
      </c>
      <c r="J377">
        <v>152</v>
      </c>
      <c r="K377" t="s">
        <v>1507</v>
      </c>
      <c r="L377" t="s">
        <v>17436</v>
      </c>
      <c r="M377">
        <f t="shared" si="5"/>
        <v>458</v>
      </c>
    </row>
    <row r="378" spans="1:13" x14ac:dyDescent="0.25">
      <c r="A378" t="s">
        <v>1509</v>
      </c>
      <c r="B378" t="s">
        <v>9</v>
      </c>
      <c r="C378">
        <v>406405</v>
      </c>
      <c r="D378">
        <v>406929</v>
      </c>
      <c r="E378" t="s">
        <v>10</v>
      </c>
      <c r="F378">
        <v>945031</v>
      </c>
      <c r="G378" t="s">
        <v>1508</v>
      </c>
      <c r="H378" t="s">
        <v>1509</v>
      </c>
      <c r="I378" t="s">
        <v>1510</v>
      </c>
      <c r="J378">
        <v>174</v>
      </c>
      <c r="K378" t="s">
        <v>1511</v>
      </c>
      <c r="L378" t="s">
        <v>17437</v>
      </c>
      <c r="M378">
        <f t="shared" si="5"/>
        <v>524</v>
      </c>
    </row>
    <row r="379" spans="1:13" x14ac:dyDescent="0.25">
      <c r="A379" t="s">
        <v>1513</v>
      </c>
      <c r="B379" t="s">
        <v>9</v>
      </c>
      <c r="C379">
        <v>406979</v>
      </c>
      <c r="D379">
        <v>407170</v>
      </c>
      <c r="E379" t="s">
        <v>10</v>
      </c>
      <c r="F379">
        <v>945043</v>
      </c>
      <c r="G379" t="s">
        <v>1512</v>
      </c>
      <c r="H379" t="s">
        <v>1513</v>
      </c>
      <c r="I379" t="s">
        <v>1514</v>
      </c>
      <c r="J379">
        <v>63</v>
      </c>
      <c r="K379" t="s">
        <v>1515</v>
      </c>
      <c r="L379" t="e">
        <v>#N/A</v>
      </c>
      <c r="M379">
        <f t="shared" si="5"/>
        <v>191</v>
      </c>
    </row>
    <row r="380" spans="1:13" x14ac:dyDescent="0.25">
      <c r="A380" t="s">
        <v>1517</v>
      </c>
      <c r="B380" t="s">
        <v>9</v>
      </c>
      <c r="C380">
        <v>407428</v>
      </c>
      <c r="D380">
        <v>408105</v>
      </c>
      <c r="E380" t="s">
        <v>10</v>
      </c>
      <c r="F380">
        <v>945045</v>
      </c>
      <c r="G380" t="s">
        <v>1516</v>
      </c>
      <c r="H380" t="s">
        <v>1517</v>
      </c>
      <c r="I380" t="s">
        <v>1518</v>
      </c>
      <c r="J380">
        <v>225</v>
      </c>
      <c r="K380" t="s">
        <v>1519</v>
      </c>
      <c r="L380" t="s">
        <v>17438</v>
      </c>
      <c r="M380">
        <f t="shared" si="5"/>
        <v>677</v>
      </c>
    </row>
    <row r="381" spans="1:13" x14ac:dyDescent="0.25">
      <c r="A381" t="s">
        <v>1521</v>
      </c>
      <c r="B381" t="s">
        <v>9</v>
      </c>
      <c r="C381">
        <v>408177</v>
      </c>
      <c r="D381">
        <v>408461</v>
      </c>
      <c r="E381" t="s">
        <v>10</v>
      </c>
      <c r="F381">
        <v>945048</v>
      </c>
      <c r="G381" t="s">
        <v>1520</v>
      </c>
      <c r="H381" t="s">
        <v>1521</v>
      </c>
      <c r="I381" t="s">
        <v>1522</v>
      </c>
      <c r="J381">
        <v>94</v>
      </c>
      <c r="K381" t="s">
        <v>1523</v>
      </c>
      <c r="L381" t="s">
        <v>17439</v>
      </c>
      <c r="M381">
        <f t="shared" si="5"/>
        <v>284</v>
      </c>
    </row>
    <row r="382" spans="1:13" x14ac:dyDescent="0.25">
      <c r="A382" t="s">
        <v>1525</v>
      </c>
      <c r="B382" t="s">
        <v>9</v>
      </c>
      <c r="C382">
        <v>408947</v>
      </c>
      <c r="D382">
        <v>409030</v>
      </c>
      <c r="E382" t="s">
        <v>10</v>
      </c>
      <c r="F382">
        <v>38094942</v>
      </c>
      <c r="G382" t="s">
        <v>1524</v>
      </c>
      <c r="H382" t="s">
        <v>1525</v>
      </c>
      <c r="I382" t="s">
        <v>1526</v>
      </c>
      <c r="J382">
        <v>27</v>
      </c>
      <c r="K382" t="s">
        <v>1527</v>
      </c>
      <c r="L382" t="e">
        <v>#N/A</v>
      </c>
      <c r="M382">
        <f t="shared" si="5"/>
        <v>83</v>
      </c>
    </row>
    <row r="383" spans="1:13" x14ac:dyDescent="0.25">
      <c r="A383" t="s">
        <v>1529</v>
      </c>
      <c r="B383" t="s">
        <v>9</v>
      </c>
      <c r="C383">
        <v>409108</v>
      </c>
      <c r="D383">
        <v>410019</v>
      </c>
      <c r="E383" t="s">
        <v>31</v>
      </c>
      <c r="F383">
        <v>948585</v>
      </c>
      <c r="G383" t="s">
        <v>1528</v>
      </c>
      <c r="H383" t="s">
        <v>1529</v>
      </c>
      <c r="I383" t="s">
        <v>1530</v>
      </c>
      <c r="J383">
        <v>303</v>
      </c>
      <c r="K383" t="s">
        <v>1531</v>
      </c>
      <c r="L383" t="s">
        <v>17440</v>
      </c>
      <c r="M383">
        <f t="shared" si="5"/>
        <v>911</v>
      </c>
    </row>
    <row r="384" spans="1:13" x14ac:dyDescent="0.25">
      <c r="A384" t="s">
        <v>1533</v>
      </c>
      <c r="B384" t="s">
        <v>9</v>
      </c>
      <c r="C384">
        <v>410144</v>
      </c>
      <c r="D384">
        <v>411052</v>
      </c>
      <c r="E384" t="s">
        <v>10</v>
      </c>
      <c r="F384">
        <v>949086</v>
      </c>
      <c r="G384" t="s">
        <v>1532</v>
      </c>
      <c r="H384" t="s">
        <v>1533</v>
      </c>
      <c r="I384" t="s">
        <v>1534</v>
      </c>
      <c r="J384">
        <v>302</v>
      </c>
      <c r="K384" t="s">
        <v>1535</v>
      </c>
      <c r="L384" t="s">
        <v>17441</v>
      </c>
      <c r="M384">
        <f t="shared" si="5"/>
        <v>908</v>
      </c>
    </row>
    <row r="385" spans="1:13" x14ac:dyDescent="0.25">
      <c r="A385" t="s">
        <v>1537</v>
      </c>
      <c r="B385" t="s">
        <v>9</v>
      </c>
      <c r="C385">
        <v>411297</v>
      </c>
      <c r="D385">
        <v>412481</v>
      </c>
      <c r="E385" t="s">
        <v>31</v>
      </c>
      <c r="F385">
        <v>949077</v>
      </c>
      <c r="G385" t="s">
        <v>1536</v>
      </c>
      <c r="H385" t="s">
        <v>1537</v>
      </c>
      <c r="I385" t="s">
        <v>1538</v>
      </c>
      <c r="J385">
        <v>394</v>
      </c>
      <c r="K385" t="s">
        <v>1539</v>
      </c>
      <c r="L385" t="s">
        <v>17442</v>
      </c>
      <c r="M385">
        <f t="shared" si="5"/>
        <v>1184</v>
      </c>
    </row>
    <row r="386" spans="1:13" x14ac:dyDescent="0.25">
      <c r="A386" t="s">
        <v>1541</v>
      </c>
      <c r="B386" t="s">
        <v>9</v>
      </c>
      <c r="C386">
        <v>412607</v>
      </c>
      <c r="D386">
        <v>415753</v>
      </c>
      <c r="E386" t="s">
        <v>31</v>
      </c>
      <c r="F386">
        <v>949076</v>
      </c>
      <c r="G386" t="s">
        <v>1540</v>
      </c>
      <c r="H386" t="s">
        <v>1541</v>
      </c>
      <c r="I386" t="s">
        <v>1542</v>
      </c>
      <c r="J386">
        <v>1048</v>
      </c>
      <c r="K386" t="s">
        <v>1543</v>
      </c>
      <c r="L386" t="s">
        <v>17443</v>
      </c>
      <c r="M386">
        <f t="shared" si="5"/>
        <v>3146</v>
      </c>
    </row>
    <row r="387" spans="1:13" x14ac:dyDescent="0.25">
      <c r="A387" t="s">
        <v>1545</v>
      </c>
      <c r="B387" t="s">
        <v>9</v>
      </c>
      <c r="C387">
        <v>415750</v>
      </c>
      <c r="D387">
        <v>416952</v>
      </c>
      <c r="E387" t="s">
        <v>31</v>
      </c>
      <c r="F387">
        <v>945049</v>
      </c>
      <c r="G387" t="s">
        <v>1544</v>
      </c>
      <c r="H387" t="s">
        <v>1545</v>
      </c>
      <c r="I387" t="s">
        <v>1546</v>
      </c>
      <c r="J387">
        <v>400</v>
      </c>
      <c r="K387" t="s">
        <v>1547</v>
      </c>
      <c r="L387" t="s">
        <v>17444</v>
      </c>
      <c r="M387">
        <f t="shared" ref="M387:M450" si="6">D387-C387</f>
        <v>1202</v>
      </c>
    </row>
    <row r="388" spans="1:13" x14ac:dyDescent="0.25">
      <c r="A388" t="s">
        <v>1549</v>
      </c>
      <c r="B388" t="s">
        <v>9</v>
      </c>
      <c r="C388">
        <v>417142</v>
      </c>
      <c r="D388">
        <v>417831</v>
      </c>
      <c r="E388" t="s">
        <v>10</v>
      </c>
      <c r="F388">
        <v>945046</v>
      </c>
      <c r="G388" t="s">
        <v>1548</v>
      </c>
      <c r="H388" t="s">
        <v>1549</v>
      </c>
      <c r="I388" t="s">
        <v>1550</v>
      </c>
      <c r="J388">
        <v>229</v>
      </c>
      <c r="K388" t="s">
        <v>1551</v>
      </c>
      <c r="L388" t="s">
        <v>17445</v>
      </c>
      <c r="M388">
        <f t="shared" si="6"/>
        <v>689</v>
      </c>
    </row>
    <row r="389" spans="1:13" x14ac:dyDescent="0.25">
      <c r="A389" t="s">
        <v>1553</v>
      </c>
      <c r="B389" t="s">
        <v>9</v>
      </c>
      <c r="C389">
        <v>417889</v>
      </c>
      <c r="D389">
        <v>419184</v>
      </c>
      <c r="E389" t="s">
        <v>10</v>
      </c>
      <c r="F389">
        <v>945044</v>
      </c>
      <c r="G389" t="s">
        <v>1552</v>
      </c>
      <c r="H389" t="s">
        <v>1553</v>
      </c>
      <c r="I389" t="s">
        <v>1554</v>
      </c>
      <c r="J389">
        <v>431</v>
      </c>
      <c r="K389" t="s">
        <v>1555</v>
      </c>
      <c r="L389" t="s">
        <v>17446</v>
      </c>
      <c r="M389">
        <f t="shared" si="6"/>
        <v>1295</v>
      </c>
    </row>
    <row r="390" spans="1:13" x14ac:dyDescent="0.25">
      <c r="A390" t="s">
        <v>1557</v>
      </c>
      <c r="B390" t="s">
        <v>9</v>
      </c>
      <c r="C390">
        <v>419591</v>
      </c>
      <c r="D390">
        <v>420910</v>
      </c>
      <c r="E390" t="s">
        <v>10</v>
      </c>
      <c r="F390">
        <v>945042</v>
      </c>
      <c r="G390" t="s">
        <v>1556</v>
      </c>
      <c r="H390" t="s">
        <v>1557</v>
      </c>
      <c r="I390" t="s">
        <v>1558</v>
      </c>
      <c r="J390">
        <v>439</v>
      </c>
      <c r="K390" t="s">
        <v>1559</v>
      </c>
      <c r="L390" t="s">
        <v>17447</v>
      </c>
      <c r="M390">
        <f t="shared" si="6"/>
        <v>1319</v>
      </c>
    </row>
    <row r="391" spans="1:13" x14ac:dyDescent="0.25">
      <c r="A391" t="s">
        <v>1561</v>
      </c>
      <c r="B391" t="s">
        <v>9</v>
      </c>
      <c r="C391">
        <v>420986</v>
      </c>
      <c r="D391">
        <v>422359</v>
      </c>
      <c r="E391" t="s">
        <v>10</v>
      </c>
      <c r="F391">
        <v>945050</v>
      </c>
      <c r="G391" t="s">
        <v>1560</v>
      </c>
      <c r="H391" t="s">
        <v>1561</v>
      </c>
      <c r="I391" t="s">
        <v>1562</v>
      </c>
      <c r="J391">
        <v>457</v>
      </c>
      <c r="K391" t="s">
        <v>1563</v>
      </c>
      <c r="L391" t="s">
        <v>17448</v>
      </c>
      <c r="M391">
        <f t="shared" si="6"/>
        <v>1373</v>
      </c>
    </row>
    <row r="392" spans="1:13" x14ac:dyDescent="0.25">
      <c r="A392" t="s">
        <v>1565</v>
      </c>
      <c r="B392" t="s">
        <v>9</v>
      </c>
      <c r="C392">
        <v>422518</v>
      </c>
      <c r="D392">
        <v>424332</v>
      </c>
      <c r="E392" t="s">
        <v>10</v>
      </c>
      <c r="F392">
        <v>949131</v>
      </c>
      <c r="G392" t="s">
        <v>1564</v>
      </c>
      <c r="H392" t="s">
        <v>1565</v>
      </c>
      <c r="I392" t="s">
        <v>1566</v>
      </c>
      <c r="J392">
        <v>604</v>
      </c>
      <c r="K392" t="s">
        <v>1567</v>
      </c>
      <c r="L392" t="s">
        <v>17449</v>
      </c>
      <c r="M392">
        <f t="shared" si="6"/>
        <v>1814</v>
      </c>
    </row>
    <row r="393" spans="1:13" x14ac:dyDescent="0.25">
      <c r="A393" t="s">
        <v>1569</v>
      </c>
      <c r="B393" t="s">
        <v>9</v>
      </c>
      <c r="C393">
        <v>424337</v>
      </c>
      <c r="D393">
        <v>424918</v>
      </c>
      <c r="E393" t="s">
        <v>31</v>
      </c>
      <c r="F393">
        <v>949132</v>
      </c>
      <c r="G393" t="s">
        <v>1568</v>
      </c>
      <c r="H393" t="s">
        <v>1569</v>
      </c>
      <c r="I393" t="s">
        <v>1570</v>
      </c>
      <c r="J393">
        <v>193</v>
      </c>
      <c r="K393" t="s">
        <v>1571</v>
      </c>
      <c r="L393" t="s">
        <v>17450</v>
      </c>
      <c r="M393">
        <f t="shared" si="6"/>
        <v>581</v>
      </c>
    </row>
    <row r="394" spans="1:13" x14ac:dyDescent="0.25">
      <c r="A394" t="s">
        <v>1573</v>
      </c>
      <c r="B394" t="s">
        <v>9</v>
      </c>
      <c r="C394">
        <v>425011</v>
      </c>
      <c r="D394">
        <v>426081</v>
      </c>
      <c r="E394" t="s">
        <v>10</v>
      </c>
      <c r="F394">
        <v>944905</v>
      </c>
      <c r="G394" t="s">
        <v>1572</v>
      </c>
      <c r="H394" t="s">
        <v>1573</v>
      </c>
      <c r="I394" t="s">
        <v>1574</v>
      </c>
      <c r="J394">
        <v>356</v>
      </c>
      <c r="K394" t="s">
        <v>1575</v>
      </c>
      <c r="L394" t="s">
        <v>17451</v>
      </c>
      <c r="M394">
        <f t="shared" si="6"/>
        <v>1070</v>
      </c>
    </row>
    <row r="395" spans="1:13" x14ac:dyDescent="0.25">
      <c r="A395" t="s">
        <v>1577</v>
      </c>
      <c r="B395" t="s">
        <v>9</v>
      </c>
      <c r="C395">
        <v>426137</v>
      </c>
      <c r="D395">
        <v>427264</v>
      </c>
      <c r="E395" t="s">
        <v>10</v>
      </c>
      <c r="F395">
        <v>949130</v>
      </c>
      <c r="G395" t="s">
        <v>1576</v>
      </c>
      <c r="H395" t="s">
        <v>1577</v>
      </c>
      <c r="I395" t="s">
        <v>1578</v>
      </c>
      <c r="J395">
        <v>375</v>
      </c>
      <c r="K395" t="s">
        <v>1579</v>
      </c>
      <c r="L395" t="s">
        <v>17452</v>
      </c>
      <c r="M395">
        <f t="shared" si="6"/>
        <v>1127</v>
      </c>
    </row>
    <row r="396" spans="1:13" x14ac:dyDescent="0.25">
      <c r="A396" t="s">
        <v>1581</v>
      </c>
      <c r="B396" t="s">
        <v>9</v>
      </c>
      <c r="C396">
        <v>427287</v>
      </c>
      <c r="D396">
        <v>427619</v>
      </c>
      <c r="E396" t="s">
        <v>10</v>
      </c>
      <c r="F396">
        <v>945374</v>
      </c>
      <c r="G396" t="s">
        <v>1580</v>
      </c>
      <c r="H396" t="s">
        <v>1581</v>
      </c>
      <c r="I396" t="s">
        <v>1582</v>
      </c>
      <c r="J396">
        <v>110</v>
      </c>
      <c r="K396" t="s">
        <v>1583</v>
      </c>
      <c r="L396" t="s">
        <v>17453</v>
      </c>
      <c r="M396">
        <f t="shared" si="6"/>
        <v>332</v>
      </c>
    </row>
    <row r="397" spans="1:13" x14ac:dyDescent="0.25">
      <c r="A397" t="s">
        <v>1585</v>
      </c>
      <c r="B397" t="s">
        <v>9</v>
      </c>
      <c r="C397">
        <v>427647</v>
      </c>
      <c r="D397">
        <v>429494</v>
      </c>
      <c r="E397" t="s">
        <v>10</v>
      </c>
      <c r="F397">
        <v>949133</v>
      </c>
      <c r="G397" t="s">
        <v>1584</v>
      </c>
      <c r="H397" t="s">
        <v>1585</v>
      </c>
      <c r="I397" t="s">
        <v>1586</v>
      </c>
      <c r="J397">
        <v>615</v>
      </c>
      <c r="K397" t="s">
        <v>1587</v>
      </c>
      <c r="L397" t="s">
        <v>17454</v>
      </c>
      <c r="M397">
        <f t="shared" si="6"/>
        <v>1847</v>
      </c>
    </row>
    <row r="398" spans="1:13" x14ac:dyDescent="0.25">
      <c r="A398" t="s">
        <v>1589</v>
      </c>
      <c r="B398" t="s">
        <v>9</v>
      </c>
      <c r="C398">
        <v>429505</v>
      </c>
      <c r="D398">
        <v>430476</v>
      </c>
      <c r="E398" t="s">
        <v>10</v>
      </c>
      <c r="F398">
        <v>949120</v>
      </c>
      <c r="G398" t="s">
        <v>1588</v>
      </c>
      <c r="H398" t="s">
        <v>1589</v>
      </c>
      <c r="I398" t="s">
        <v>1590</v>
      </c>
      <c r="J398">
        <v>323</v>
      </c>
      <c r="K398" t="s">
        <v>1591</v>
      </c>
      <c r="L398" t="s">
        <v>17455</v>
      </c>
      <c r="M398">
        <f t="shared" si="6"/>
        <v>971</v>
      </c>
    </row>
    <row r="399" spans="1:13" x14ac:dyDescent="0.25">
      <c r="A399" t="s">
        <v>1593</v>
      </c>
      <c r="B399" t="s">
        <v>9</v>
      </c>
      <c r="C399">
        <v>430605</v>
      </c>
      <c r="D399">
        <v>430952</v>
      </c>
      <c r="E399" t="s">
        <v>10</v>
      </c>
      <c r="F399">
        <v>945051</v>
      </c>
      <c r="G399" t="s">
        <v>1592</v>
      </c>
      <c r="H399" t="s">
        <v>1593</v>
      </c>
      <c r="I399" t="s">
        <v>1594</v>
      </c>
      <c r="J399">
        <v>115</v>
      </c>
      <c r="K399" t="s">
        <v>1595</v>
      </c>
      <c r="L399" t="s">
        <v>17456</v>
      </c>
      <c r="M399">
        <f t="shared" si="6"/>
        <v>347</v>
      </c>
    </row>
    <row r="400" spans="1:13" x14ac:dyDescent="0.25">
      <c r="A400" t="s">
        <v>1597</v>
      </c>
      <c r="B400" t="s">
        <v>9</v>
      </c>
      <c r="C400">
        <v>431129</v>
      </c>
      <c r="D400">
        <v>432013</v>
      </c>
      <c r="E400" t="s">
        <v>31</v>
      </c>
      <c r="F400">
        <v>946242</v>
      </c>
      <c r="G400" t="s">
        <v>1596</v>
      </c>
      <c r="H400" t="s">
        <v>1597</v>
      </c>
      <c r="I400" t="s">
        <v>1598</v>
      </c>
      <c r="J400">
        <v>294</v>
      </c>
      <c r="K400" t="s">
        <v>1599</v>
      </c>
      <c r="L400" t="s">
        <v>17457</v>
      </c>
      <c r="M400">
        <f t="shared" si="6"/>
        <v>884</v>
      </c>
    </row>
    <row r="401" spans="1:13" x14ac:dyDescent="0.25">
      <c r="A401" t="s">
        <v>1601</v>
      </c>
      <c r="B401" t="s">
        <v>9</v>
      </c>
      <c r="C401">
        <v>432312</v>
      </c>
      <c r="D401">
        <v>432851</v>
      </c>
      <c r="E401" t="s">
        <v>31</v>
      </c>
      <c r="F401">
        <v>947233</v>
      </c>
      <c r="G401" t="s">
        <v>1600</v>
      </c>
      <c r="H401" t="s">
        <v>1601</v>
      </c>
      <c r="I401" t="s">
        <v>1602</v>
      </c>
      <c r="J401">
        <v>179</v>
      </c>
      <c r="K401" t="s">
        <v>1603</v>
      </c>
      <c r="L401" t="s">
        <v>17458</v>
      </c>
      <c r="M401">
        <f t="shared" si="6"/>
        <v>539</v>
      </c>
    </row>
    <row r="402" spans="1:13" x14ac:dyDescent="0.25">
      <c r="A402" t="s">
        <v>1605</v>
      </c>
      <c r="B402" t="s">
        <v>9</v>
      </c>
      <c r="C402">
        <v>433002</v>
      </c>
      <c r="D402">
        <v>433451</v>
      </c>
      <c r="E402" t="s">
        <v>10</v>
      </c>
      <c r="F402">
        <v>947437</v>
      </c>
      <c r="G402" t="s">
        <v>1604</v>
      </c>
      <c r="H402" t="s">
        <v>1605</v>
      </c>
      <c r="I402" t="s">
        <v>1606</v>
      </c>
      <c r="J402">
        <v>149</v>
      </c>
      <c r="K402" t="s">
        <v>1607</v>
      </c>
      <c r="L402" t="s">
        <v>17459</v>
      </c>
      <c r="M402">
        <f t="shared" si="6"/>
        <v>449</v>
      </c>
    </row>
    <row r="403" spans="1:13" x14ac:dyDescent="0.25">
      <c r="A403" t="s">
        <v>1609</v>
      </c>
      <c r="B403" t="s">
        <v>9</v>
      </c>
      <c r="C403">
        <v>433455</v>
      </c>
      <c r="D403">
        <v>434558</v>
      </c>
      <c r="E403" t="s">
        <v>10</v>
      </c>
      <c r="F403">
        <v>945620</v>
      </c>
      <c r="G403" t="s">
        <v>1608</v>
      </c>
      <c r="H403" t="s">
        <v>1609</v>
      </c>
      <c r="I403" t="s">
        <v>1610</v>
      </c>
      <c r="J403">
        <v>367</v>
      </c>
      <c r="K403" t="s">
        <v>1611</v>
      </c>
      <c r="L403" t="s">
        <v>17460</v>
      </c>
      <c r="M403">
        <f t="shared" si="6"/>
        <v>1103</v>
      </c>
    </row>
    <row r="404" spans="1:13" x14ac:dyDescent="0.25">
      <c r="A404" t="s">
        <v>1613</v>
      </c>
      <c r="B404" t="s">
        <v>9</v>
      </c>
      <c r="C404">
        <v>434647</v>
      </c>
      <c r="D404">
        <v>435117</v>
      </c>
      <c r="E404" t="s">
        <v>10</v>
      </c>
      <c r="F404">
        <v>946453</v>
      </c>
      <c r="G404" t="s">
        <v>1612</v>
      </c>
      <c r="H404" t="s">
        <v>1613</v>
      </c>
      <c r="I404" t="s">
        <v>1614</v>
      </c>
      <c r="J404">
        <v>156</v>
      </c>
      <c r="K404" t="s">
        <v>1615</v>
      </c>
      <c r="L404" t="s">
        <v>17461</v>
      </c>
      <c r="M404">
        <f t="shared" si="6"/>
        <v>470</v>
      </c>
    </row>
    <row r="405" spans="1:13" x14ac:dyDescent="0.25">
      <c r="A405" t="s">
        <v>1617</v>
      </c>
      <c r="B405" t="s">
        <v>9</v>
      </c>
      <c r="C405">
        <v>435137</v>
      </c>
      <c r="D405">
        <v>435556</v>
      </c>
      <c r="E405" t="s">
        <v>10</v>
      </c>
      <c r="F405">
        <v>945054</v>
      </c>
      <c r="G405" t="s">
        <v>1616</v>
      </c>
      <c r="H405" t="s">
        <v>1617</v>
      </c>
      <c r="I405" t="s">
        <v>1618</v>
      </c>
      <c r="J405">
        <v>139</v>
      </c>
      <c r="K405" t="s">
        <v>1619</v>
      </c>
      <c r="L405" t="s">
        <v>17462</v>
      </c>
      <c r="M405">
        <f t="shared" si="6"/>
        <v>419</v>
      </c>
    </row>
    <row r="406" spans="1:13" x14ac:dyDescent="0.25">
      <c r="A406" t="s">
        <v>1621</v>
      </c>
      <c r="B406" t="s">
        <v>9</v>
      </c>
      <c r="C406">
        <v>435634</v>
      </c>
      <c r="D406">
        <v>436611</v>
      </c>
      <c r="E406" t="s">
        <v>10</v>
      </c>
      <c r="F406">
        <v>947387</v>
      </c>
      <c r="G406" t="s">
        <v>1620</v>
      </c>
      <c r="H406" t="s">
        <v>1621</v>
      </c>
      <c r="I406" t="s">
        <v>1622</v>
      </c>
      <c r="J406">
        <v>325</v>
      </c>
      <c r="K406" t="s">
        <v>1623</v>
      </c>
      <c r="L406" t="s">
        <v>17463</v>
      </c>
      <c r="M406">
        <f t="shared" si="6"/>
        <v>977</v>
      </c>
    </row>
    <row r="407" spans="1:13" x14ac:dyDescent="0.25">
      <c r="A407" t="s">
        <v>1625</v>
      </c>
      <c r="B407" t="s">
        <v>9</v>
      </c>
      <c r="C407">
        <v>436589</v>
      </c>
      <c r="D407">
        <v>437107</v>
      </c>
      <c r="E407" t="s">
        <v>10</v>
      </c>
      <c r="F407">
        <v>947542</v>
      </c>
      <c r="G407" t="s">
        <v>1624</v>
      </c>
      <c r="H407" t="s">
        <v>1625</v>
      </c>
      <c r="I407" t="s">
        <v>1626</v>
      </c>
      <c r="J407">
        <v>172</v>
      </c>
      <c r="K407" t="s">
        <v>1627</v>
      </c>
      <c r="L407" t="s">
        <v>17464</v>
      </c>
      <c r="M407">
        <f t="shared" si="6"/>
        <v>518</v>
      </c>
    </row>
    <row r="408" spans="1:13" x14ac:dyDescent="0.25">
      <c r="A408" t="s">
        <v>1629</v>
      </c>
      <c r="B408" t="s">
        <v>9</v>
      </c>
      <c r="C408">
        <v>437161</v>
      </c>
      <c r="D408">
        <v>438135</v>
      </c>
      <c r="E408" t="s">
        <v>31</v>
      </c>
      <c r="F408">
        <v>946903</v>
      </c>
      <c r="G408" t="s">
        <v>1628</v>
      </c>
      <c r="H408" t="s">
        <v>1629</v>
      </c>
      <c r="I408" t="s">
        <v>1630</v>
      </c>
      <c r="J408">
        <v>324</v>
      </c>
      <c r="K408" t="s">
        <v>1631</v>
      </c>
      <c r="L408" t="s">
        <v>17465</v>
      </c>
      <c r="M408">
        <f t="shared" si="6"/>
        <v>974</v>
      </c>
    </row>
    <row r="409" spans="1:13" x14ac:dyDescent="0.25">
      <c r="A409" t="s">
        <v>1633</v>
      </c>
      <c r="B409" t="s">
        <v>9</v>
      </c>
      <c r="C409">
        <v>438315</v>
      </c>
      <c r="D409">
        <v>440177</v>
      </c>
      <c r="E409" t="s">
        <v>31</v>
      </c>
      <c r="F409">
        <v>945060</v>
      </c>
      <c r="G409" t="s">
        <v>1632</v>
      </c>
      <c r="H409" t="s">
        <v>1633</v>
      </c>
      <c r="I409" t="s">
        <v>1634</v>
      </c>
      <c r="J409">
        <v>620</v>
      </c>
      <c r="K409" t="s">
        <v>1635</v>
      </c>
      <c r="L409" t="s">
        <v>17466</v>
      </c>
      <c r="M409">
        <f t="shared" si="6"/>
        <v>1862</v>
      </c>
    </row>
    <row r="410" spans="1:13" x14ac:dyDescent="0.25">
      <c r="A410" t="s">
        <v>1637</v>
      </c>
      <c r="B410" t="s">
        <v>9</v>
      </c>
      <c r="C410">
        <v>440202</v>
      </c>
      <c r="D410">
        <v>441101</v>
      </c>
      <c r="E410" t="s">
        <v>31</v>
      </c>
      <c r="F410">
        <v>945064</v>
      </c>
      <c r="G410" t="s">
        <v>1636</v>
      </c>
      <c r="H410" t="s">
        <v>1637</v>
      </c>
      <c r="I410" t="s">
        <v>1638</v>
      </c>
      <c r="J410">
        <v>299</v>
      </c>
      <c r="K410" t="s">
        <v>1639</v>
      </c>
      <c r="L410" t="s">
        <v>17467</v>
      </c>
      <c r="M410">
        <f t="shared" si="6"/>
        <v>899</v>
      </c>
    </row>
    <row r="411" spans="1:13" x14ac:dyDescent="0.25">
      <c r="A411" t="s">
        <v>1641</v>
      </c>
      <c r="B411" t="s">
        <v>9</v>
      </c>
      <c r="C411">
        <v>441101</v>
      </c>
      <c r="D411">
        <v>441343</v>
      </c>
      <c r="E411" t="s">
        <v>31</v>
      </c>
      <c r="F411">
        <v>945069</v>
      </c>
      <c r="G411" t="s">
        <v>1640</v>
      </c>
      <c r="H411" t="s">
        <v>1641</v>
      </c>
      <c r="I411" t="s">
        <v>1642</v>
      </c>
      <c r="J411">
        <v>80</v>
      </c>
      <c r="K411" t="s">
        <v>1643</v>
      </c>
      <c r="L411" t="s">
        <v>17468</v>
      </c>
      <c r="M411">
        <f t="shared" si="6"/>
        <v>242</v>
      </c>
    </row>
    <row r="412" spans="1:13" x14ac:dyDescent="0.25">
      <c r="A412" t="s">
        <v>1645</v>
      </c>
      <c r="B412" t="s">
        <v>9</v>
      </c>
      <c r="C412">
        <v>441549</v>
      </c>
      <c r="D412">
        <v>442997</v>
      </c>
      <c r="E412" t="s">
        <v>10</v>
      </c>
      <c r="F412">
        <v>945067</v>
      </c>
      <c r="G412" t="s">
        <v>1644</v>
      </c>
      <c r="H412" t="s">
        <v>1645</v>
      </c>
      <c r="I412" t="s">
        <v>1646</v>
      </c>
      <c r="J412">
        <v>482</v>
      </c>
      <c r="K412" t="s">
        <v>1647</v>
      </c>
      <c r="L412" t="s">
        <v>17469</v>
      </c>
      <c r="M412">
        <f t="shared" si="6"/>
        <v>1448</v>
      </c>
    </row>
    <row r="413" spans="1:13" x14ac:dyDescent="0.25">
      <c r="A413" t="s">
        <v>1649</v>
      </c>
      <c r="B413" t="s">
        <v>9</v>
      </c>
      <c r="C413">
        <v>443051</v>
      </c>
      <c r="D413">
        <v>443641</v>
      </c>
      <c r="E413" t="s">
        <v>31</v>
      </c>
      <c r="F413">
        <v>945066</v>
      </c>
      <c r="G413" t="s">
        <v>1648</v>
      </c>
      <c r="H413" t="s">
        <v>1649</v>
      </c>
      <c r="I413" t="s">
        <v>1650</v>
      </c>
      <c r="J413">
        <v>196</v>
      </c>
      <c r="K413" t="s">
        <v>1651</v>
      </c>
      <c r="L413" t="s">
        <v>17470</v>
      </c>
      <c r="M413">
        <f t="shared" si="6"/>
        <v>590</v>
      </c>
    </row>
    <row r="414" spans="1:13" x14ac:dyDescent="0.25">
      <c r="A414" t="s">
        <v>1653</v>
      </c>
      <c r="B414" t="s">
        <v>9</v>
      </c>
      <c r="C414">
        <v>443604</v>
      </c>
      <c r="D414">
        <v>444515</v>
      </c>
      <c r="E414" t="s">
        <v>31</v>
      </c>
      <c r="F414">
        <v>945065</v>
      </c>
      <c r="G414" t="s">
        <v>1652</v>
      </c>
      <c r="H414" t="s">
        <v>1653</v>
      </c>
      <c r="I414" t="s">
        <v>1654</v>
      </c>
      <c r="J414">
        <v>303</v>
      </c>
      <c r="K414" t="s">
        <v>1655</v>
      </c>
      <c r="L414" t="s">
        <v>17471</v>
      </c>
      <c r="M414">
        <f t="shared" si="6"/>
        <v>911</v>
      </c>
    </row>
    <row r="415" spans="1:13" x14ac:dyDescent="0.25">
      <c r="A415" t="s">
        <v>1657</v>
      </c>
      <c r="B415" t="s">
        <v>9</v>
      </c>
      <c r="C415">
        <v>444683</v>
      </c>
      <c r="D415">
        <v>445174</v>
      </c>
      <c r="E415" t="s">
        <v>10</v>
      </c>
      <c r="F415">
        <v>945063</v>
      </c>
      <c r="G415" t="s">
        <v>1656</v>
      </c>
      <c r="H415" t="s">
        <v>1657</v>
      </c>
      <c r="I415" t="s">
        <v>1658</v>
      </c>
      <c r="J415">
        <v>163</v>
      </c>
      <c r="K415" t="s">
        <v>1659</v>
      </c>
      <c r="L415" t="s">
        <v>17472</v>
      </c>
      <c r="M415">
        <f t="shared" si="6"/>
        <v>491</v>
      </c>
    </row>
    <row r="416" spans="1:13" x14ac:dyDescent="0.25">
      <c r="A416" t="s">
        <v>1661</v>
      </c>
      <c r="B416" t="s">
        <v>9</v>
      </c>
      <c r="C416">
        <v>445302</v>
      </c>
      <c r="D416">
        <v>446666</v>
      </c>
      <c r="E416" t="s">
        <v>31</v>
      </c>
      <c r="F416">
        <v>945058</v>
      </c>
      <c r="G416" t="s">
        <v>1660</v>
      </c>
      <c r="H416" t="s">
        <v>1661</v>
      </c>
      <c r="I416" t="s">
        <v>1662</v>
      </c>
      <c r="J416">
        <v>454</v>
      </c>
      <c r="K416" t="s">
        <v>1663</v>
      </c>
      <c r="L416" t="s">
        <v>17473</v>
      </c>
      <c r="M416">
        <f t="shared" si="6"/>
        <v>1364</v>
      </c>
    </row>
    <row r="417" spans="1:13" x14ac:dyDescent="0.25">
      <c r="A417" t="s">
        <v>1665</v>
      </c>
      <c r="B417" t="s">
        <v>9</v>
      </c>
      <c r="C417">
        <v>446815</v>
      </c>
      <c r="D417">
        <v>447705</v>
      </c>
      <c r="E417" t="s">
        <v>31</v>
      </c>
      <c r="F417">
        <v>945073</v>
      </c>
      <c r="G417" t="s">
        <v>1664</v>
      </c>
      <c r="H417" t="s">
        <v>1665</v>
      </c>
      <c r="I417" t="s">
        <v>1666</v>
      </c>
      <c r="J417">
        <v>296</v>
      </c>
      <c r="K417" t="s">
        <v>1667</v>
      </c>
      <c r="L417" t="s">
        <v>17474</v>
      </c>
      <c r="M417">
        <f t="shared" si="6"/>
        <v>890</v>
      </c>
    </row>
    <row r="418" spans="1:13" x14ac:dyDescent="0.25">
      <c r="A418" t="s">
        <v>1669</v>
      </c>
      <c r="B418" t="s">
        <v>9</v>
      </c>
      <c r="C418">
        <v>447717</v>
      </c>
      <c r="D418">
        <v>448046</v>
      </c>
      <c r="E418" t="s">
        <v>31</v>
      </c>
      <c r="F418">
        <v>944918</v>
      </c>
      <c r="G418" t="s">
        <v>1668</v>
      </c>
      <c r="H418" t="s">
        <v>1669</v>
      </c>
      <c r="I418" t="s">
        <v>1670</v>
      </c>
      <c r="J418">
        <v>109</v>
      </c>
      <c r="K418" t="s">
        <v>1671</v>
      </c>
      <c r="L418" t="s">
        <v>17475</v>
      </c>
      <c r="M418">
        <f t="shared" si="6"/>
        <v>329</v>
      </c>
    </row>
    <row r="419" spans="1:13" x14ac:dyDescent="0.25">
      <c r="A419" t="s">
        <v>1673</v>
      </c>
      <c r="B419" t="s">
        <v>9</v>
      </c>
      <c r="C419">
        <v>448046</v>
      </c>
      <c r="D419">
        <v>448660</v>
      </c>
      <c r="E419" t="s">
        <v>31</v>
      </c>
      <c r="F419">
        <v>946897</v>
      </c>
      <c r="G419" t="s">
        <v>1672</v>
      </c>
      <c r="H419" t="s">
        <v>1673</v>
      </c>
      <c r="I419" t="s">
        <v>1674</v>
      </c>
      <c r="J419">
        <v>204</v>
      </c>
      <c r="K419" t="s">
        <v>1675</v>
      </c>
      <c r="L419" t="s">
        <v>17476</v>
      </c>
      <c r="M419">
        <f t="shared" si="6"/>
        <v>614</v>
      </c>
    </row>
    <row r="420" spans="1:13" x14ac:dyDescent="0.25">
      <c r="A420" t="s">
        <v>1677</v>
      </c>
      <c r="B420" t="s">
        <v>9</v>
      </c>
      <c r="C420">
        <v>448650</v>
      </c>
      <c r="D420">
        <v>450641</v>
      </c>
      <c r="E420" t="s">
        <v>31</v>
      </c>
      <c r="F420">
        <v>945615</v>
      </c>
      <c r="G420" t="s">
        <v>1676</v>
      </c>
      <c r="H420" t="s">
        <v>1677</v>
      </c>
      <c r="I420" t="s">
        <v>1678</v>
      </c>
      <c r="J420">
        <v>663</v>
      </c>
      <c r="K420" t="s">
        <v>1679</v>
      </c>
      <c r="L420" t="s">
        <v>17477</v>
      </c>
      <c r="M420">
        <f t="shared" si="6"/>
        <v>1991</v>
      </c>
    </row>
    <row r="421" spans="1:13" x14ac:dyDescent="0.25">
      <c r="A421" t="s">
        <v>1681</v>
      </c>
      <c r="B421" t="s">
        <v>9</v>
      </c>
      <c r="C421">
        <v>450663</v>
      </c>
      <c r="D421">
        <v>451610</v>
      </c>
      <c r="E421" t="s">
        <v>31</v>
      </c>
      <c r="F421">
        <v>945080</v>
      </c>
      <c r="G421" t="s">
        <v>1680</v>
      </c>
      <c r="H421" t="s">
        <v>1681</v>
      </c>
      <c r="I421" t="s">
        <v>1682</v>
      </c>
      <c r="J421">
        <v>315</v>
      </c>
      <c r="K421" t="s">
        <v>1683</v>
      </c>
      <c r="L421" t="s">
        <v>17478</v>
      </c>
      <c r="M421">
        <f t="shared" si="6"/>
        <v>947</v>
      </c>
    </row>
    <row r="422" spans="1:13" x14ac:dyDescent="0.25">
      <c r="A422" t="s">
        <v>1685</v>
      </c>
      <c r="B422" t="s">
        <v>9</v>
      </c>
      <c r="C422">
        <v>452070</v>
      </c>
      <c r="D422">
        <v>453545</v>
      </c>
      <c r="E422" t="s">
        <v>31</v>
      </c>
      <c r="F422">
        <v>946438</v>
      </c>
      <c r="G422" t="s">
        <v>1684</v>
      </c>
      <c r="H422" t="s">
        <v>1685</v>
      </c>
      <c r="I422" t="s">
        <v>1686</v>
      </c>
      <c r="J422">
        <v>491</v>
      </c>
      <c r="K422" t="s">
        <v>1687</v>
      </c>
      <c r="L422" t="s">
        <v>17479</v>
      </c>
      <c r="M422">
        <f t="shared" si="6"/>
        <v>1475</v>
      </c>
    </row>
    <row r="423" spans="1:13" x14ac:dyDescent="0.25">
      <c r="A423" t="s">
        <v>1689</v>
      </c>
      <c r="B423" t="s">
        <v>9</v>
      </c>
      <c r="C423">
        <v>453589</v>
      </c>
      <c r="D423">
        <v>454167</v>
      </c>
      <c r="E423" t="s">
        <v>31</v>
      </c>
      <c r="F423">
        <v>945521</v>
      </c>
      <c r="G423" t="s">
        <v>1688</v>
      </c>
      <c r="H423" t="s">
        <v>1689</v>
      </c>
      <c r="I423" t="s">
        <v>1690</v>
      </c>
      <c r="J423">
        <v>192</v>
      </c>
      <c r="K423" t="s">
        <v>1691</v>
      </c>
      <c r="L423" t="s">
        <v>17480</v>
      </c>
      <c r="M423">
        <f t="shared" si="6"/>
        <v>578</v>
      </c>
    </row>
    <row r="424" spans="1:13" x14ac:dyDescent="0.25">
      <c r="A424" t="s">
        <v>1693</v>
      </c>
      <c r="B424" t="s">
        <v>9</v>
      </c>
      <c r="C424">
        <v>454472</v>
      </c>
      <c r="D424">
        <v>454789</v>
      </c>
      <c r="E424" t="s">
        <v>10</v>
      </c>
      <c r="F424">
        <v>947043</v>
      </c>
      <c r="G424" t="s">
        <v>1692</v>
      </c>
      <c r="H424" t="s">
        <v>1693</v>
      </c>
      <c r="I424" t="s">
        <v>1694</v>
      </c>
      <c r="J424">
        <v>105</v>
      </c>
      <c r="K424" t="s">
        <v>1695</v>
      </c>
      <c r="L424" t="s">
        <v>17481</v>
      </c>
      <c r="M424">
        <f t="shared" si="6"/>
        <v>317</v>
      </c>
    </row>
    <row r="425" spans="1:13" x14ac:dyDescent="0.25">
      <c r="A425" t="s">
        <v>1697</v>
      </c>
      <c r="B425" t="s">
        <v>9</v>
      </c>
      <c r="C425">
        <v>455133</v>
      </c>
      <c r="D425">
        <v>456431</v>
      </c>
      <c r="E425" t="s">
        <v>10</v>
      </c>
      <c r="F425">
        <v>945081</v>
      </c>
      <c r="G425" t="s">
        <v>1696</v>
      </c>
      <c r="H425" t="s">
        <v>1697</v>
      </c>
      <c r="I425" t="s">
        <v>1698</v>
      </c>
      <c r="J425">
        <v>432</v>
      </c>
      <c r="K425" t="s">
        <v>1699</v>
      </c>
      <c r="L425" t="s">
        <v>17482</v>
      </c>
      <c r="M425">
        <f t="shared" si="6"/>
        <v>1298</v>
      </c>
    </row>
    <row r="426" spans="1:13" x14ac:dyDescent="0.25">
      <c r="A426" t="s">
        <v>1701</v>
      </c>
      <c r="B426" t="s">
        <v>9</v>
      </c>
      <c r="C426">
        <v>456677</v>
      </c>
      <c r="D426">
        <v>457300</v>
      </c>
      <c r="E426" t="s">
        <v>10</v>
      </c>
      <c r="F426">
        <v>945082</v>
      </c>
      <c r="G426" t="s">
        <v>1700</v>
      </c>
      <c r="H426" t="s">
        <v>1701</v>
      </c>
      <c r="I426" t="s">
        <v>1702</v>
      </c>
      <c r="J426">
        <v>207</v>
      </c>
      <c r="K426" t="s">
        <v>1703</v>
      </c>
      <c r="L426" t="s">
        <v>17483</v>
      </c>
      <c r="M426">
        <f t="shared" si="6"/>
        <v>623</v>
      </c>
    </row>
    <row r="427" spans="1:13" x14ac:dyDescent="0.25">
      <c r="A427" t="s">
        <v>1705</v>
      </c>
      <c r="B427" t="s">
        <v>9</v>
      </c>
      <c r="C427">
        <v>457426</v>
      </c>
      <c r="D427">
        <v>458700</v>
      </c>
      <c r="E427" t="s">
        <v>10</v>
      </c>
      <c r="F427">
        <v>945083</v>
      </c>
      <c r="G427" t="s">
        <v>1704</v>
      </c>
      <c r="H427" t="s">
        <v>1705</v>
      </c>
      <c r="I427" t="s">
        <v>1706</v>
      </c>
      <c r="J427">
        <v>424</v>
      </c>
      <c r="K427" t="s">
        <v>1707</v>
      </c>
      <c r="L427" t="s">
        <v>17484</v>
      </c>
      <c r="M427">
        <f t="shared" si="6"/>
        <v>1274</v>
      </c>
    </row>
    <row r="428" spans="1:13" x14ac:dyDescent="0.25">
      <c r="A428" t="s">
        <v>1709</v>
      </c>
      <c r="B428" t="s">
        <v>9</v>
      </c>
      <c r="C428">
        <v>458888</v>
      </c>
      <c r="D428">
        <v>461242</v>
      </c>
      <c r="E428" t="s">
        <v>10</v>
      </c>
      <c r="F428">
        <v>945085</v>
      </c>
      <c r="G428" t="s">
        <v>1708</v>
      </c>
      <c r="H428" t="s">
        <v>1709</v>
      </c>
      <c r="I428" t="s">
        <v>1710</v>
      </c>
      <c r="J428">
        <v>784</v>
      </c>
      <c r="K428" t="s">
        <v>1711</v>
      </c>
      <c r="L428" t="s">
        <v>17485</v>
      </c>
      <c r="M428">
        <f t="shared" si="6"/>
        <v>2354</v>
      </c>
    </row>
    <row r="429" spans="1:13" x14ac:dyDescent="0.25">
      <c r="A429" t="s">
        <v>1713</v>
      </c>
      <c r="B429" t="s">
        <v>9</v>
      </c>
      <c r="C429">
        <v>461451</v>
      </c>
      <c r="D429">
        <v>461723</v>
      </c>
      <c r="E429" t="s">
        <v>10</v>
      </c>
      <c r="F429">
        <v>949095</v>
      </c>
      <c r="G429" t="s">
        <v>1712</v>
      </c>
      <c r="H429" t="s">
        <v>1713</v>
      </c>
      <c r="I429" t="s">
        <v>1714</v>
      </c>
      <c r="J429">
        <v>90</v>
      </c>
      <c r="K429" t="s">
        <v>1715</v>
      </c>
      <c r="L429" t="s">
        <v>17486</v>
      </c>
      <c r="M429">
        <f t="shared" si="6"/>
        <v>272</v>
      </c>
    </row>
    <row r="430" spans="1:13" x14ac:dyDescent="0.25">
      <c r="A430" t="s">
        <v>1717</v>
      </c>
      <c r="B430" t="s">
        <v>9</v>
      </c>
      <c r="C430">
        <v>461915</v>
      </c>
      <c r="D430">
        <v>463786</v>
      </c>
      <c r="E430" t="s">
        <v>10</v>
      </c>
      <c r="F430">
        <v>946056</v>
      </c>
      <c r="G430" t="s">
        <v>1716</v>
      </c>
      <c r="H430" t="s">
        <v>1717</v>
      </c>
      <c r="I430" t="s">
        <v>1718</v>
      </c>
      <c r="J430">
        <v>623</v>
      </c>
      <c r="K430" t="s">
        <v>1719</v>
      </c>
      <c r="L430" t="s">
        <v>17487</v>
      </c>
      <c r="M430">
        <f t="shared" si="6"/>
        <v>1871</v>
      </c>
    </row>
    <row r="431" spans="1:13" x14ac:dyDescent="0.25">
      <c r="A431" t="s">
        <v>1721</v>
      </c>
      <c r="B431" t="s">
        <v>9</v>
      </c>
      <c r="C431">
        <v>463937</v>
      </c>
      <c r="D431">
        <v>464308</v>
      </c>
      <c r="E431" t="s">
        <v>10</v>
      </c>
      <c r="F431">
        <v>945884</v>
      </c>
      <c r="G431" t="s">
        <v>1720</v>
      </c>
      <c r="H431" t="s">
        <v>1721</v>
      </c>
      <c r="I431" t="s">
        <v>1722</v>
      </c>
      <c r="J431">
        <v>123</v>
      </c>
      <c r="K431" t="s">
        <v>1723</v>
      </c>
      <c r="L431" t="s">
        <v>17488</v>
      </c>
      <c r="M431">
        <f t="shared" si="6"/>
        <v>371</v>
      </c>
    </row>
    <row r="432" spans="1:13" x14ac:dyDescent="0.25">
      <c r="A432" t="s">
        <v>1725</v>
      </c>
      <c r="B432" t="s">
        <v>9</v>
      </c>
      <c r="C432">
        <v>464402</v>
      </c>
      <c r="D432">
        <v>464800</v>
      </c>
      <c r="E432" t="s">
        <v>10</v>
      </c>
      <c r="F432">
        <v>945812</v>
      </c>
      <c r="G432" t="s">
        <v>1724</v>
      </c>
      <c r="H432" t="s">
        <v>1725</v>
      </c>
      <c r="I432" t="s">
        <v>1726</v>
      </c>
      <c r="J432">
        <v>132</v>
      </c>
      <c r="K432" t="s">
        <v>1727</v>
      </c>
      <c r="L432" t="s">
        <v>17489</v>
      </c>
      <c r="M432">
        <f t="shared" si="6"/>
        <v>398</v>
      </c>
    </row>
    <row r="433" spans="1:13" x14ac:dyDescent="0.25">
      <c r="A433" t="s">
        <v>1729</v>
      </c>
      <c r="B433" t="s">
        <v>9</v>
      </c>
      <c r="C433">
        <v>464852</v>
      </c>
      <c r="D433">
        <v>465547</v>
      </c>
      <c r="E433" t="s">
        <v>31</v>
      </c>
      <c r="F433">
        <v>947034</v>
      </c>
      <c r="G433" t="s">
        <v>1728</v>
      </c>
      <c r="H433" t="s">
        <v>1729</v>
      </c>
      <c r="I433" t="s">
        <v>1730</v>
      </c>
      <c r="J433">
        <v>231</v>
      </c>
      <c r="K433" t="s">
        <v>1731</v>
      </c>
      <c r="L433" t="s">
        <v>17490</v>
      </c>
      <c r="M433">
        <f t="shared" si="6"/>
        <v>695</v>
      </c>
    </row>
    <row r="434" spans="1:13" x14ac:dyDescent="0.25">
      <c r="A434" t="s">
        <v>1733</v>
      </c>
      <c r="B434" t="s">
        <v>9</v>
      </c>
      <c r="C434">
        <v>465612</v>
      </c>
      <c r="D434">
        <v>467312</v>
      </c>
      <c r="E434" t="s">
        <v>31</v>
      </c>
      <c r="F434">
        <v>949093</v>
      </c>
      <c r="G434" t="s">
        <v>1732</v>
      </c>
      <c r="H434" t="s">
        <v>1733</v>
      </c>
      <c r="I434" t="s">
        <v>1734</v>
      </c>
      <c r="J434">
        <v>566</v>
      </c>
      <c r="K434" t="s">
        <v>1735</v>
      </c>
      <c r="L434" t="e">
        <v>#N/A</v>
      </c>
      <c r="M434">
        <f t="shared" si="6"/>
        <v>1700</v>
      </c>
    </row>
    <row r="435" spans="1:13" x14ac:dyDescent="0.25">
      <c r="A435" t="s">
        <v>1737</v>
      </c>
      <c r="B435" t="s">
        <v>9</v>
      </c>
      <c r="C435">
        <v>467412</v>
      </c>
      <c r="D435">
        <v>468230</v>
      </c>
      <c r="E435" t="s">
        <v>10</v>
      </c>
      <c r="F435">
        <v>945089</v>
      </c>
      <c r="G435" t="s">
        <v>1736</v>
      </c>
      <c r="H435" t="s">
        <v>1737</v>
      </c>
      <c r="I435" t="s">
        <v>1738</v>
      </c>
      <c r="J435">
        <v>272</v>
      </c>
      <c r="K435" t="s">
        <v>1739</v>
      </c>
      <c r="L435" t="s">
        <v>17491</v>
      </c>
      <c r="M435">
        <f t="shared" si="6"/>
        <v>818</v>
      </c>
    </row>
    <row r="436" spans="1:13" x14ac:dyDescent="0.25">
      <c r="A436" t="s">
        <v>1741</v>
      </c>
      <c r="B436" t="s">
        <v>9</v>
      </c>
      <c r="C436">
        <v>468383</v>
      </c>
      <c r="D436">
        <v>468841</v>
      </c>
      <c r="E436" t="s">
        <v>10</v>
      </c>
      <c r="F436">
        <v>945091</v>
      </c>
      <c r="G436" t="s">
        <v>1740</v>
      </c>
      <c r="H436" t="s">
        <v>1741</v>
      </c>
      <c r="I436" t="s">
        <v>1742</v>
      </c>
      <c r="J436">
        <v>152</v>
      </c>
      <c r="K436" t="s">
        <v>1743</v>
      </c>
      <c r="L436" t="s">
        <v>17492</v>
      </c>
      <c r="M436">
        <f t="shared" si="6"/>
        <v>458</v>
      </c>
    </row>
    <row r="437" spans="1:13" x14ac:dyDescent="0.25">
      <c r="A437" t="s">
        <v>1745</v>
      </c>
      <c r="B437" t="s">
        <v>9</v>
      </c>
      <c r="C437">
        <v>468871</v>
      </c>
      <c r="D437">
        <v>470643</v>
      </c>
      <c r="E437" t="s">
        <v>10</v>
      </c>
      <c r="F437">
        <v>945092</v>
      </c>
      <c r="G437" t="s">
        <v>1744</v>
      </c>
      <c r="H437" t="s">
        <v>1745</v>
      </c>
      <c r="I437" t="s">
        <v>1746</v>
      </c>
      <c r="J437">
        <v>590</v>
      </c>
      <c r="K437" t="s">
        <v>1747</v>
      </c>
      <c r="L437" t="s">
        <v>17493</v>
      </c>
      <c r="M437">
        <f t="shared" si="6"/>
        <v>1772</v>
      </c>
    </row>
    <row r="438" spans="1:13" x14ac:dyDescent="0.25">
      <c r="A438" t="s">
        <v>1749</v>
      </c>
      <c r="B438" t="s">
        <v>9</v>
      </c>
      <c r="C438">
        <v>470636</v>
      </c>
      <c r="D438">
        <v>472417</v>
      </c>
      <c r="E438" t="s">
        <v>10</v>
      </c>
      <c r="F438">
        <v>945088</v>
      </c>
      <c r="G438" t="s">
        <v>1748</v>
      </c>
      <c r="H438" t="s">
        <v>1749</v>
      </c>
      <c r="I438" t="s">
        <v>1750</v>
      </c>
      <c r="J438">
        <v>593</v>
      </c>
      <c r="K438" t="s">
        <v>1751</v>
      </c>
      <c r="L438" t="s">
        <v>17494</v>
      </c>
      <c r="M438">
        <f t="shared" si="6"/>
        <v>1781</v>
      </c>
    </row>
    <row r="439" spans="1:13" x14ac:dyDescent="0.25">
      <c r="A439" t="s">
        <v>1753</v>
      </c>
      <c r="B439" t="s">
        <v>9</v>
      </c>
      <c r="C439">
        <v>472598</v>
      </c>
      <c r="D439">
        <v>472936</v>
      </c>
      <c r="E439" t="s">
        <v>10</v>
      </c>
      <c r="F439">
        <v>945087</v>
      </c>
      <c r="G439" t="s">
        <v>1752</v>
      </c>
      <c r="H439" t="s">
        <v>1753</v>
      </c>
      <c r="I439" t="s">
        <v>1754</v>
      </c>
      <c r="J439">
        <v>112</v>
      </c>
      <c r="K439" t="s">
        <v>1755</v>
      </c>
      <c r="L439" t="s">
        <v>17495</v>
      </c>
      <c r="M439">
        <f t="shared" si="6"/>
        <v>338</v>
      </c>
    </row>
    <row r="440" spans="1:13" x14ac:dyDescent="0.25">
      <c r="A440" t="s">
        <v>1757</v>
      </c>
      <c r="B440" t="s">
        <v>9</v>
      </c>
      <c r="C440">
        <v>472966</v>
      </c>
      <c r="D440">
        <v>474252</v>
      </c>
      <c r="E440" t="s">
        <v>10</v>
      </c>
      <c r="F440">
        <v>945084</v>
      </c>
      <c r="G440" t="s">
        <v>1756</v>
      </c>
      <c r="H440" t="s">
        <v>1757</v>
      </c>
      <c r="I440" t="s">
        <v>1758</v>
      </c>
      <c r="J440">
        <v>428</v>
      </c>
      <c r="K440" t="s">
        <v>1759</v>
      </c>
      <c r="L440" t="s">
        <v>17496</v>
      </c>
      <c r="M440">
        <f t="shared" si="6"/>
        <v>1286</v>
      </c>
    </row>
    <row r="441" spans="1:13" x14ac:dyDescent="0.25">
      <c r="A441" t="s">
        <v>1761</v>
      </c>
      <c r="B441" t="s">
        <v>9</v>
      </c>
      <c r="C441">
        <v>474301</v>
      </c>
      <c r="D441">
        <v>475161</v>
      </c>
      <c r="E441" t="s">
        <v>31</v>
      </c>
      <c r="F441">
        <v>945074</v>
      </c>
      <c r="G441" t="s">
        <v>1760</v>
      </c>
      <c r="H441" t="s">
        <v>1761</v>
      </c>
      <c r="I441" t="s">
        <v>1762</v>
      </c>
      <c r="J441">
        <v>286</v>
      </c>
      <c r="K441" t="s">
        <v>1763</v>
      </c>
      <c r="L441" t="s">
        <v>17497</v>
      </c>
      <c r="M441">
        <f t="shared" si="6"/>
        <v>860</v>
      </c>
    </row>
    <row r="442" spans="1:13" x14ac:dyDescent="0.25">
      <c r="A442" t="s">
        <v>1765</v>
      </c>
      <c r="B442" t="s">
        <v>9</v>
      </c>
      <c r="C442">
        <v>475379</v>
      </c>
      <c r="D442">
        <v>475951</v>
      </c>
      <c r="E442" t="s">
        <v>10</v>
      </c>
      <c r="F442">
        <v>945070</v>
      </c>
      <c r="G442" t="s">
        <v>1764</v>
      </c>
      <c r="H442" t="s">
        <v>1765</v>
      </c>
      <c r="I442" t="s">
        <v>1766</v>
      </c>
      <c r="J442">
        <v>190</v>
      </c>
      <c r="K442" t="s">
        <v>1767</v>
      </c>
      <c r="L442" t="s">
        <v>17498</v>
      </c>
      <c r="M442">
        <f t="shared" si="6"/>
        <v>572</v>
      </c>
    </row>
    <row r="443" spans="1:13" x14ac:dyDescent="0.25">
      <c r="A443" t="s">
        <v>1769</v>
      </c>
      <c r="B443" t="s">
        <v>9</v>
      </c>
      <c r="C443">
        <v>475982</v>
      </c>
      <c r="D443">
        <v>476371</v>
      </c>
      <c r="E443" t="s">
        <v>31</v>
      </c>
      <c r="F443">
        <v>945094</v>
      </c>
      <c r="G443" t="s">
        <v>1768</v>
      </c>
      <c r="H443" t="s">
        <v>1769</v>
      </c>
      <c r="I443" t="s">
        <v>1770</v>
      </c>
      <c r="J443">
        <v>129</v>
      </c>
      <c r="K443" t="s">
        <v>1771</v>
      </c>
      <c r="L443" t="s">
        <v>17499</v>
      </c>
      <c r="M443">
        <f t="shared" si="6"/>
        <v>389</v>
      </c>
    </row>
    <row r="444" spans="1:13" x14ac:dyDescent="0.25">
      <c r="A444" t="s">
        <v>1773</v>
      </c>
      <c r="B444" t="s">
        <v>9</v>
      </c>
      <c r="C444">
        <v>476672</v>
      </c>
      <c r="D444">
        <v>477025</v>
      </c>
      <c r="E444" t="s">
        <v>10</v>
      </c>
      <c r="F444">
        <v>948863</v>
      </c>
      <c r="G444" t="s">
        <v>1772</v>
      </c>
      <c r="H444" t="s">
        <v>1773</v>
      </c>
      <c r="I444" t="s">
        <v>1774</v>
      </c>
      <c r="J444">
        <v>117</v>
      </c>
      <c r="K444" t="s">
        <v>1775</v>
      </c>
      <c r="L444" t="e">
        <v>#N/A</v>
      </c>
      <c r="M444">
        <f t="shared" si="6"/>
        <v>353</v>
      </c>
    </row>
    <row r="445" spans="1:13" x14ac:dyDescent="0.25">
      <c r="A445" t="s">
        <v>1777</v>
      </c>
      <c r="B445" t="s">
        <v>9</v>
      </c>
      <c r="C445">
        <v>477067</v>
      </c>
      <c r="D445">
        <v>478617</v>
      </c>
      <c r="E445" t="s">
        <v>31</v>
      </c>
      <c r="F445">
        <v>948951</v>
      </c>
      <c r="G445" t="s">
        <v>1776</v>
      </c>
      <c r="H445" t="s">
        <v>1777</v>
      </c>
      <c r="I445" t="s">
        <v>1778</v>
      </c>
      <c r="J445">
        <v>516</v>
      </c>
      <c r="K445" t="s">
        <v>1779</v>
      </c>
      <c r="L445" t="s">
        <v>17500</v>
      </c>
      <c r="M445">
        <f t="shared" si="6"/>
        <v>1550</v>
      </c>
    </row>
    <row r="446" spans="1:13" x14ac:dyDescent="0.25">
      <c r="A446" t="s">
        <v>1781</v>
      </c>
      <c r="B446" t="s">
        <v>9</v>
      </c>
      <c r="C446">
        <v>478781</v>
      </c>
      <c r="D446">
        <v>479251</v>
      </c>
      <c r="E446" t="s">
        <v>31</v>
      </c>
      <c r="F446">
        <v>948876</v>
      </c>
      <c r="G446" t="s">
        <v>1780</v>
      </c>
      <c r="H446" t="s">
        <v>1781</v>
      </c>
      <c r="I446" t="s">
        <v>1782</v>
      </c>
      <c r="J446">
        <v>156</v>
      </c>
      <c r="K446" t="s">
        <v>1783</v>
      </c>
      <c r="L446" t="s">
        <v>17501</v>
      </c>
      <c r="M446">
        <f t="shared" si="6"/>
        <v>470</v>
      </c>
    </row>
    <row r="447" spans="1:13" x14ac:dyDescent="0.25">
      <c r="A447" t="s">
        <v>1785</v>
      </c>
      <c r="B447" t="s">
        <v>9</v>
      </c>
      <c r="C447">
        <v>479367</v>
      </c>
      <c r="D447">
        <v>479918</v>
      </c>
      <c r="E447" t="s">
        <v>31</v>
      </c>
      <c r="F447">
        <v>945096</v>
      </c>
      <c r="G447" t="s">
        <v>1784</v>
      </c>
      <c r="H447" t="s">
        <v>1785</v>
      </c>
      <c r="I447" t="s">
        <v>1786</v>
      </c>
      <c r="J447">
        <v>183</v>
      </c>
      <c r="K447" t="s">
        <v>1787</v>
      </c>
      <c r="L447" t="s">
        <v>17502</v>
      </c>
      <c r="M447">
        <f t="shared" si="6"/>
        <v>551</v>
      </c>
    </row>
    <row r="448" spans="1:13" x14ac:dyDescent="0.25">
      <c r="A448" t="s">
        <v>1789</v>
      </c>
      <c r="B448" t="s">
        <v>9</v>
      </c>
      <c r="C448">
        <v>480090</v>
      </c>
      <c r="D448">
        <v>480308</v>
      </c>
      <c r="E448" t="s">
        <v>31</v>
      </c>
      <c r="F448">
        <v>945098</v>
      </c>
      <c r="G448" t="s">
        <v>1788</v>
      </c>
      <c r="H448" t="s">
        <v>1789</v>
      </c>
      <c r="I448" t="s">
        <v>1790</v>
      </c>
      <c r="J448">
        <v>72</v>
      </c>
      <c r="K448" t="s">
        <v>1791</v>
      </c>
      <c r="L448" t="s">
        <v>17503</v>
      </c>
      <c r="M448">
        <f t="shared" si="6"/>
        <v>218</v>
      </c>
    </row>
    <row r="449" spans="1:13" x14ac:dyDescent="0.25">
      <c r="A449" t="s">
        <v>1793</v>
      </c>
      <c r="B449" t="s">
        <v>9</v>
      </c>
      <c r="C449">
        <v>480334</v>
      </c>
      <c r="D449">
        <v>480708</v>
      </c>
      <c r="E449" t="s">
        <v>31</v>
      </c>
      <c r="F449">
        <v>945106</v>
      </c>
      <c r="G449" t="s">
        <v>1792</v>
      </c>
      <c r="H449" t="s">
        <v>1793</v>
      </c>
      <c r="I449" t="s">
        <v>1794</v>
      </c>
      <c r="J449">
        <v>124</v>
      </c>
      <c r="K449" t="s">
        <v>1795</v>
      </c>
      <c r="L449" t="s">
        <v>17504</v>
      </c>
      <c r="M449">
        <f t="shared" si="6"/>
        <v>374</v>
      </c>
    </row>
    <row r="450" spans="1:13" x14ac:dyDescent="0.25">
      <c r="A450" t="s">
        <v>1797</v>
      </c>
      <c r="B450" t="s">
        <v>9</v>
      </c>
      <c r="C450">
        <v>481254</v>
      </c>
      <c r="D450">
        <v>484403</v>
      </c>
      <c r="E450" t="s">
        <v>31</v>
      </c>
      <c r="F450">
        <v>945108</v>
      </c>
      <c r="G450" t="s">
        <v>1796</v>
      </c>
      <c r="H450" t="s">
        <v>1797</v>
      </c>
      <c r="I450" t="s">
        <v>1798</v>
      </c>
      <c r="J450">
        <v>1049</v>
      </c>
      <c r="K450" t="s">
        <v>1799</v>
      </c>
      <c r="L450" t="s">
        <v>17505</v>
      </c>
      <c r="M450">
        <f t="shared" si="6"/>
        <v>3149</v>
      </c>
    </row>
    <row r="451" spans="1:13" x14ac:dyDescent="0.25">
      <c r="A451" t="s">
        <v>1801</v>
      </c>
      <c r="B451" t="s">
        <v>9</v>
      </c>
      <c r="C451">
        <v>484426</v>
      </c>
      <c r="D451">
        <v>485619</v>
      </c>
      <c r="E451" t="s">
        <v>31</v>
      </c>
      <c r="F451">
        <v>945112</v>
      </c>
      <c r="G451" t="s">
        <v>1800</v>
      </c>
      <c r="H451" t="s">
        <v>1801</v>
      </c>
      <c r="I451" t="s">
        <v>1802</v>
      </c>
      <c r="J451">
        <v>397</v>
      </c>
      <c r="K451" t="s">
        <v>1803</v>
      </c>
      <c r="L451" t="s">
        <v>17506</v>
      </c>
      <c r="M451">
        <f t="shared" ref="M451:M514" si="7">D451-C451</f>
        <v>1193</v>
      </c>
    </row>
    <row r="452" spans="1:13" x14ac:dyDescent="0.25">
      <c r="A452" t="s">
        <v>1805</v>
      </c>
      <c r="B452" t="s">
        <v>9</v>
      </c>
      <c r="C452">
        <v>485761</v>
      </c>
      <c r="D452">
        <v>486408</v>
      </c>
      <c r="E452" t="s">
        <v>10</v>
      </c>
      <c r="F452">
        <v>945516</v>
      </c>
      <c r="G452" t="s">
        <v>1804</v>
      </c>
      <c r="H452" t="s">
        <v>1805</v>
      </c>
      <c r="I452" t="s">
        <v>1806</v>
      </c>
      <c r="J452">
        <v>215</v>
      </c>
      <c r="K452" t="s">
        <v>1807</v>
      </c>
      <c r="L452" t="s">
        <v>17507</v>
      </c>
      <c r="M452">
        <f t="shared" si="7"/>
        <v>647</v>
      </c>
    </row>
    <row r="453" spans="1:13" x14ac:dyDescent="0.25">
      <c r="A453" t="s">
        <v>1809</v>
      </c>
      <c r="B453" t="s">
        <v>9</v>
      </c>
      <c r="C453">
        <v>486536</v>
      </c>
      <c r="D453">
        <v>489898</v>
      </c>
      <c r="E453" t="s">
        <v>10</v>
      </c>
      <c r="F453">
        <v>945132</v>
      </c>
      <c r="G453" t="s">
        <v>1808</v>
      </c>
      <c r="H453" t="s">
        <v>1809</v>
      </c>
      <c r="I453" t="s">
        <v>1810</v>
      </c>
      <c r="J453">
        <v>1120</v>
      </c>
      <c r="K453" t="s">
        <v>1811</v>
      </c>
      <c r="L453" t="s">
        <v>17508</v>
      </c>
      <c r="M453">
        <f t="shared" si="7"/>
        <v>3362</v>
      </c>
    </row>
    <row r="454" spans="1:13" x14ac:dyDescent="0.25">
      <c r="A454" t="s">
        <v>1813</v>
      </c>
      <c r="B454" t="s">
        <v>9</v>
      </c>
      <c r="C454">
        <v>490110</v>
      </c>
      <c r="D454">
        <v>490271</v>
      </c>
      <c r="E454" t="s">
        <v>31</v>
      </c>
      <c r="F454">
        <v>945144</v>
      </c>
      <c r="G454" t="s">
        <v>1812</v>
      </c>
      <c r="H454" t="s">
        <v>1813</v>
      </c>
      <c r="I454" t="s">
        <v>1814</v>
      </c>
      <c r="J454">
        <v>53</v>
      </c>
      <c r="K454" t="s">
        <v>1815</v>
      </c>
      <c r="L454" t="s">
        <v>17509</v>
      </c>
      <c r="M454">
        <f t="shared" si="7"/>
        <v>161</v>
      </c>
    </row>
    <row r="455" spans="1:13" x14ac:dyDescent="0.25">
      <c r="A455" t="s">
        <v>1817</v>
      </c>
      <c r="B455" t="s">
        <v>9</v>
      </c>
      <c r="C455">
        <v>490285</v>
      </c>
      <c r="D455">
        <v>490812</v>
      </c>
      <c r="E455" t="s">
        <v>31</v>
      </c>
      <c r="F455">
        <v>945071</v>
      </c>
      <c r="G455" t="s">
        <v>1816</v>
      </c>
      <c r="H455" t="s">
        <v>1817</v>
      </c>
      <c r="I455" t="s">
        <v>1818</v>
      </c>
      <c r="J455">
        <v>175</v>
      </c>
      <c r="K455" t="s">
        <v>1819</v>
      </c>
      <c r="L455" t="s">
        <v>17510</v>
      </c>
      <c r="M455">
        <f t="shared" si="7"/>
        <v>527</v>
      </c>
    </row>
    <row r="456" spans="1:13" x14ac:dyDescent="0.25">
      <c r="A456" t="s">
        <v>1821</v>
      </c>
      <c r="B456" t="s">
        <v>9</v>
      </c>
      <c r="C456">
        <v>490882</v>
      </c>
      <c r="D456">
        <v>491259</v>
      </c>
      <c r="E456" t="s">
        <v>10</v>
      </c>
      <c r="F456">
        <v>945558</v>
      </c>
      <c r="G456" t="s">
        <v>1820</v>
      </c>
      <c r="H456" t="s">
        <v>1821</v>
      </c>
      <c r="I456" t="s">
        <v>1822</v>
      </c>
      <c r="J456">
        <v>125</v>
      </c>
      <c r="K456" t="s">
        <v>1823</v>
      </c>
      <c r="L456" t="s">
        <v>17511</v>
      </c>
      <c r="M456">
        <f t="shared" si="7"/>
        <v>377</v>
      </c>
    </row>
    <row r="457" spans="1:13" x14ac:dyDescent="0.25">
      <c r="A457" t="s">
        <v>1825</v>
      </c>
      <c r="B457" t="s">
        <v>9</v>
      </c>
      <c r="C457">
        <v>491412</v>
      </c>
      <c r="D457">
        <v>491963</v>
      </c>
      <c r="E457" t="s">
        <v>10</v>
      </c>
      <c r="F457">
        <v>945113</v>
      </c>
      <c r="G457" t="s">
        <v>1824</v>
      </c>
      <c r="H457" t="s">
        <v>1825</v>
      </c>
      <c r="I457" t="s">
        <v>1826</v>
      </c>
      <c r="J457">
        <v>183</v>
      </c>
      <c r="K457" t="s">
        <v>1827</v>
      </c>
      <c r="L457" t="s">
        <v>17512</v>
      </c>
      <c r="M457">
        <f t="shared" si="7"/>
        <v>551</v>
      </c>
    </row>
    <row r="458" spans="1:13" x14ac:dyDescent="0.25">
      <c r="A458" t="s">
        <v>1829</v>
      </c>
      <c r="B458" t="s">
        <v>9</v>
      </c>
      <c r="C458">
        <v>492092</v>
      </c>
      <c r="D458">
        <v>494023</v>
      </c>
      <c r="E458" t="s">
        <v>10</v>
      </c>
      <c r="F458">
        <v>945105</v>
      </c>
      <c r="G458" t="s">
        <v>1828</v>
      </c>
      <c r="H458" t="s">
        <v>1829</v>
      </c>
      <c r="I458" t="s">
        <v>1830</v>
      </c>
      <c r="J458">
        <v>643</v>
      </c>
      <c r="K458" t="s">
        <v>1831</v>
      </c>
      <c r="L458" t="s">
        <v>17513</v>
      </c>
      <c r="M458">
        <f t="shared" si="7"/>
        <v>1931</v>
      </c>
    </row>
    <row r="459" spans="1:13" x14ac:dyDescent="0.25">
      <c r="A459" t="s">
        <v>1829</v>
      </c>
      <c r="B459" t="s">
        <v>9</v>
      </c>
      <c r="C459">
        <v>492092</v>
      </c>
      <c r="D459">
        <v>493386</v>
      </c>
      <c r="E459" t="s">
        <v>10</v>
      </c>
      <c r="F459">
        <v>945105</v>
      </c>
      <c r="G459" t="s">
        <v>1828</v>
      </c>
      <c r="H459" t="s">
        <v>1829</v>
      </c>
      <c r="I459" t="s">
        <v>1832</v>
      </c>
      <c r="J459">
        <v>431</v>
      </c>
      <c r="K459" t="s">
        <v>1833</v>
      </c>
      <c r="L459" t="s">
        <v>17513</v>
      </c>
      <c r="M459">
        <f t="shared" si="7"/>
        <v>1294</v>
      </c>
    </row>
    <row r="460" spans="1:13" x14ac:dyDescent="0.25">
      <c r="A460" t="s">
        <v>1835</v>
      </c>
      <c r="B460" t="s">
        <v>9</v>
      </c>
      <c r="C460">
        <v>494076</v>
      </c>
      <c r="D460">
        <v>494405</v>
      </c>
      <c r="E460" t="s">
        <v>10</v>
      </c>
      <c r="F460">
        <v>945104</v>
      </c>
      <c r="G460" t="s">
        <v>1834</v>
      </c>
      <c r="H460" t="s">
        <v>1835</v>
      </c>
      <c r="I460" t="s">
        <v>1836</v>
      </c>
      <c r="J460">
        <v>109</v>
      </c>
      <c r="K460" t="s">
        <v>1837</v>
      </c>
      <c r="L460" t="s">
        <v>17514</v>
      </c>
      <c r="M460">
        <f t="shared" si="7"/>
        <v>329</v>
      </c>
    </row>
    <row r="461" spans="1:13" x14ac:dyDescent="0.25">
      <c r="A461" t="s">
        <v>1839</v>
      </c>
      <c r="B461" t="s">
        <v>9</v>
      </c>
      <c r="C461">
        <v>494405</v>
      </c>
      <c r="D461">
        <v>495010</v>
      </c>
      <c r="E461" t="s">
        <v>10</v>
      </c>
      <c r="F461">
        <v>945100</v>
      </c>
      <c r="G461" t="s">
        <v>1838</v>
      </c>
      <c r="H461" t="s">
        <v>1839</v>
      </c>
      <c r="I461" t="s">
        <v>1840</v>
      </c>
      <c r="J461">
        <v>201</v>
      </c>
      <c r="K461" t="s">
        <v>1841</v>
      </c>
      <c r="L461" t="s">
        <v>17515</v>
      </c>
      <c r="M461">
        <f t="shared" si="7"/>
        <v>605</v>
      </c>
    </row>
    <row r="462" spans="1:13" x14ac:dyDescent="0.25">
      <c r="A462" t="s">
        <v>1843</v>
      </c>
      <c r="B462" t="s">
        <v>9</v>
      </c>
      <c r="C462">
        <v>495120</v>
      </c>
      <c r="D462">
        <v>496994</v>
      </c>
      <c r="E462" t="s">
        <v>10</v>
      </c>
      <c r="F462">
        <v>945099</v>
      </c>
      <c r="G462" t="s">
        <v>1842</v>
      </c>
      <c r="H462" t="s">
        <v>1843</v>
      </c>
      <c r="I462" t="s">
        <v>1844</v>
      </c>
      <c r="J462">
        <v>624</v>
      </c>
      <c r="K462" t="s">
        <v>1845</v>
      </c>
      <c r="L462" t="s">
        <v>17516</v>
      </c>
      <c r="M462">
        <f t="shared" si="7"/>
        <v>1874</v>
      </c>
    </row>
    <row r="463" spans="1:13" x14ac:dyDescent="0.25">
      <c r="A463" t="s">
        <v>1847</v>
      </c>
      <c r="B463" t="s">
        <v>9</v>
      </c>
      <c r="C463">
        <v>497175</v>
      </c>
      <c r="D463">
        <v>497819</v>
      </c>
      <c r="E463" t="s">
        <v>10</v>
      </c>
      <c r="F463">
        <v>945097</v>
      </c>
      <c r="G463" t="s">
        <v>1846</v>
      </c>
      <c r="H463" t="s">
        <v>1847</v>
      </c>
      <c r="I463" t="s">
        <v>1848</v>
      </c>
      <c r="J463">
        <v>214</v>
      </c>
      <c r="K463" t="s">
        <v>1849</v>
      </c>
      <c r="L463" t="s">
        <v>17517</v>
      </c>
      <c r="M463">
        <f t="shared" si="7"/>
        <v>644</v>
      </c>
    </row>
    <row r="464" spans="1:13" x14ac:dyDescent="0.25">
      <c r="A464" t="s">
        <v>1851</v>
      </c>
      <c r="B464" t="s">
        <v>9</v>
      </c>
      <c r="C464">
        <v>498055</v>
      </c>
      <c r="D464">
        <v>499017</v>
      </c>
      <c r="E464" t="s">
        <v>10</v>
      </c>
      <c r="F464">
        <v>947532</v>
      </c>
      <c r="G464" t="s">
        <v>1850</v>
      </c>
      <c r="H464" t="s">
        <v>1851</v>
      </c>
      <c r="I464" t="s">
        <v>1852</v>
      </c>
      <c r="J464">
        <v>320</v>
      </c>
      <c r="K464" t="s">
        <v>1853</v>
      </c>
      <c r="L464" t="s">
        <v>17518</v>
      </c>
      <c r="M464">
        <f t="shared" si="7"/>
        <v>962</v>
      </c>
    </row>
    <row r="465" spans="1:13" x14ac:dyDescent="0.25">
      <c r="A465" t="s">
        <v>1855</v>
      </c>
      <c r="B465" t="s">
        <v>9</v>
      </c>
      <c r="C465">
        <v>499014</v>
      </c>
      <c r="D465">
        <v>499973</v>
      </c>
      <c r="E465" t="s">
        <v>31</v>
      </c>
      <c r="F465">
        <v>947514</v>
      </c>
      <c r="G465" t="s">
        <v>1854</v>
      </c>
      <c r="H465" t="s">
        <v>1855</v>
      </c>
      <c r="I465" t="s">
        <v>1856</v>
      </c>
      <c r="J465">
        <v>319</v>
      </c>
      <c r="K465" t="s">
        <v>1857</v>
      </c>
      <c r="L465" t="s">
        <v>17519</v>
      </c>
      <c r="M465">
        <f t="shared" si="7"/>
        <v>959</v>
      </c>
    </row>
    <row r="466" spans="1:13" x14ac:dyDescent="0.25">
      <c r="A466" t="s">
        <v>1859</v>
      </c>
      <c r="B466" t="s">
        <v>9</v>
      </c>
      <c r="C466">
        <v>500125</v>
      </c>
      <c r="D466">
        <v>501429</v>
      </c>
      <c r="E466" t="s">
        <v>10</v>
      </c>
      <c r="F466">
        <v>946584</v>
      </c>
      <c r="G466" t="s">
        <v>1858</v>
      </c>
      <c r="H466" t="s">
        <v>1859</v>
      </c>
      <c r="I466" t="s">
        <v>1860</v>
      </c>
      <c r="J466">
        <v>434</v>
      </c>
      <c r="K466" t="s">
        <v>1861</v>
      </c>
      <c r="L466" t="s">
        <v>17520</v>
      </c>
      <c r="M466">
        <f t="shared" si="7"/>
        <v>1304</v>
      </c>
    </row>
    <row r="467" spans="1:13" x14ac:dyDescent="0.25">
      <c r="A467" t="s">
        <v>1863</v>
      </c>
      <c r="B467" t="s">
        <v>9</v>
      </c>
      <c r="C467">
        <v>501562</v>
      </c>
      <c r="D467">
        <v>503238</v>
      </c>
      <c r="E467" t="s">
        <v>31</v>
      </c>
      <c r="F467">
        <v>946576</v>
      </c>
      <c r="G467" t="s">
        <v>1862</v>
      </c>
      <c r="H467" t="s">
        <v>1863</v>
      </c>
      <c r="I467" t="s">
        <v>1864</v>
      </c>
      <c r="J467">
        <v>558</v>
      </c>
      <c r="K467" t="s">
        <v>1865</v>
      </c>
      <c r="L467" t="s">
        <v>17521</v>
      </c>
      <c r="M467">
        <f t="shared" si="7"/>
        <v>1676</v>
      </c>
    </row>
    <row r="468" spans="1:13" x14ac:dyDescent="0.25">
      <c r="A468" t="s">
        <v>1867</v>
      </c>
      <c r="B468" t="s">
        <v>9</v>
      </c>
      <c r="C468">
        <v>503476</v>
      </c>
      <c r="D468">
        <v>504696</v>
      </c>
      <c r="E468" t="s">
        <v>31</v>
      </c>
      <c r="F468">
        <v>945119</v>
      </c>
      <c r="G468" t="s">
        <v>1866</v>
      </c>
      <c r="H468" t="s">
        <v>1867</v>
      </c>
      <c r="I468" t="s">
        <v>1868</v>
      </c>
      <c r="J468">
        <v>406</v>
      </c>
      <c r="K468" t="s">
        <v>1869</v>
      </c>
      <c r="L468" t="s">
        <v>17522</v>
      </c>
      <c r="M468">
        <f t="shared" si="7"/>
        <v>1220</v>
      </c>
    </row>
    <row r="469" spans="1:13" x14ac:dyDescent="0.25">
      <c r="A469" t="s">
        <v>1871</v>
      </c>
      <c r="B469" t="s">
        <v>9</v>
      </c>
      <c r="C469">
        <v>504914</v>
      </c>
      <c r="D469">
        <v>506566</v>
      </c>
      <c r="E469" t="s">
        <v>10</v>
      </c>
      <c r="F469">
        <v>947331</v>
      </c>
      <c r="G469" t="s">
        <v>1870</v>
      </c>
      <c r="H469" t="s">
        <v>1871</v>
      </c>
      <c r="I469" t="s">
        <v>1872</v>
      </c>
      <c r="J469">
        <v>550</v>
      </c>
      <c r="K469" t="s">
        <v>1873</v>
      </c>
      <c r="L469" t="s">
        <v>17523</v>
      </c>
      <c r="M469">
        <f t="shared" si="7"/>
        <v>1652</v>
      </c>
    </row>
    <row r="470" spans="1:13" x14ac:dyDescent="0.25">
      <c r="A470" t="s">
        <v>1875</v>
      </c>
      <c r="B470" t="s">
        <v>9</v>
      </c>
      <c r="C470">
        <v>506603</v>
      </c>
      <c r="D470">
        <v>507082</v>
      </c>
      <c r="E470" t="s">
        <v>31</v>
      </c>
      <c r="F470">
        <v>947083</v>
      </c>
      <c r="G470" t="s">
        <v>1874</v>
      </c>
      <c r="H470" t="s">
        <v>1875</v>
      </c>
      <c r="I470" t="s">
        <v>1876</v>
      </c>
      <c r="J470">
        <v>159</v>
      </c>
      <c r="K470" t="s">
        <v>1877</v>
      </c>
      <c r="L470" t="s">
        <v>17524</v>
      </c>
      <c r="M470">
        <f t="shared" si="7"/>
        <v>479</v>
      </c>
    </row>
    <row r="471" spans="1:13" x14ac:dyDescent="0.25">
      <c r="A471" t="s">
        <v>1879</v>
      </c>
      <c r="B471" t="s">
        <v>9</v>
      </c>
      <c r="C471">
        <v>507286</v>
      </c>
      <c r="D471">
        <v>508080</v>
      </c>
      <c r="E471" t="s">
        <v>31</v>
      </c>
      <c r="F471">
        <v>945124</v>
      </c>
      <c r="G471" t="s">
        <v>1878</v>
      </c>
      <c r="H471" t="s">
        <v>1879</v>
      </c>
      <c r="I471" t="s">
        <v>1880</v>
      </c>
      <c r="J471">
        <v>264</v>
      </c>
      <c r="K471" t="s">
        <v>1881</v>
      </c>
      <c r="L471" t="e">
        <v>#N/A</v>
      </c>
      <c r="M471">
        <f t="shared" si="7"/>
        <v>794</v>
      </c>
    </row>
    <row r="472" spans="1:13" x14ac:dyDescent="0.25">
      <c r="A472" t="s">
        <v>1883</v>
      </c>
      <c r="B472" t="s">
        <v>9</v>
      </c>
      <c r="C472">
        <v>508218</v>
      </c>
      <c r="D472">
        <v>508559</v>
      </c>
      <c r="E472" t="s">
        <v>10</v>
      </c>
      <c r="F472">
        <v>948800</v>
      </c>
      <c r="G472" t="s">
        <v>1882</v>
      </c>
      <c r="H472" t="s">
        <v>1883</v>
      </c>
      <c r="I472" t="s">
        <v>1884</v>
      </c>
      <c r="J472">
        <v>113</v>
      </c>
      <c r="K472" t="s">
        <v>1885</v>
      </c>
      <c r="L472" t="s">
        <v>17525</v>
      </c>
      <c r="M472">
        <f t="shared" si="7"/>
        <v>341</v>
      </c>
    </row>
    <row r="473" spans="1:13" x14ac:dyDescent="0.25">
      <c r="A473" t="s">
        <v>1887</v>
      </c>
      <c r="B473" t="s">
        <v>9</v>
      </c>
      <c r="C473">
        <v>508875</v>
      </c>
      <c r="D473">
        <v>511379</v>
      </c>
      <c r="E473" t="s">
        <v>31</v>
      </c>
      <c r="F473">
        <v>946106</v>
      </c>
      <c r="G473" t="s">
        <v>1886</v>
      </c>
      <c r="H473" t="s">
        <v>1887</v>
      </c>
      <c r="I473" t="s">
        <v>1888</v>
      </c>
      <c r="J473">
        <v>834</v>
      </c>
      <c r="K473" t="s">
        <v>1889</v>
      </c>
      <c r="L473" t="s">
        <v>17526</v>
      </c>
      <c r="M473">
        <f t="shared" si="7"/>
        <v>2504</v>
      </c>
    </row>
    <row r="474" spans="1:13" x14ac:dyDescent="0.25">
      <c r="A474" t="s">
        <v>1887</v>
      </c>
      <c r="B474" t="s">
        <v>9</v>
      </c>
      <c r="C474">
        <v>511168</v>
      </c>
      <c r="D474">
        <v>511379</v>
      </c>
      <c r="E474" t="s">
        <v>31</v>
      </c>
      <c r="F474">
        <v>946106</v>
      </c>
      <c r="G474" t="s">
        <v>1886</v>
      </c>
      <c r="H474" t="s">
        <v>1887</v>
      </c>
      <c r="I474" t="s">
        <v>1890</v>
      </c>
      <c r="J474">
        <v>70</v>
      </c>
      <c r="K474" t="s">
        <v>1891</v>
      </c>
      <c r="L474" t="s">
        <v>17526</v>
      </c>
      <c r="M474">
        <f t="shared" si="7"/>
        <v>211</v>
      </c>
    </row>
    <row r="475" spans="1:13" x14ac:dyDescent="0.25">
      <c r="A475" t="s">
        <v>1893</v>
      </c>
      <c r="B475" t="s">
        <v>9</v>
      </c>
      <c r="C475">
        <v>511641</v>
      </c>
      <c r="D475">
        <v>512573</v>
      </c>
      <c r="E475" t="s">
        <v>10</v>
      </c>
      <c r="F475">
        <v>946187</v>
      </c>
      <c r="G475" t="s">
        <v>1892</v>
      </c>
      <c r="H475" t="s">
        <v>1893</v>
      </c>
      <c r="I475" t="s">
        <v>1894</v>
      </c>
      <c r="J475">
        <v>310</v>
      </c>
      <c r="K475" t="s">
        <v>1895</v>
      </c>
      <c r="L475" t="s">
        <v>17527</v>
      </c>
      <c r="M475">
        <f t="shared" si="7"/>
        <v>932</v>
      </c>
    </row>
    <row r="476" spans="1:13" x14ac:dyDescent="0.25">
      <c r="A476" t="s">
        <v>1897</v>
      </c>
      <c r="B476" t="s">
        <v>9</v>
      </c>
      <c r="C476">
        <v>512576</v>
      </c>
      <c r="D476">
        <v>513868</v>
      </c>
      <c r="E476" t="s">
        <v>10</v>
      </c>
      <c r="F476">
        <v>945363</v>
      </c>
      <c r="G476" t="s">
        <v>1896</v>
      </c>
      <c r="H476" t="s">
        <v>1897</v>
      </c>
      <c r="I476" t="s">
        <v>1898</v>
      </c>
      <c r="J476">
        <v>430</v>
      </c>
      <c r="K476" t="s">
        <v>1899</v>
      </c>
      <c r="L476" t="s">
        <v>17528</v>
      </c>
      <c r="M476">
        <f t="shared" si="7"/>
        <v>1292</v>
      </c>
    </row>
    <row r="477" spans="1:13" x14ac:dyDescent="0.25">
      <c r="A477" t="s">
        <v>1901</v>
      </c>
      <c r="B477" t="s">
        <v>9</v>
      </c>
      <c r="C477">
        <v>513993</v>
      </c>
      <c r="D477">
        <v>514400</v>
      </c>
      <c r="E477" t="s">
        <v>10</v>
      </c>
      <c r="F477">
        <v>945332</v>
      </c>
      <c r="G477" t="s">
        <v>1900</v>
      </c>
      <c r="H477" t="s">
        <v>1901</v>
      </c>
      <c r="I477" t="s">
        <v>1902</v>
      </c>
      <c r="J477">
        <v>135</v>
      </c>
      <c r="K477" t="s">
        <v>1903</v>
      </c>
      <c r="L477" t="s">
        <v>17529</v>
      </c>
      <c r="M477">
        <f t="shared" si="7"/>
        <v>407</v>
      </c>
    </row>
    <row r="478" spans="1:13" x14ac:dyDescent="0.25">
      <c r="A478" t="s">
        <v>1905</v>
      </c>
      <c r="B478" t="s">
        <v>9</v>
      </c>
      <c r="C478">
        <v>514401</v>
      </c>
      <c r="D478">
        <v>514859</v>
      </c>
      <c r="E478" t="s">
        <v>31</v>
      </c>
      <c r="F478">
        <v>945126</v>
      </c>
      <c r="G478" t="s">
        <v>1904</v>
      </c>
      <c r="H478" t="s">
        <v>1905</v>
      </c>
      <c r="I478" t="s">
        <v>1906</v>
      </c>
      <c r="J478">
        <v>152</v>
      </c>
      <c r="K478" t="s">
        <v>1907</v>
      </c>
      <c r="L478" t="s">
        <v>17530</v>
      </c>
      <c r="M478">
        <f t="shared" si="7"/>
        <v>458</v>
      </c>
    </row>
    <row r="479" spans="1:13" x14ac:dyDescent="0.25">
      <c r="A479" t="s">
        <v>1909</v>
      </c>
      <c r="B479" t="s">
        <v>9</v>
      </c>
      <c r="C479">
        <v>514856</v>
      </c>
      <c r="D479">
        <v>515773</v>
      </c>
      <c r="E479" t="s">
        <v>31</v>
      </c>
      <c r="F479">
        <v>947257</v>
      </c>
      <c r="G479" t="s">
        <v>1908</v>
      </c>
      <c r="H479" t="s">
        <v>1909</v>
      </c>
      <c r="I479" t="s">
        <v>1910</v>
      </c>
      <c r="J479">
        <v>305</v>
      </c>
      <c r="K479" t="s">
        <v>1911</v>
      </c>
      <c r="L479" t="s">
        <v>17531</v>
      </c>
      <c r="M479">
        <f t="shared" si="7"/>
        <v>917</v>
      </c>
    </row>
    <row r="480" spans="1:13" x14ac:dyDescent="0.25">
      <c r="A480" t="s">
        <v>1913</v>
      </c>
      <c r="B480" t="s">
        <v>9</v>
      </c>
      <c r="C480">
        <v>515919</v>
      </c>
      <c r="D480">
        <v>516596</v>
      </c>
      <c r="E480" t="s">
        <v>10</v>
      </c>
      <c r="F480">
        <v>946990</v>
      </c>
      <c r="G480" t="s">
        <v>1912</v>
      </c>
      <c r="H480" t="s">
        <v>1913</v>
      </c>
      <c r="I480" t="s">
        <v>1914</v>
      </c>
      <c r="J480">
        <v>225</v>
      </c>
      <c r="K480" t="s">
        <v>1915</v>
      </c>
      <c r="L480" t="s">
        <v>17532</v>
      </c>
      <c r="M480">
        <f t="shared" si="7"/>
        <v>677</v>
      </c>
    </row>
    <row r="481" spans="1:13" x14ac:dyDescent="0.25">
      <c r="A481" t="s">
        <v>1917</v>
      </c>
      <c r="B481" t="s">
        <v>9</v>
      </c>
      <c r="C481">
        <v>516583</v>
      </c>
      <c r="D481">
        <v>517362</v>
      </c>
      <c r="E481" t="s">
        <v>10</v>
      </c>
      <c r="F481">
        <v>945137</v>
      </c>
      <c r="G481" t="s">
        <v>1916</v>
      </c>
      <c r="H481" t="s">
        <v>1917</v>
      </c>
      <c r="I481" t="s">
        <v>1918</v>
      </c>
      <c r="J481">
        <v>259</v>
      </c>
      <c r="K481" t="s">
        <v>1919</v>
      </c>
      <c r="L481" t="s">
        <v>17533</v>
      </c>
      <c r="M481">
        <f t="shared" si="7"/>
        <v>779</v>
      </c>
    </row>
    <row r="482" spans="1:13" x14ac:dyDescent="0.25">
      <c r="A482" t="s">
        <v>1921</v>
      </c>
      <c r="B482" t="s">
        <v>9</v>
      </c>
      <c r="C482">
        <v>517425</v>
      </c>
      <c r="D482">
        <v>518279</v>
      </c>
      <c r="E482" t="s">
        <v>31</v>
      </c>
      <c r="F482">
        <v>947119</v>
      </c>
      <c r="G482" t="s">
        <v>1920</v>
      </c>
      <c r="H482" t="s">
        <v>1921</v>
      </c>
      <c r="I482" t="s">
        <v>1922</v>
      </c>
      <c r="J482">
        <v>284</v>
      </c>
      <c r="K482" t="s">
        <v>1923</v>
      </c>
      <c r="L482" t="s">
        <v>17534</v>
      </c>
      <c r="M482">
        <f t="shared" si="7"/>
        <v>854</v>
      </c>
    </row>
    <row r="483" spans="1:13" x14ac:dyDescent="0.25">
      <c r="A483" t="s">
        <v>1925</v>
      </c>
      <c r="B483" t="s">
        <v>9</v>
      </c>
      <c r="C483">
        <v>518340</v>
      </c>
      <c r="D483">
        <v>519149</v>
      </c>
      <c r="E483" t="s">
        <v>31</v>
      </c>
      <c r="F483">
        <v>945337</v>
      </c>
      <c r="G483" t="s">
        <v>1924</v>
      </c>
      <c r="H483" t="s">
        <v>1925</v>
      </c>
      <c r="I483" t="s">
        <v>1926</v>
      </c>
      <c r="J483">
        <v>269</v>
      </c>
      <c r="K483" t="s">
        <v>1927</v>
      </c>
      <c r="L483" t="s">
        <v>17535</v>
      </c>
      <c r="M483">
        <f t="shared" si="7"/>
        <v>809</v>
      </c>
    </row>
    <row r="484" spans="1:13" x14ac:dyDescent="0.25">
      <c r="A484" t="s">
        <v>1929</v>
      </c>
      <c r="B484" t="s">
        <v>9</v>
      </c>
      <c r="C484">
        <v>519139</v>
      </c>
      <c r="D484">
        <v>519765</v>
      </c>
      <c r="E484" t="s">
        <v>31</v>
      </c>
      <c r="F484">
        <v>945127</v>
      </c>
      <c r="G484" t="s">
        <v>1928</v>
      </c>
      <c r="H484" t="s">
        <v>1929</v>
      </c>
      <c r="I484" t="s">
        <v>1930</v>
      </c>
      <c r="J484">
        <v>208</v>
      </c>
      <c r="K484" t="s">
        <v>1931</v>
      </c>
      <c r="L484" t="s">
        <v>17536</v>
      </c>
      <c r="M484">
        <f t="shared" si="7"/>
        <v>626</v>
      </c>
    </row>
    <row r="485" spans="1:13" x14ac:dyDescent="0.25">
      <c r="A485" t="s">
        <v>1933</v>
      </c>
      <c r="B485" t="s">
        <v>9</v>
      </c>
      <c r="C485">
        <v>519733</v>
      </c>
      <c r="D485">
        <v>520419</v>
      </c>
      <c r="E485" t="s">
        <v>10</v>
      </c>
      <c r="F485">
        <v>945122</v>
      </c>
      <c r="G485" t="s">
        <v>1932</v>
      </c>
      <c r="H485" t="s">
        <v>1933</v>
      </c>
      <c r="I485" t="s">
        <v>1934</v>
      </c>
      <c r="J485">
        <v>228</v>
      </c>
      <c r="K485" t="s">
        <v>1935</v>
      </c>
      <c r="L485" t="s">
        <v>17537</v>
      </c>
      <c r="M485">
        <f t="shared" si="7"/>
        <v>686</v>
      </c>
    </row>
    <row r="486" spans="1:13" x14ac:dyDescent="0.25">
      <c r="A486" t="s">
        <v>1937</v>
      </c>
      <c r="B486" t="s">
        <v>9</v>
      </c>
      <c r="C486">
        <v>520416</v>
      </c>
      <c r="D486">
        <v>522830</v>
      </c>
      <c r="E486" t="s">
        <v>10</v>
      </c>
      <c r="F486">
        <v>945118</v>
      </c>
      <c r="G486" t="s">
        <v>1936</v>
      </c>
      <c r="H486" t="s">
        <v>1937</v>
      </c>
      <c r="I486" t="s">
        <v>1938</v>
      </c>
      <c r="J486">
        <v>804</v>
      </c>
      <c r="K486" t="s">
        <v>1939</v>
      </c>
      <c r="L486" t="s">
        <v>17538</v>
      </c>
      <c r="M486">
        <f t="shared" si="7"/>
        <v>2414</v>
      </c>
    </row>
    <row r="487" spans="1:13" x14ac:dyDescent="0.25">
      <c r="A487" t="s">
        <v>1941</v>
      </c>
      <c r="B487" t="s">
        <v>9</v>
      </c>
      <c r="C487">
        <v>523261</v>
      </c>
      <c r="D487">
        <v>527541</v>
      </c>
      <c r="E487" t="s">
        <v>10</v>
      </c>
      <c r="F487">
        <v>945116</v>
      </c>
      <c r="G487" t="s">
        <v>1940</v>
      </c>
      <c r="H487" t="s">
        <v>1941</v>
      </c>
      <c r="I487" t="s">
        <v>1942</v>
      </c>
      <c r="J487">
        <v>1426</v>
      </c>
      <c r="K487" t="s">
        <v>1943</v>
      </c>
      <c r="L487" t="s">
        <v>17539</v>
      </c>
      <c r="M487">
        <f t="shared" si="7"/>
        <v>4280</v>
      </c>
    </row>
    <row r="488" spans="1:13" x14ac:dyDescent="0.25">
      <c r="A488" t="s">
        <v>1945</v>
      </c>
      <c r="B488" t="s">
        <v>9</v>
      </c>
      <c r="C488">
        <v>527581</v>
      </c>
      <c r="D488">
        <v>527949</v>
      </c>
      <c r="E488" t="s">
        <v>10</v>
      </c>
      <c r="F488">
        <v>945115</v>
      </c>
      <c r="G488" t="s">
        <v>1944</v>
      </c>
      <c r="H488" t="s">
        <v>1945</v>
      </c>
      <c r="I488" t="s">
        <v>1946</v>
      </c>
      <c r="J488">
        <v>122</v>
      </c>
      <c r="K488" t="s">
        <v>1947</v>
      </c>
      <c r="L488" t="e">
        <v>#N/A</v>
      </c>
      <c r="M488">
        <f t="shared" si="7"/>
        <v>368</v>
      </c>
    </row>
    <row r="489" spans="1:13" x14ac:dyDescent="0.25">
      <c r="A489" t="s">
        <v>1949</v>
      </c>
      <c r="B489" t="s">
        <v>9</v>
      </c>
      <c r="C489">
        <v>529645</v>
      </c>
      <c r="D489">
        <v>530016</v>
      </c>
      <c r="E489" t="s">
        <v>31</v>
      </c>
      <c r="F489">
        <v>946803</v>
      </c>
      <c r="G489" t="s">
        <v>1948</v>
      </c>
      <c r="H489" t="s">
        <v>1949</v>
      </c>
      <c r="I489" t="s">
        <v>1950</v>
      </c>
      <c r="J489">
        <v>123</v>
      </c>
      <c r="K489" t="s">
        <v>1951</v>
      </c>
      <c r="L489" t="e">
        <v>#N/A</v>
      </c>
      <c r="M489">
        <f t="shared" si="7"/>
        <v>371</v>
      </c>
    </row>
    <row r="490" spans="1:13" x14ac:dyDescent="0.25">
      <c r="A490" t="s">
        <v>1953</v>
      </c>
      <c r="B490" t="s">
        <v>9</v>
      </c>
      <c r="C490">
        <v>530132</v>
      </c>
      <c r="D490">
        <v>531226</v>
      </c>
      <c r="E490" t="s">
        <v>31</v>
      </c>
      <c r="F490">
        <v>947063</v>
      </c>
      <c r="G490" t="s">
        <v>1952</v>
      </c>
      <c r="H490" t="s">
        <v>1953</v>
      </c>
      <c r="I490" t="s">
        <v>1954</v>
      </c>
      <c r="J490">
        <v>364</v>
      </c>
      <c r="K490" t="s">
        <v>1955</v>
      </c>
      <c r="L490" t="s">
        <v>17540</v>
      </c>
      <c r="M490">
        <f t="shared" si="7"/>
        <v>1094</v>
      </c>
    </row>
    <row r="491" spans="1:13" x14ac:dyDescent="0.25">
      <c r="A491" t="s">
        <v>1957</v>
      </c>
      <c r="B491" t="s">
        <v>9</v>
      </c>
      <c r="C491">
        <v>531295</v>
      </c>
      <c r="D491">
        <v>532221</v>
      </c>
      <c r="E491" t="s">
        <v>31</v>
      </c>
      <c r="F491">
        <v>945139</v>
      </c>
      <c r="G491" t="s">
        <v>1956</v>
      </c>
      <c r="H491" t="s">
        <v>1957</v>
      </c>
      <c r="I491" t="s">
        <v>1958</v>
      </c>
      <c r="J491">
        <v>308</v>
      </c>
      <c r="K491" t="s">
        <v>1959</v>
      </c>
      <c r="L491" t="s">
        <v>17541</v>
      </c>
      <c r="M491">
        <f t="shared" si="7"/>
        <v>926</v>
      </c>
    </row>
    <row r="492" spans="1:13" x14ac:dyDescent="0.25">
      <c r="A492" t="s">
        <v>1961</v>
      </c>
      <c r="B492" t="s">
        <v>9</v>
      </c>
      <c r="C492">
        <v>532451</v>
      </c>
      <c r="D492">
        <v>532933</v>
      </c>
      <c r="E492" t="s">
        <v>10</v>
      </c>
      <c r="F492">
        <v>945141</v>
      </c>
      <c r="G492" t="s">
        <v>1960</v>
      </c>
      <c r="H492" t="s">
        <v>1961</v>
      </c>
      <c r="I492" t="s">
        <v>1962</v>
      </c>
      <c r="J492">
        <v>160</v>
      </c>
      <c r="K492" t="s">
        <v>1963</v>
      </c>
      <c r="L492" t="s">
        <v>17542</v>
      </c>
      <c r="M492">
        <f t="shared" si="7"/>
        <v>482</v>
      </c>
    </row>
    <row r="493" spans="1:13" x14ac:dyDescent="0.25">
      <c r="A493" t="s">
        <v>1965</v>
      </c>
      <c r="B493" t="s">
        <v>9</v>
      </c>
      <c r="C493">
        <v>533011</v>
      </c>
      <c r="D493">
        <v>533826</v>
      </c>
      <c r="E493" t="s">
        <v>10</v>
      </c>
      <c r="F493">
        <v>945333</v>
      </c>
      <c r="G493" t="s">
        <v>1964</v>
      </c>
      <c r="H493" t="s">
        <v>1965</v>
      </c>
      <c r="I493" t="s">
        <v>1966</v>
      </c>
      <c r="J493">
        <v>271</v>
      </c>
      <c r="K493" t="s">
        <v>1967</v>
      </c>
      <c r="L493" t="s">
        <v>17543</v>
      </c>
      <c r="M493">
        <f t="shared" si="7"/>
        <v>815</v>
      </c>
    </row>
    <row r="494" spans="1:13" x14ac:dyDescent="0.25">
      <c r="A494" t="s">
        <v>1969</v>
      </c>
      <c r="B494" t="s">
        <v>9</v>
      </c>
      <c r="C494">
        <v>533916</v>
      </c>
      <c r="D494">
        <v>535697</v>
      </c>
      <c r="E494" t="s">
        <v>10</v>
      </c>
      <c r="F494">
        <v>945394</v>
      </c>
      <c r="G494" t="s">
        <v>1968</v>
      </c>
      <c r="H494" t="s">
        <v>1969</v>
      </c>
      <c r="I494" t="s">
        <v>1970</v>
      </c>
      <c r="J494">
        <v>593</v>
      </c>
      <c r="K494" t="s">
        <v>1971</v>
      </c>
      <c r="L494" t="s">
        <v>17544</v>
      </c>
      <c r="M494">
        <f t="shared" si="7"/>
        <v>1781</v>
      </c>
    </row>
    <row r="495" spans="1:13" x14ac:dyDescent="0.25">
      <c r="A495" t="s">
        <v>1973</v>
      </c>
      <c r="B495" t="s">
        <v>9</v>
      </c>
      <c r="C495">
        <v>535710</v>
      </c>
      <c r="D495">
        <v>536486</v>
      </c>
      <c r="E495" t="s">
        <v>10</v>
      </c>
      <c r="F495">
        <v>946186</v>
      </c>
      <c r="G495" t="s">
        <v>1972</v>
      </c>
      <c r="H495" t="s">
        <v>1973</v>
      </c>
      <c r="I495" t="s">
        <v>1974</v>
      </c>
      <c r="J495">
        <v>258</v>
      </c>
      <c r="K495" t="s">
        <v>1975</v>
      </c>
      <c r="L495" t="s">
        <v>17545</v>
      </c>
      <c r="M495">
        <f t="shared" si="7"/>
        <v>776</v>
      </c>
    </row>
    <row r="496" spans="1:13" x14ac:dyDescent="0.25">
      <c r="A496" t="s">
        <v>1977</v>
      </c>
      <c r="B496" t="s">
        <v>9</v>
      </c>
      <c r="C496">
        <v>536586</v>
      </c>
      <c r="D496">
        <v>537464</v>
      </c>
      <c r="E496" t="s">
        <v>10</v>
      </c>
      <c r="F496">
        <v>945146</v>
      </c>
      <c r="G496" t="s">
        <v>1976</v>
      </c>
      <c r="H496" t="s">
        <v>1977</v>
      </c>
      <c r="I496" t="s">
        <v>1978</v>
      </c>
      <c r="J496">
        <v>292</v>
      </c>
      <c r="K496" t="s">
        <v>1979</v>
      </c>
      <c r="L496" t="s">
        <v>17546</v>
      </c>
      <c r="M496">
        <f t="shared" si="7"/>
        <v>878</v>
      </c>
    </row>
    <row r="497" spans="1:13" x14ac:dyDescent="0.25">
      <c r="A497" t="s">
        <v>1981</v>
      </c>
      <c r="B497" t="s">
        <v>9</v>
      </c>
      <c r="C497">
        <v>537633</v>
      </c>
      <c r="D497">
        <v>539087</v>
      </c>
      <c r="E497" t="s">
        <v>10</v>
      </c>
      <c r="F497">
        <v>945138</v>
      </c>
      <c r="G497" t="s">
        <v>1980</v>
      </c>
      <c r="H497" t="s">
        <v>1981</v>
      </c>
      <c r="I497" t="s">
        <v>1982</v>
      </c>
      <c r="J497">
        <v>484</v>
      </c>
      <c r="K497" t="s">
        <v>1983</v>
      </c>
      <c r="L497" t="s">
        <v>17547</v>
      </c>
      <c r="M497">
        <f t="shared" si="7"/>
        <v>1454</v>
      </c>
    </row>
    <row r="498" spans="1:13" x14ac:dyDescent="0.25">
      <c r="A498" t="s">
        <v>1985</v>
      </c>
      <c r="B498" t="s">
        <v>9</v>
      </c>
      <c r="C498">
        <v>539147</v>
      </c>
      <c r="D498">
        <v>540508</v>
      </c>
      <c r="E498" t="s">
        <v>10</v>
      </c>
      <c r="F498">
        <v>945134</v>
      </c>
      <c r="G498" t="s">
        <v>1984</v>
      </c>
      <c r="H498" t="s">
        <v>1985</v>
      </c>
      <c r="I498" t="s">
        <v>1986</v>
      </c>
      <c r="J498">
        <v>453</v>
      </c>
      <c r="K498" t="s">
        <v>1987</v>
      </c>
      <c r="L498" t="s">
        <v>17548</v>
      </c>
      <c r="M498">
        <f t="shared" si="7"/>
        <v>1361</v>
      </c>
    </row>
    <row r="499" spans="1:13" x14ac:dyDescent="0.25">
      <c r="A499" t="s">
        <v>1989</v>
      </c>
      <c r="B499" t="s">
        <v>9</v>
      </c>
      <c r="C499">
        <v>540565</v>
      </c>
      <c r="D499">
        <v>541866</v>
      </c>
      <c r="E499" t="s">
        <v>10</v>
      </c>
      <c r="F499">
        <v>945131</v>
      </c>
      <c r="G499" t="s">
        <v>1988</v>
      </c>
      <c r="H499" t="s">
        <v>1989</v>
      </c>
      <c r="I499" t="s">
        <v>1990</v>
      </c>
      <c r="J499">
        <v>433</v>
      </c>
      <c r="K499" t="s">
        <v>1991</v>
      </c>
      <c r="L499" t="s">
        <v>17549</v>
      </c>
      <c r="M499">
        <f t="shared" si="7"/>
        <v>1301</v>
      </c>
    </row>
    <row r="500" spans="1:13" x14ac:dyDescent="0.25">
      <c r="A500" t="s">
        <v>1993</v>
      </c>
      <c r="B500" t="s">
        <v>9</v>
      </c>
      <c r="C500">
        <v>541888</v>
      </c>
      <c r="D500">
        <v>543033</v>
      </c>
      <c r="E500" t="s">
        <v>10</v>
      </c>
      <c r="F500">
        <v>945129</v>
      </c>
      <c r="G500" t="s">
        <v>1992</v>
      </c>
      <c r="H500" t="s">
        <v>1993</v>
      </c>
      <c r="I500" t="s">
        <v>1994</v>
      </c>
      <c r="J500">
        <v>381</v>
      </c>
      <c r="K500" t="s">
        <v>1995</v>
      </c>
      <c r="L500" t="s">
        <v>17550</v>
      </c>
      <c r="M500">
        <f t="shared" si="7"/>
        <v>1145</v>
      </c>
    </row>
    <row r="501" spans="1:13" x14ac:dyDescent="0.25">
      <c r="A501" t="s">
        <v>1997</v>
      </c>
      <c r="B501" t="s">
        <v>9</v>
      </c>
      <c r="C501">
        <v>543261</v>
      </c>
      <c r="D501">
        <v>544046</v>
      </c>
      <c r="E501" t="s">
        <v>31</v>
      </c>
      <c r="F501">
        <v>945149</v>
      </c>
      <c r="G501" t="s">
        <v>1996</v>
      </c>
      <c r="H501" t="s">
        <v>1997</v>
      </c>
      <c r="I501" t="s">
        <v>1998</v>
      </c>
      <c r="J501">
        <v>261</v>
      </c>
      <c r="K501" t="s">
        <v>1999</v>
      </c>
      <c r="L501" t="s">
        <v>17551</v>
      </c>
      <c r="M501">
        <f t="shared" si="7"/>
        <v>785</v>
      </c>
    </row>
    <row r="502" spans="1:13" x14ac:dyDescent="0.25">
      <c r="A502" t="s">
        <v>2001</v>
      </c>
      <c r="B502" t="s">
        <v>9</v>
      </c>
      <c r="C502">
        <v>544057</v>
      </c>
      <c r="D502">
        <v>545292</v>
      </c>
      <c r="E502" t="s">
        <v>31</v>
      </c>
      <c r="F502">
        <v>945150</v>
      </c>
      <c r="G502" t="s">
        <v>2000</v>
      </c>
      <c r="H502" t="s">
        <v>2001</v>
      </c>
      <c r="I502" t="s">
        <v>2002</v>
      </c>
      <c r="J502">
        <v>411</v>
      </c>
      <c r="K502" t="s">
        <v>2003</v>
      </c>
      <c r="L502" t="s">
        <v>17552</v>
      </c>
      <c r="M502">
        <f t="shared" si="7"/>
        <v>1235</v>
      </c>
    </row>
    <row r="503" spans="1:13" x14ac:dyDescent="0.25">
      <c r="A503" t="s">
        <v>2005</v>
      </c>
      <c r="B503" t="s">
        <v>9</v>
      </c>
      <c r="C503">
        <v>545314</v>
      </c>
      <c r="D503">
        <v>546363</v>
      </c>
      <c r="E503" t="s">
        <v>31</v>
      </c>
      <c r="F503">
        <v>948342</v>
      </c>
      <c r="G503" t="s">
        <v>2004</v>
      </c>
      <c r="H503" t="s">
        <v>2005</v>
      </c>
      <c r="I503" t="s">
        <v>2006</v>
      </c>
      <c r="J503">
        <v>349</v>
      </c>
      <c r="K503" t="s">
        <v>2007</v>
      </c>
      <c r="L503" t="e">
        <v>#N/A</v>
      </c>
      <c r="M503">
        <f t="shared" si="7"/>
        <v>1049</v>
      </c>
    </row>
    <row r="504" spans="1:13" x14ac:dyDescent="0.25">
      <c r="A504" t="s">
        <v>2009</v>
      </c>
      <c r="B504" t="s">
        <v>9</v>
      </c>
      <c r="C504">
        <v>546680</v>
      </c>
      <c r="D504">
        <v>548347</v>
      </c>
      <c r="E504" t="s">
        <v>10</v>
      </c>
      <c r="F504">
        <v>946298</v>
      </c>
      <c r="G504" t="s">
        <v>2008</v>
      </c>
      <c r="H504" t="s">
        <v>2009</v>
      </c>
      <c r="I504" t="s">
        <v>2010</v>
      </c>
      <c r="J504">
        <v>555</v>
      </c>
      <c r="K504" t="s">
        <v>2011</v>
      </c>
      <c r="L504" t="s">
        <v>17553</v>
      </c>
      <c r="M504">
        <f t="shared" si="7"/>
        <v>1667</v>
      </c>
    </row>
    <row r="505" spans="1:13" x14ac:dyDescent="0.25">
      <c r="A505" t="s">
        <v>2013</v>
      </c>
      <c r="B505" t="s">
        <v>9</v>
      </c>
      <c r="C505">
        <v>548357</v>
      </c>
      <c r="D505">
        <v>549616</v>
      </c>
      <c r="E505" t="s">
        <v>10</v>
      </c>
      <c r="F505">
        <v>4056025</v>
      </c>
      <c r="G505" t="s">
        <v>2012</v>
      </c>
      <c r="H505" t="s">
        <v>2013</v>
      </c>
      <c r="I505" t="s">
        <v>2014</v>
      </c>
      <c r="J505">
        <v>419</v>
      </c>
      <c r="K505" t="s">
        <v>2015</v>
      </c>
      <c r="L505" t="e">
        <v>#N/A</v>
      </c>
      <c r="M505">
        <f t="shared" si="7"/>
        <v>1259</v>
      </c>
    </row>
    <row r="506" spans="1:13" x14ac:dyDescent="0.25">
      <c r="A506" t="s">
        <v>2017</v>
      </c>
      <c r="B506" t="s">
        <v>9</v>
      </c>
      <c r="C506">
        <v>549627</v>
      </c>
      <c r="D506">
        <v>550442</v>
      </c>
      <c r="E506" t="s">
        <v>10</v>
      </c>
      <c r="F506">
        <v>945195</v>
      </c>
      <c r="G506" t="s">
        <v>2016</v>
      </c>
      <c r="H506" t="s">
        <v>2017</v>
      </c>
      <c r="I506" t="s">
        <v>2018</v>
      </c>
      <c r="J506">
        <v>271</v>
      </c>
      <c r="K506" t="s">
        <v>2019</v>
      </c>
      <c r="L506" t="e">
        <v>#N/A</v>
      </c>
      <c r="M506">
        <f t="shared" si="7"/>
        <v>815</v>
      </c>
    </row>
    <row r="507" spans="1:13" x14ac:dyDescent="0.25">
      <c r="A507" t="s">
        <v>2021</v>
      </c>
      <c r="B507" t="s">
        <v>9</v>
      </c>
      <c r="C507">
        <v>550439</v>
      </c>
      <c r="D507">
        <v>551332</v>
      </c>
      <c r="E507" t="s">
        <v>10</v>
      </c>
      <c r="F507">
        <v>944972</v>
      </c>
      <c r="G507" t="s">
        <v>2020</v>
      </c>
      <c r="H507" t="s">
        <v>2021</v>
      </c>
      <c r="I507" t="s">
        <v>2022</v>
      </c>
      <c r="J507">
        <v>297</v>
      </c>
      <c r="K507" t="s">
        <v>2023</v>
      </c>
      <c r="L507" t="s">
        <v>17554</v>
      </c>
      <c r="M507">
        <f t="shared" si="7"/>
        <v>893</v>
      </c>
    </row>
    <row r="508" spans="1:13" x14ac:dyDescent="0.25">
      <c r="A508" t="s">
        <v>2025</v>
      </c>
      <c r="B508" t="s">
        <v>9</v>
      </c>
      <c r="C508">
        <v>551527</v>
      </c>
      <c r="D508">
        <v>552594</v>
      </c>
      <c r="E508" t="s">
        <v>31</v>
      </c>
      <c r="F508">
        <v>945153</v>
      </c>
      <c r="G508" t="s">
        <v>2024</v>
      </c>
      <c r="H508" t="s">
        <v>2025</v>
      </c>
      <c r="I508" t="s">
        <v>2026</v>
      </c>
      <c r="J508">
        <v>355</v>
      </c>
      <c r="K508" t="s">
        <v>2027</v>
      </c>
      <c r="L508" t="s">
        <v>17555</v>
      </c>
      <c r="M508">
        <f t="shared" si="7"/>
        <v>1067</v>
      </c>
    </row>
    <row r="509" spans="1:13" x14ac:dyDescent="0.25">
      <c r="A509" t="s">
        <v>2029</v>
      </c>
      <c r="B509" t="s">
        <v>9</v>
      </c>
      <c r="C509">
        <v>552591</v>
      </c>
      <c r="D509">
        <v>553100</v>
      </c>
      <c r="E509" t="s">
        <v>31</v>
      </c>
      <c r="F509">
        <v>949031</v>
      </c>
      <c r="G509" t="s">
        <v>2028</v>
      </c>
      <c r="H509" t="s">
        <v>2029</v>
      </c>
      <c r="I509" t="s">
        <v>2030</v>
      </c>
      <c r="J509">
        <v>169</v>
      </c>
      <c r="K509" t="s">
        <v>2031</v>
      </c>
      <c r="L509" t="s">
        <v>17556</v>
      </c>
      <c r="M509">
        <f t="shared" si="7"/>
        <v>509</v>
      </c>
    </row>
    <row r="510" spans="1:13" x14ac:dyDescent="0.25">
      <c r="A510" t="s">
        <v>2033</v>
      </c>
      <c r="B510" t="s">
        <v>9</v>
      </c>
      <c r="C510">
        <v>553218</v>
      </c>
      <c r="D510">
        <v>553940</v>
      </c>
      <c r="E510" t="s">
        <v>31</v>
      </c>
      <c r="F510">
        <v>949053</v>
      </c>
      <c r="G510" t="s">
        <v>2032</v>
      </c>
      <c r="H510" t="s">
        <v>2033</v>
      </c>
      <c r="I510" t="s">
        <v>2034</v>
      </c>
      <c r="J510">
        <v>240</v>
      </c>
      <c r="K510" t="s">
        <v>2035</v>
      </c>
      <c r="L510" t="s">
        <v>17557</v>
      </c>
      <c r="M510">
        <f t="shared" si="7"/>
        <v>722</v>
      </c>
    </row>
    <row r="511" spans="1:13" x14ac:dyDescent="0.25">
      <c r="A511" t="s">
        <v>2037</v>
      </c>
      <c r="B511" t="s">
        <v>9</v>
      </c>
      <c r="C511">
        <v>553943</v>
      </c>
      <c r="D511">
        <v>554437</v>
      </c>
      <c r="E511" t="s">
        <v>31</v>
      </c>
      <c r="F511">
        <v>949038</v>
      </c>
      <c r="G511" t="s">
        <v>2036</v>
      </c>
      <c r="H511" t="s">
        <v>2037</v>
      </c>
      <c r="I511" t="s">
        <v>2038</v>
      </c>
      <c r="J511">
        <v>164</v>
      </c>
      <c r="K511" t="s">
        <v>2039</v>
      </c>
      <c r="L511" t="s">
        <v>17558</v>
      </c>
      <c r="M511">
        <f t="shared" si="7"/>
        <v>494</v>
      </c>
    </row>
    <row r="512" spans="1:13" x14ac:dyDescent="0.25">
      <c r="A512" t="s">
        <v>2041</v>
      </c>
      <c r="B512" t="s">
        <v>9</v>
      </c>
      <c r="C512">
        <v>554611</v>
      </c>
      <c r="D512">
        <v>555996</v>
      </c>
      <c r="E512" t="s">
        <v>10</v>
      </c>
      <c r="F512">
        <v>946969</v>
      </c>
      <c r="G512" t="s">
        <v>2040</v>
      </c>
      <c r="H512" t="s">
        <v>2041</v>
      </c>
      <c r="I512" t="s">
        <v>2042</v>
      </c>
      <c r="J512">
        <v>461</v>
      </c>
      <c r="K512" t="s">
        <v>2043</v>
      </c>
      <c r="L512" t="s">
        <v>17559</v>
      </c>
      <c r="M512">
        <f t="shared" si="7"/>
        <v>1385</v>
      </c>
    </row>
    <row r="513" spans="1:13" x14ac:dyDescent="0.25">
      <c r="A513" t="s">
        <v>2045</v>
      </c>
      <c r="B513" t="s">
        <v>9</v>
      </c>
      <c r="C513">
        <v>556032</v>
      </c>
      <c r="D513">
        <v>556553</v>
      </c>
      <c r="E513" t="s">
        <v>31</v>
      </c>
      <c r="F513">
        <v>945155</v>
      </c>
      <c r="G513" t="s">
        <v>2044</v>
      </c>
      <c r="H513" t="s">
        <v>2045</v>
      </c>
      <c r="I513" t="s">
        <v>2046</v>
      </c>
      <c r="J513">
        <v>173</v>
      </c>
      <c r="K513" t="s">
        <v>2047</v>
      </c>
      <c r="L513" t="s">
        <v>17560</v>
      </c>
      <c r="M513">
        <f t="shared" si="7"/>
        <v>521</v>
      </c>
    </row>
    <row r="514" spans="1:13" x14ac:dyDescent="0.25">
      <c r="A514" t="s">
        <v>2049</v>
      </c>
      <c r="B514" t="s">
        <v>9</v>
      </c>
      <c r="C514">
        <v>556661</v>
      </c>
      <c r="D514">
        <v>556873</v>
      </c>
      <c r="E514" t="s">
        <v>31</v>
      </c>
      <c r="F514">
        <v>945158</v>
      </c>
      <c r="G514" t="s">
        <v>2048</v>
      </c>
      <c r="H514" t="s">
        <v>2049</v>
      </c>
      <c r="I514" t="s">
        <v>2050</v>
      </c>
      <c r="J514">
        <v>70</v>
      </c>
      <c r="K514" t="s">
        <v>2051</v>
      </c>
      <c r="L514" t="s">
        <v>17561</v>
      </c>
      <c r="M514">
        <f t="shared" si="7"/>
        <v>212</v>
      </c>
    </row>
    <row r="515" spans="1:13" x14ac:dyDescent="0.25">
      <c r="A515" t="s">
        <v>2053</v>
      </c>
      <c r="B515" t="s">
        <v>9</v>
      </c>
      <c r="C515">
        <v>556875</v>
      </c>
      <c r="D515">
        <v>557741</v>
      </c>
      <c r="E515" t="s">
        <v>31</v>
      </c>
      <c r="F515">
        <v>945221</v>
      </c>
      <c r="G515" t="s">
        <v>2052</v>
      </c>
      <c r="H515" t="s">
        <v>2053</v>
      </c>
      <c r="I515" t="s">
        <v>2054</v>
      </c>
      <c r="J515">
        <v>288</v>
      </c>
      <c r="K515" t="s">
        <v>2055</v>
      </c>
      <c r="L515" t="s">
        <v>17562</v>
      </c>
      <c r="M515">
        <f t="shared" ref="M515:M578" si="8">D515-C515</f>
        <v>866</v>
      </c>
    </row>
    <row r="516" spans="1:13" x14ac:dyDescent="0.25">
      <c r="A516" t="s">
        <v>2057</v>
      </c>
      <c r="B516" t="s">
        <v>9</v>
      </c>
      <c r="C516">
        <v>558212</v>
      </c>
      <c r="D516">
        <v>558754</v>
      </c>
      <c r="E516" t="s">
        <v>10</v>
      </c>
      <c r="F516">
        <v>945522</v>
      </c>
      <c r="G516" t="s">
        <v>2056</v>
      </c>
      <c r="H516" t="s">
        <v>2057</v>
      </c>
      <c r="I516" t="s">
        <v>2058</v>
      </c>
      <c r="J516">
        <v>180</v>
      </c>
      <c r="K516" t="s">
        <v>2059</v>
      </c>
      <c r="L516" t="s">
        <v>17563</v>
      </c>
      <c r="M516">
        <f t="shared" si="8"/>
        <v>542</v>
      </c>
    </row>
    <row r="517" spans="1:13" x14ac:dyDescent="0.25">
      <c r="A517" t="s">
        <v>2061</v>
      </c>
      <c r="B517" t="s">
        <v>9</v>
      </c>
      <c r="C517">
        <v>558974</v>
      </c>
      <c r="D517">
        <v>559666</v>
      </c>
      <c r="E517" t="s">
        <v>10</v>
      </c>
      <c r="F517">
        <v>945367</v>
      </c>
      <c r="G517" t="s">
        <v>2060</v>
      </c>
      <c r="H517" t="s">
        <v>2061</v>
      </c>
      <c r="I517" t="s">
        <v>2062</v>
      </c>
      <c r="J517">
        <v>230</v>
      </c>
      <c r="K517" t="s">
        <v>2063</v>
      </c>
      <c r="L517" t="s">
        <v>17564</v>
      </c>
      <c r="M517">
        <f t="shared" si="8"/>
        <v>692</v>
      </c>
    </row>
    <row r="518" spans="1:13" x14ac:dyDescent="0.25">
      <c r="A518" t="s">
        <v>2065</v>
      </c>
      <c r="B518" t="s">
        <v>9</v>
      </c>
      <c r="C518">
        <v>559697</v>
      </c>
      <c r="D518">
        <v>562300</v>
      </c>
      <c r="E518" t="s">
        <v>10</v>
      </c>
      <c r="F518">
        <v>945160</v>
      </c>
      <c r="G518" t="s">
        <v>2064</v>
      </c>
      <c r="H518" t="s">
        <v>2065</v>
      </c>
      <c r="I518" t="s">
        <v>2066</v>
      </c>
      <c r="J518">
        <v>867</v>
      </c>
      <c r="K518" t="s">
        <v>2067</v>
      </c>
      <c r="L518" t="s">
        <v>17565</v>
      </c>
      <c r="M518">
        <f t="shared" si="8"/>
        <v>2603</v>
      </c>
    </row>
    <row r="519" spans="1:13" x14ac:dyDescent="0.25">
      <c r="A519" t="s">
        <v>2069</v>
      </c>
      <c r="B519" t="s">
        <v>9</v>
      </c>
      <c r="C519">
        <v>562336</v>
      </c>
      <c r="D519">
        <v>563319</v>
      </c>
      <c r="E519" t="s">
        <v>10</v>
      </c>
      <c r="F519">
        <v>945407</v>
      </c>
      <c r="G519" t="s">
        <v>2068</v>
      </c>
      <c r="H519" t="s">
        <v>2069</v>
      </c>
      <c r="I519" t="s">
        <v>2070</v>
      </c>
      <c r="J519">
        <v>327</v>
      </c>
      <c r="K519" t="s">
        <v>2071</v>
      </c>
      <c r="L519" t="s">
        <v>17566</v>
      </c>
      <c r="M519">
        <f t="shared" si="8"/>
        <v>983</v>
      </c>
    </row>
    <row r="520" spans="1:13" x14ac:dyDescent="0.25">
      <c r="A520" t="s">
        <v>2073</v>
      </c>
      <c r="B520" t="s">
        <v>9</v>
      </c>
      <c r="C520">
        <v>563330</v>
      </c>
      <c r="D520">
        <v>563845</v>
      </c>
      <c r="E520" t="s">
        <v>10</v>
      </c>
      <c r="F520">
        <v>944977</v>
      </c>
      <c r="G520" t="s">
        <v>2072</v>
      </c>
      <c r="H520" t="s">
        <v>2073</v>
      </c>
      <c r="I520" t="s">
        <v>2074</v>
      </c>
      <c r="J520">
        <v>171</v>
      </c>
      <c r="K520" t="s">
        <v>2075</v>
      </c>
      <c r="L520" t="s">
        <v>17567</v>
      </c>
      <c r="M520">
        <f t="shared" si="8"/>
        <v>515</v>
      </c>
    </row>
    <row r="521" spans="1:13" x14ac:dyDescent="0.25">
      <c r="A521" t="s">
        <v>2077</v>
      </c>
      <c r="B521" t="s">
        <v>9</v>
      </c>
      <c r="C521">
        <v>563848</v>
      </c>
      <c r="D521">
        <v>564480</v>
      </c>
      <c r="E521" t="s">
        <v>31</v>
      </c>
      <c r="F521">
        <v>947079</v>
      </c>
      <c r="G521" t="s">
        <v>2076</v>
      </c>
      <c r="H521" t="s">
        <v>2077</v>
      </c>
      <c r="I521" t="s">
        <v>2078</v>
      </c>
      <c r="J521">
        <v>210</v>
      </c>
      <c r="K521" t="s">
        <v>2079</v>
      </c>
      <c r="L521" t="s">
        <v>17568</v>
      </c>
      <c r="M521">
        <f t="shared" si="8"/>
        <v>632</v>
      </c>
    </row>
    <row r="522" spans="1:13" x14ac:dyDescent="0.25">
      <c r="A522" t="s">
        <v>2081</v>
      </c>
      <c r="B522" t="s">
        <v>9</v>
      </c>
      <c r="C522">
        <v>564815</v>
      </c>
      <c r="D522">
        <v>565978</v>
      </c>
      <c r="E522" t="s">
        <v>31</v>
      </c>
      <c r="F522">
        <v>947162</v>
      </c>
      <c r="G522" t="s">
        <v>2080</v>
      </c>
      <c r="H522" t="s">
        <v>2081</v>
      </c>
      <c r="I522" t="s">
        <v>2082</v>
      </c>
      <c r="J522">
        <v>387</v>
      </c>
      <c r="K522" t="s">
        <v>2083</v>
      </c>
      <c r="L522" t="s">
        <v>17569</v>
      </c>
      <c r="M522">
        <f t="shared" si="8"/>
        <v>1163</v>
      </c>
    </row>
    <row r="523" spans="1:13" x14ac:dyDescent="0.25">
      <c r="A523" t="s">
        <v>2085</v>
      </c>
      <c r="B523" t="s">
        <v>9</v>
      </c>
      <c r="C523">
        <v>566842</v>
      </c>
      <c r="D523">
        <v>567141</v>
      </c>
      <c r="E523" t="s">
        <v>10</v>
      </c>
      <c r="F523">
        <v>945759</v>
      </c>
      <c r="G523" t="s">
        <v>2084</v>
      </c>
      <c r="H523" t="s">
        <v>2085</v>
      </c>
      <c r="I523" t="s">
        <v>2086</v>
      </c>
      <c r="J523">
        <v>99</v>
      </c>
      <c r="K523" t="s">
        <v>1177</v>
      </c>
      <c r="L523" t="s">
        <v>17570</v>
      </c>
      <c r="M523">
        <f t="shared" si="8"/>
        <v>299</v>
      </c>
    </row>
    <row r="524" spans="1:13" x14ac:dyDescent="0.25">
      <c r="A524" t="s">
        <v>2088</v>
      </c>
      <c r="B524" t="s">
        <v>9</v>
      </c>
      <c r="C524">
        <v>567138</v>
      </c>
      <c r="D524">
        <v>568004</v>
      </c>
      <c r="E524" t="s">
        <v>10</v>
      </c>
      <c r="F524">
        <v>947988</v>
      </c>
      <c r="G524" t="s">
        <v>2087</v>
      </c>
      <c r="H524" t="s">
        <v>2088</v>
      </c>
      <c r="I524" t="s">
        <v>2089</v>
      </c>
      <c r="J524">
        <v>288</v>
      </c>
      <c r="K524" t="s">
        <v>1181</v>
      </c>
      <c r="L524" t="s">
        <v>17571</v>
      </c>
      <c r="M524">
        <f t="shared" si="8"/>
        <v>866</v>
      </c>
    </row>
    <row r="525" spans="1:13" x14ac:dyDescent="0.25">
      <c r="A525" t="s">
        <v>2091</v>
      </c>
      <c r="B525" t="s">
        <v>9</v>
      </c>
      <c r="C525">
        <v>568315</v>
      </c>
      <c r="D525">
        <v>568647</v>
      </c>
      <c r="E525" t="s">
        <v>10</v>
      </c>
      <c r="F525">
        <v>948442</v>
      </c>
      <c r="G525" t="s">
        <v>2090</v>
      </c>
      <c r="H525" t="s">
        <v>2091</v>
      </c>
      <c r="I525" t="s">
        <v>2092</v>
      </c>
      <c r="J525">
        <v>110</v>
      </c>
      <c r="K525" t="s">
        <v>2093</v>
      </c>
      <c r="L525" t="s">
        <v>17572</v>
      </c>
      <c r="M525">
        <f t="shared" si="8"/>
        <v>332</v>
      </c>
    </row>
    <row r="526" spans="1:13" x14ac:dyDescent="0.25">
      <c r="A526" t="s">
        <v>2095</v>
      </c>
      <c r="B526" t="s">
        <v>9</v>
      </c>
      <c r="C526">
        <v>568695</v>
      </c>
      <c r="D526">
        <v>568844</v>
      </c>
      <c r="E526" t="s">
        <v>10</v>
      </c>
      <c r="F526">
        <v>38094943</v>
      </c>
      <c r="G526" t="s">
        <v>2094</v>
      </c>
      <c r="H526" t="s">
        <v>2095</v>
      </c>
      <c r="I526" t="s">
        <v>2096</v>
      </c>
      <c r="J526">
        <v>49</v>
      </c>
      <c r="K526" t="s">
        <v>2097</v>
      </c>
      <c r="L526" t="e">
        <v>#N/A</v>
      </c>
      <c r="M526">
        <f t="shared" si="8"/>
        <v>149</v>
      </c>
    </row>
    <row r="527" spans="1:13" x14ac:dyDescent="0.25">
      <c r="A527" t="s">
        <v>2099</v>
      </c>
      <c r="B527" t="s">
        <v>9</v>
      </c>
      <c r="C527">
        <v>568902</v>
      </c>
      <c r="D527">
        <v>570428</v>
      </c>
      <c r="E527" t="s">
        <v>10</v>
      </c>
      <c r="F527">
        <v>945166</v>
      </c>
      <c r="G527" t="s">
        <v>2098</v>
      </c>
      <c r="H527" t="s">
        <v>2099</v>
      </c>
      <c r="I527" t="s">
        <v>2100</v>
      </c>
      <c r="J527">
        <v>508</v>
      </c>
      <c r="K527" t="s">
        <v>2101</v>
      </c>
      <c r="L527" t="s">
        <v>17573</v>
      </c>
      <c r="M527">
        <f t="shared" si="8"/>
        <v>1526</v>
      </c>
    </row>
    <row r="528" spans="1:13" x14ac:dyDescent="0.25">
      <c r="A528" t="s">
        <v>2103</v>
      </c>
      <c r="B528" t="s">
        <v>9</v>
      </c>
      <c r="C528">
        <v>570893</v>
      </c>
      <c r="D528">
        <v>571444</v>
      </c>
      <c r="E528" t="s">
        <v>10</v>
      </c>
      <c r="F528">
        <v>945165</v>
      </c>
      <c r="G528" t="s">
        <v>2102</v>
      </c>
      <c r="H528" t="s">
        <v>2103</v>
      </c>
      <c r="I528" t="s">
        <v>2104</v>
      </c>
      <c r="J528">
        <v>183</v>
      </c>
      <c r="K528" t="s">
        <v>2105</v>
      </c>
      <c r="L528" t="s">
        <v>17574</v>
      </c>
      <c r="M528">
        <f t="shared" si="8"/>
        <v>551</v>
      </c>
    </row>
    <row r="529" spans="1:13" x14ac:dyDescent="0.25">
      <c r="A529" t="s">
        <v>2107</v>
      </c>
      <c r="B529" t="s">
        <v>9</v>
      </c>
      <c r="C529">
        <v>571454</v>
      </c>
      <c r="D529">
        <v>572251</v>
      </c>
      <c r="E529" t="s">
        <v>10</v>
      </c>
      <c r="F529">
        <v>945163</v>
      </c>
      <c r="G529" t="s">
        <v>2106</v>
      </c>
      <c r="H529" t="s">
        <v>2107</v>
      </c>
      <c r="I529" t="s">
        <v>2108</v>
      </c>
      <c r="J529">
        <v>265</v>
      </c>
      <c r="K529" t="s">
        <v>2109</v>
      </c>
      <c r="L529" t="s">
        <v>17575</v>
      </c>
      <c r="M529">
        <f t="shared" si="8"/>
        <v>797</v>
      </c>
    </row>
    <row r="530" spans="1:13" x14ac:dyDescent="0.25">
      <c r="A530" t="s">
        <v>2111</v>
      </c>
      <c r="B530" t="s">
        <v>9</v>
      </c>
      <c r="C530">
        <v>572368</v>
      </c>
      <c r="D530">
        <v>572469</v>
      </c>
      <c r="E530" t="s">
        <v>10</v>
      </c>
      <c r="F530">
        <v>5061504</v>
      </c>
      <c r="G530" t="s">
        <v>2110</v>
      </c>
      <c r="H530" t="s">
        <v>2111</v>
      </c>
      <c r="I530" t="s">
        <v>2112</v>
      </c>
      <c r="J530">
        <v>33</v>
      </c>
      <c r="K530" t="s">
        <v>2113</v>
      </c>
      <c r="L530" t="e">
        <v>#N/A</v>
      </c>
      <c r="M530">
        <f t="shared" si="8"/>
        <v>101</v>
      </c>
    </row>
    <row r="531" spans="1:13" x14ac:dyDescent="0.25">
      <c r="A531" t="s">
        <v>2115</v>
      </c>
      <c r="B531" t="s">
        <v>9</v>
      </c>
      <c r="C531">
        <v>572466</v>
      </c>
      <c r="D531">
        <v>572921</v>
      </c>
      <c r="E531" t="s">
        <v>10</v>
      </c>
      <c r="F531">
        <v>945162</v>
      </c>
      <c r="G531" t="s">
        <v>2114</v>
      </c>
      <c r="H531" t="s">
        <v>2115</v>
      </c>
      <c r="I531" t="s">
        <v>2116</v>
      </c>
      <c r="J531">
        <v>151</v>
      </c>
      <c r="K531" t="s">
        <v>1771</v>
      </c>
      <c r="L531" t="s">
        <v>17576</v>
      </c>
      <c r="M531">
        <f t="shared" si="8"/>
        <v>455</v>
      </c>
    </row>
    <row r="532" spans="1:13" x14ac:dyDescent="0.25">
      <c r="A532" t="s">
        <v>2118</v>
      </c>
      <c r="B532" t="s">
        <v>9</v>
      </c>
      <c r="C532">
        <v>572921</v>
      </c>
      <c r="D532">
        <v>573091</v>
      </c>
      <c r="E532" t="s">
        <v>10</v>
      </c>
      <c r="F532">
        <v>945151</v>
      </c>
      <c r="G532" t="s">
        <v>2117</v>
      </c>
      <c r="H532" t="s">
        <v>2118</v>
      </c>
      <c r="I532" t="s">
        <v>2119</v>
      </c>
      <c r="J532">
        <v>56</v>
      </c>
      <c r="K532" t="s">
        <v>2120</v>
      </c>
      <c r="L532" t="e">
        <v>#N/A</v>
      </c>
      <c r="M532">
        <f t="shared" si="8"/>
        <v>170</v>
      </c>
    </row>
    <row r="533" spans="1:13" x14ac:dyDescent="0.25">
      <c r="A533" t="s">
        <v>2122</v>
      </c>
      <c r="B533" t="s">
        <v>9</v>
      </c>
      <c r="C533">
        <v>573084</v>
      </c>
      <c r="D533">
        <v>573374</v>
      </c>
      <c r="E533" t="s">
        <v>10</v>
      </c>
      <c r="F533">
        <v>945147</v>
      </c>
      <c r="G533" t="s">
        <v>2121</v>
      </c>
      <c r="H533" t="s">
        <v>2122</v>
      </c>
      <c r="I533" t="s">
        <v>2123</v>
      </c>
      <c r="J533">
        <v>96</v>
      </c>
      <c r="K533" t="s">
        <v>2124</v>
      </c>
      <c r="L533" t="s">
        <v>17577</v>
      </c>
      <c r="M533">
        <f t="shared" si="8"/>
        <v>290</v>
      </c>
    </row>
    <row r="534" spans="1:13" x14ac:dyDescent="0.25">
      <c r="A534" t="s">
        <v>2126</v>
      </c>
      <c r="B534" t="s">
        <v>9</v>
      </c>
      <c r="C534">
        <v>573371</v>
      </c>
      <c r="D534">
        <v>573733</v>
      </c>
      <c r="E534" t="s">
        <v>10</v>
      </c>
      <c r="F534">
        <v>945174</v>
      </c>
      <c r="G534" t="s">
        <v>2125</v>
      </c>
      <c r="H534" t="s">
        <v>2126</v>
      </c>
      <c r="I534" t="s">
        <v>2127</v>
      </c>
      <c r="J534">
        <v>120</v>
      </c>
      <c r="K534" t="s">
        <v>2128</v>
      </c>
      <c r="L534" t="s">
        <v>17578</v>
      </c>
      <c r="M534">
        <f t="shared" si="8"/>
        <v>362</v>
      </c>
    </row>
    <row r="535" spans="1:13" x14ac:dyDescent="0.25">
      <c r="A535" t="s">
        <v>2130</v>
      </c>
      <c r="B535" t="s">
        <v>9</v>
      </c>
      <c r="C535">
        <v>573730</v>
      </c>
      <c r="D535">
        <v>573870</v>
      </c>
      <c r="E535" t="s">
        <v>10</v>
      </c>
      <c r="F535">
        <v>1450240</v>
      </c>
      <c r="G535" t="s">
        <v>2129</v>
      </c>
      <c r="H535" t="s">
        <v>2130</v>
      </c>
      <c r="I535" t="s">
        <v>2131</v>
      </c>
      <c r="J535">
        <v>46</v>
      </c>
      <c r="K535" t="s">
        <v>2132</v>
      </c>
      <c r="L535" t="e">
        <v>#N/A</v>
      </c>
      <c r="M535">
        <f t="shared" si="8"/>
        <v>140</v>
      </c>
    </row>
    <row r="536" spans="1:13" x14ac:dyDescent="0.25">
      <c r="A536" t="s">
        <v>2134</v>
      </c>
      <c r="B536" t="s">
        <v>9</v>
      </c>
      <c r="C536">
        <v>573956</v>
      </c>
      <c r="D536">
        <v>574339</v>
      </c>
      <c r="E536" t="s">
        <v>10</v>
      </c>
      <c r="F536">
        <v>945177</v>
      </c>
      <c r="G536" t="s">
        <v>2133</v>
      </c>
      <c r="H536" t="s">
        <v>2134</v>
      </c>
      <c r="I536" t="s">
        <v>2135</v>
      </c>
      <c r="J536">
        <v>127</v>
      </c>
      <c r="K536" t="s">
        <v>2136</v>
      </c>
      <c r="L536" t="s">
        <v>17579</v>
      </c>
      <c r="M536">
        <f t="shared" si="8"/>
        <v>383</v>
      </c>
    </row>
    <row r="537" spans="1:13" x14ac:dyDescent="0.25">
      <c r="A537" t="s">
        <v>2138</v>
      </c>
      <c r="B537" t="s">
        <v>9</v>
      </c>
      <c r="C537">
        <v>574737</v>
      </c>
      <c r="D537">
        <v>575717</v>
      </c>
      <c r="E537" t="s">
        <v>31</v>
      </c>
      <c r="F537">
        <v>946163</v>
      </c>
      <c r="G537" t="s">
        <v>2137</v>
      </c>
      <c r="H537" t="s">
        <v>2138</v>
      </c>
      <c r="I537" t="s">
        <v>2139</v>
      </c>
      <c r="J537">
        <v>326</v>
      </c>
      <c r="K537" t="s">
        <v>1013</v>
      </c>
      <c r="L537" t="s">
        <v>17580</v>
      </c>
      <c r="M537">
        <f t="shared" si="8"/>
        <v>980</v>
      </c>
    </row>
    <row r="538" spans="1:13" x14ac:dyDescent="0.25">
      <c r="A538" t="s">
        <v>2141</v>
      </c>
      <c r="B538" t="s">
        <v>9</v>
      </c>
      <c r="C538">
        <v>577398</v>
      </c>
      <c r="D538">
        <v>577613</v>
      </c>
      <c r="E538" t="s">
        <v>10</v>
      </c>
      <c r="F538">
        <v>947545</v>
      </c>
      <c r="G538" t="s">
        <v>2140</v>
      </c>
      <c r="H538" t="s">
        <v>2141</v>
      </c>
      <c r="I538" t="s">
        <v>2142</v>
      </c>
      <c r="J538">
        <v>71</v>
      </c>
      <c r="K538" t="s">
        <v>2143</v>
      </c>
      <c r="L538" t="s">
        <v>17581</v>
      </c>
      <c r="M538">
        <f t="shared" si="8"/>
        <v>215</v>
      </c>
    </row>
    <row r="539" spans="1:13" x14ac:dyDescent="0.25">
      <c r="A539" t="s">
        <v>2145</v>
      </c>
      <c r="B539" t="s">
        <v>9</v>
      </c>
      <c r="C539">
        <v>577613</v>
      </c>
      <c r="D539">
        <v>578110</v>
      </c>
      <c r="E539" t="s">
        <v>10</v>
      </c>
      <c r="F539">
        <v>947539</v>
      </c>
      <c r="G539" t="s">
        <v>2144</v>
      </c>
      <c r="H539" t="s">
        <v>2145</v>
      </c>
      <c r="I539" t="s">
        <v>2146</v>
      </c>
      <c r="J539">
        <v>165</v>
      </c>
      <c r="K539" t="s">
        <v>2147</v>
      </c>
      <c r="L539" t="s">
        <v>17582</v>
      </c>
      <c r="M539">
        <f t="shared" si="8"/>
        <v>497</v>
      </c>
    </row>
    <row r="540" spans="1:13" x14ac:dyDescent="0.25">
      <c r="A540" t="s">
        <v>2149</v>
      </c>
      <c r="B540" t="s">
        <v>9</v>
      </c>
      <c r="C540">
        <v>578107</v>
      </c>
      <c r="D540">
        <v>578568</v>
      </c>
      <c r="E540" t="s">
        <v>10</v>
      </c>
      <c r="F540">
        <v>945929</v>
      </c>
      <c r="G540" t="s">
        <v>2148</v>
      </c>
      <c r="H540" t="s">
        <v>2149</v>
      </c>
      <c r="I540" t="s">
        <v>2150</v>
      </c>
      <c r="J540">
        <v>153</v>
      </c>
      <c r="K540" t="s">
        <v>2151</v>
      </c>
      <c r="L540" t="s">
        <v>17583</v>
      </c>
      <c r="M540">
        <f t="shared" si="8"/>
        <v>461</v>
      </c>
    </row>
    <row r="541" spans="1:13" x14ac:dyDescent="0.25">
      <c r="A541" t="s">
        <v>2153</v>
      </c>
      <c r="B541" t="s">
        <v>9</v>
      </c>
      <c r="C541">
        <v>578327</v>
      </c>
      <c r="D541">
        <v>578509</v>
      </c>
      <c r="E541" t="s">
        <v>10</v>
      </c>
      <c r="F541">
        <v>1450242</v>
      </c>
      <c r="G541" t="s">
        <v>2152</v>
      </c>
      <c r="H541" t="s">
        <v>2153</v>
      </c>
      <c r="I541" t="s">
        <v>2154</v>
      </c>
      <c r="J541">
        <v>60</v>
      </c>
      <c r="K541" t="s">
        <v>2155</v>
      </c>
      <c r="L541" t="s">
        <v>17584</v>
      </c>
      <c r="M541">
        <f t="shared" si="8"/>
        <v>182</v>
      </c>
    </row>
    <row r="542" spans="1:13" x14ac:dyDescent="0.25">
      <c r="A542" t="s">
        <v>2157</v>
      </c>
      <c r="B542" t="s">
        <v>9</v>
      </c>
      <c r="C542">
        <v>578600</v>
      </c>
      <c r="D542">
        <v>578893</v>
      </c>
      <c r="E542" t="s">
        <v>31</v>
      </c>
      <c r="F542">
        <v>948980</v>
      </c>
      <c r="G542" t="s">
        <v>2156</v>
      </c>
      <c r="H542" t="s">
        <v>2157</v>
      </c>
      <c r="I542" t="s">
        <v>2158</v>
      </c>
      <c r="J542">
        <v>97</v>
      </c>
      <c r="K542" t="s">
        <v>2159</v>
      </c>
      <c r="L542" t="s">
        <v>17585</v>
      </c>
      <c r="M542">
        <f t="shared" si="8"/>
        <v>293</v>
      </c>
    </row>
    <row r="543" spans="1:13" x14ac:dyDescent="0.25">
      <c r="A543" t="s">
        <v>2161</v>
      </c>
      <c r="B543" t="s">
        <v>9</v>
      </c>
      <c r="C543">
        <v>579184</v>
      </c>
      <c r="D543">
        <v>579594</v>
      </c>
      <c r="E543" t="s">
        <v>31</v>
      </c>
      <c r="F543">
        <v>945178</v>
      </c>
      <c r="G543" t="s">
        <v>2160</v>
      </c>
      <c r="H543" t="s">
        <v>2161</v>
      </c>
      <c r="I543" t="s">
        <v>2162</v>
      </c>
      <c r="J543">
        <v>136</v>
      </c>
      <c r="K543" t="s">
        <v>2163</v>
      </c>
      <c r="L543" t="e">
        <v>#N/A</v>
      </c>
      <c r="M543">
        <f t="shared" si="8"/>
        <v>410</v>
      </c>
    </row>
    <row r="544" spans="1:13" x14ac:dyDescent="0.25">
      <c r="A544" t="s">
        <v>2165</v>
      </c>
      <c r="B544" t="s">
        <v>9</v>
      </c>
      <c r="C544">
        <v>579880</v>
      </c>
      <c r="D544">
        <v>580086</v>
      </c>
      <c r="E544" t="s">
        <v>10</v>
      </c>
      <c r="F544">
        <v>945175</v>
      </c>
      <c r="G544" t="s">
        <v>2164</v>
      </c>
      <c r="H544" t="s">
        <v>2165</v>
      </c>
      <c r="I544" t="s">
        <v>2166</v>
      </c>
      <c r="J544">
        <v>68</v>
      </c>
      <c r="K544" t="s">
        <v>2167</v>
      </c>
      <c r="L544" t="e">
        <v>#N/A</v>
      </c>
      <c r="M544">
        <f t="shared" si="8"/>
        <v>206</v>
      </c>
    </row>
    <row r="545" spans="1:13" x14ac:dyDescent="0.25">
      <c r="A545" t="s">
        <v>2169</v>
      </c>
      <c r="B545" t="s">
        <v>9</v>
      </c>
      <c r="C545">
        <v>580251</v>
      </c>
      <c r="D545">
        <v>580445</v>
      </c>
      <c r="E545" t="s">
        <v>31</v>
      </c>
      <c r="F545">
        <v>5061499</v>
      </c>
      <c r="G545" t="s">
        <v>2168</v>
      </c>
      <c r="H545" t="s">
        <v>2169</v>
      </c>
      <c r="I545" t="s">
        <v>2170</v>
      </c>
      <c r="J545">
        <v>64</v>
      </c>
      <c r="K545" t="s">
        <v>2171</v>
      </c>
      <c r="L545" t="e">
        <v>#N/A</v>
      </c>
      <c r="M545">
        <f t="shared" si="8"/>
        <v>194</v>
      </c>
    </row>
    <row r="546" spans="1:13" x14ac:dyDescent="0.25">
      <c r="A546" t="s">
        <v>2173</v>
      </c>
      <c r="B546" t="s">
        <v>9</v>
      </c>
      <c r="C546">
        <v>580834</v>
      </c>
      <c r="D546">
        <v>581379</v>
      </c>
      <c r="E546" t="s">
        <v>10</v>
      </c>
      <c r="F546">
        <v>945172</v>
      </c>
      <c r="G546" t="s">
        <v>2172</v>
      </c>
      <c r="H546" t="s">
        <v>2173</v>
      </c>
      <c r="I546" t="s">
        <v>2174</v>
      </c>
      <c r="J546">
        <v>181</v>
      </c>
      <c r="K546" t="s">
        <v>2175</v>
      </c>
      <c r="L546" t="e">
        <v>#N/A</v>
      </c>
      <c r="M546">
        <f t="shared" si="8"/>
        <v>545</v>
      </c>
    </row>
    <row r="547" spans="1:13" x14ac:dyDescent="0.25">
      <c r="A547" t="s">
        <v>2177</v>
      </c>
      <c r="B547" t="s">
        <v>9</v>
      </c>
      <c r="C547">
        <v>581534</v>
      </c>
      <c r="D547">
        <v>582097</v>
      </c>
      <c r="E547" t="s">
        <v>10</v>
      </c>
      <c r="F547">
        <v>945171</v>
      </c>
      <c r="G547" t="s">
        <v>2176</v>
      </c>
      <c r="H547" t="s">
        <v>2177</v>
      </c>
      <c r="I547" t="s">
        <v>2178</v>
      </c>
      <c r="J547">
        <v>187</v>
      </c>
      <c r="K547" t="s">
        <v>2179</v>
      </c>
      <c r="L547" t="e">
        <v>#N/A</v>
      </c>
      <c r="M547">
        <f t="shared" si="8"/>
        <v>563</v>
      </c>
    </row>
    <row r="548" spans="1:13" x14ac:dyDescent="0.25">
      <c r="A548" t="s">
        <v>2181</v>
      </c>
      <c r="B548" t="s">
        <v>9</v>
      </c>
      <c r="C548">
        <v>582875</v>
      </c>
      <c r="D548">
        <v>583060</v>
      </c>
      <c r="E548" t="s">
        <v>10</v>
      </c>
      <c r="F548">
        <v>945183</v>
      </c>
      <c r="G548" t="s">
        <v>2180</v>
      </c>
      <c r="H548" t="s">
        <v>2181</v>
      </c>
      <c r="I548" t="s">
        <v>2182</v>
      </c>
      <c r="J548">
        <v>61</v>
      </c>
      <c r="K548" t="s">
        <v>2183</v>
      </c>
      <c r="L548" t="e">
        <v>#N/A</v>
      </c>
      <c r="M548">
        <f t="shared" si="8"/>
        <v>185</v>
      </c>
    </row>
    <row r="549" spans="1:13" x14ac:dyDescent="0.25">
      <c r="A549" t="s">
        <v>2185</v>
      </c>
      <c r="B549" t="s">
        <v>9</v>
      </c>
      <c r="C549">
        <v>583681</v>
      </c>
      <c r="D549">
        <v>584430</v>
      </c>
      <c r="E549" t="s">
        <v>10</v>
      </c>
      <c r="F549">
        <v>948797</v>
      </c>
      <c r="G549" t="s">
        <v>2184</v>
      </c>
      <c r="H549" t="s">
        <v>2185</v>
      </c>
      <c r="I549" t="s">
        <v>2186</v>
      </c>
      <c r="J549">
        <v>249</v>
      </c>
      <c r="K549" t="s">
        <v>2187</v>
      </c>
      <c r="L549" t="s">
        <v>17586</v>
      </c>
      <c r="M549">
        <f t="shared" si="8"/>
        <v>749</v>
      </c>
    </row>
    <row r="550" spans="1:13" x14ac:dyDescent="0.25">
      <c r="A550" t="s">
        <v>2189</v>
      </c>
      <c r="B550" t="s">
        <v>9</v>
      </c>
      <c r="C550">
        <v>584680</v>
      </c>
      <c r="D550">
        <v>585633</v>
      </c>
      <c r="E550" t="s">
        <v>31</v>
      </c>
      <c r="F550">
        <v>945185</v>
      </c>
      <c r="G550" t="s">
        <v>2188</v>
      </c>
      <c r="H550" t="s">
        <v>2189</v>
      </c>
      <c r="I550" t="s">
        <v>2190</v>
      </c>
      <c r="J550">
        <v>317</v>
      </c>
      <c r="K550" t="s">
        <v>2191</v>
      </c>
      <c r="L550" t="s">
        <v>17587</v>
      </c>
      <c r="M550">
        <f t="shared" si="8"/>
        <v>953</v>
      </c>
    </row>
    <row r="551" spans="1:13" x14ac:dyDescent="0.25">
      <c r="A551" t="s">
        <v>2193</v>
      </c>
      <c r="B551" t="s">
        <v>9</v>
      </c>
      <c r="C551">
        <v>586147</v>
      </c>
      <c r="D551">
        <v>586908</v>
      </c>
      <c r="E551" t="s">
        <v>31</v>
      </c>
      <c r="F551">
        <v>949114</v>
      </c>
      <c r="G551" t="s">
        <v>2192</v>
      </c>
      <c r="H551" t="s">
        <v>2193</v>
      </c>
      <c r="I551" t="s">
        <v>2194</v>
      </c>
      <c r="J551">
        <v>253</v>
      </c>
      <c r="K551" t="s">
        <v>2195</v>
      </c>
      <c r="L551" t="s">
        <v>17588</v>
      </c>
      <c r="M551">
        <f t="shared" si="8"/>
        <v>761</v>
      </c>
    </row>
    <row r="552" spans="1:13" x14ac:dyDescent="0.25">
      <c r="A552" t="s">
        <v>2197</v>
      </c>
      <c r="B552" t="s">
        <v>9</v>
      </c>
      <c r="C552">
        <v>587091</v>
      </c>
      <c r="D552">
        <v>587981</v>
      </c>
      <c r="E552" t="s">
        <v>31</v>
      </c>
      <c r="F552">
        <v>945186</v>
      </c>
      <c r="G552" t="s">
        <v>2196</v>
      </c>
      <c r="H552" t="s">
        <v>2197</v>
      </c>
      <c r="I552" t="s">
        <v>2198</v>
      </c>
      <c r="J552">
        <v>296</v>
      </c>
      <c r="K552" t="s">
        <v>2199</v>
      </c>
      <c r="L552" t="s">
        <v>17589</v>
      </c>
      <c r="M552">
        <f t="shared" si="8"/>
        <v>890</v>
      </c>
    </row>
    <row r="553" spans="1:13" x14ac:dyDescent="0.25">
      <c r="A553" t="s">
        <v>2201</v>
      </c>
      <c r="B553" t="s">
        <v>9</v>
      </c>
      <c r="C553">
        <v>587982</v>
      </c>
      <c r="D553">
        <v>590954</v>
      </c>
      <c r="E553" t="s">
        <v>31</v>
      </c>
      <c r="F553">
        <v>944741</v>
      </c>
      <c r="G553" t="s">
        <v>2200</v>
      </c>
      <c r="H553" t="s">
        <v>2201</v>
      </c>
      <c r="I553" t="s">
        <v>2202</v>
      </c>
      <c r="J553">
        <v>990</v>
      </c>
      <c r="K553" t="s">
        <v>2203</v>
      </c>
      <c r="L553" t="s">
        <v>17590</v>
      </c>
      <c r="M553">
        <f t="shared" si="8"/>
        <v>2972</v>
      </c>
    </row>
    <row r="554" spans="1:13" x14ac:dyDescent="0.25">
      <c r="A554" t="s">
        <v>2205</v>
      </c>
      <c r="B554" t="s">
        <v>9</v>
      </c>
      <c r="C554">
        <v>590941</v>
      </c>
      <c r="D554">
        <v>593178</v>
      </c>
      <c r="E554" t="s">
        <v>31</v>
      </c>
      <c r="F554">
        <v>945849</v>
      </c>
      <c r="G554" t="s">
        <v>2204</v>
      </c>
      <c r="H554" t="s">
        <v>2205</v>
      </c>
      <c r="I554" t="s">
        <v>2206</v>
      </c>
      <c r="J554">
        <v>745</v>
      </c>
      <c r="K554" t="s">
        <v>2207</v>
      </c>
      <c r="L554" t="s">
        <v>17591</v>
      </c>
      <c r="M554">
        <f t="shared" si="8"/>
        <v>2237</v>
      </c>
    </row>
    <row r="555" spans="1:13" x14ac:dyDescent="0.25">
      <c r="A555" t="s">
        <v>2209</v>
      </c>
      <c r="B555" t="s">
        <v>9</v>
      </c>
      <c r="C555">
        <v>593328</v>
      </c>
      <c r="D555">
        <v>594770</v>
      </c>
      <c r="E555" t="s">
        <v>31</v>
      </c>
      <c r="F555">
        <v>945978</v>
      </c>
      <c r="G555" t="s">
        <v>2208</v>
      </c>
      <c r="H555" t="s">
        <v>2209</v>
      </c>
      <c r="I555" t="s">
        <v>2210</v>
      </c>
      <c r="J555">
        <v>480</v>
      </c>
      <c r="K555" t="s">
        <v>2211</v>
      </c>
      <c r="L555" t="s">
        <v>17592</v>
      </c>
      <c r="M555">
        <f t="shared" si="8"/>
        <v>1442</v>
      </c>
    </row>
    <row r="556" spans="1:13" x14ac:dyDescent="0.25">
      <c r="A556" t="s">
        <v>2213</v>
      </c>
      <c r="B556" t="s">
        <v>9</v>
      </c>
      <c r="C556">
        <v>594760</v>
      </c>
      <c r="D556">
        <v>595443</v>
      </c>
      <c r="E556" t="s">
        <v>31</v>
      </c>
      <c r="F556">
        <v>945003</v>
      </c>
      <c r="G556" t="s">
        <v>2212</v>
      </c>
      <c r="H556" t="s">
        <v>2213</v>
      </c>
      <c r="I556" t="s">
        <v>2214</v>
      </c>
      <c r="J556">
        <v>227</v>
      </c>
      <c r="K556" t="s">
        <v>2215</v>
      </c>
      <c r="L556" t="s">
        <v>17593</v>
      </c>
      <c r="M556">
        <f t="shared" si="8"/>
        <v>683</v>
      </c>
    </row>
    <row r="557" spans="1:13" x14ac:dyDescent="0.25">
      <c r="A557" t="s">
        <v>2217</v>
      </c>
      <c r="B557" t="s">
        <v>9</v>
      </c>
      <c r="C557">
        <v>595600</v>
      </c>
      <c r="D557">
        <v>596973</v>
      </c>
      <c r="E557" t="s">
        <v>10</v>
      </c>
      <c r="F557">
        <v>946288</v>
      </c>
      <c r="G557" t="s">
        <v>2216</v>
      </c>
      <c r="H557" t="s">
        <v>2217</v>
      </c>
      <c r="I557" t="s">
        <v>2218</v>
      </c>
      <c r="J557">
        <v>457</v>
      </c>
      <c r="K557" t="s">
        <v>2219</v>
      </c>
      <c r="L557" t="s">
        <v>17594</v>
      </c>
      <c r="M557">
        <f t="shared" si="8"/>
        <v>1373</v>
      </c>
    </row>
    <row r="558" spans="1:13" x14ac:dyDescent="0.25">
      <c r="A558" t="s">
        <v>2221</v>
      </c>
      <c r="B558" t="s">
        <v>9</v>
      </c>
      <c r="C558">
        <v>597131</v>
      </c>
      <c r="D558">
        <v>597463</v>
      </c>
      <c r="E558" t="s">
        <v>10</v>
      </c>
      <c r="F558">
        <v>945188</v>
      </c>
      <c r="G558" t="s">
        <v>2220</v>
      </c>
      <c r="H558" t="s">
        <v>2221</v>
      </c>
      <c r="I558" t="s">
        <v>2222</v>
      </c>
      <c r="J558">
        <v>110</v>
      </c>
      <c r="K558" t="s">
        <v>2223</v>
      </c>
      <c r="L558" t="s">
        <v>17595</v>
      </c>
      <c r="M558">
        <f t="shared" si="8"/>
        <v>332</v>
      </c>
    </row>
    <row r="559" spans="1:13" x14ac:dyDescent="0.25">
      <c r="A559" t="s">
        <v>2225</v>
      </c>
      <c r="B559" t="s">
        <v>9</v>
      </c>
      <c r="C559">
        <v>597479</v>
      </c>
      <c r="D559">
        <v>598702</v>
      </c>
      <c r="E559" t="s">
        <v>10</v>
      </c>
      <c r="F559">
        <v>945189</v>
      </c>
      <c r="G559" t="s">
        <v>2224</v>
      </c>
      <c r="H559" t="s">
        <v>2225</v>
      </c>
      <c r="I559" t="s">
        <v>2226</v>
      </c>
      <c r="J559">
        <v>407</v>
      </c>
      <c r="K559" t="s">
        <v>2227</v>
      </c>
      <c r="L559" t="s">
        <v>17596</v>
      </c>
      <c r="M559">
        <f t="shared" si="8"/>
        <v>1223</v>
      </c>
    </row>
    <row r="560" spans="1:13" x14ac:dyDescent="0.25">
      <c r="A560" t="s">
        <v>2229</v>
      </c>
      <c r="B560" t="s">
        <v>9</v>
      </c>
      <c r="C560">
        <v>598714</v>
      </c>
      <c r="D560">
        <v>601857</v>
      </c>
      <c r="E560" t="s">
        <v>10</v>
      </c>
      <c r="F560">
        <v>945191</v>
      </c>
      <c r="G560" t="s">
        <v>2228</v>
      </c>
      <c r="H560" t="s">
        <v>2229</v>
      </c>
      <c r="I560" t="s">
        <v>2230</v>
      </c>
      <c r="J560">
        <v>1047</v>
      </c>
      <c r="K560" t="s">
        <v>2231</v>
      </c>
      <c r="L560" t="s">
        <v>17597</v>
      </c>
      <c r="M560">
        <f t="shared" si="8"/>
        <v>3143</v>
      </c>
    </row>
    <row r="561" spans="1:13" x14ac:dyDescent="0.25">
      <c r="A561" t="s">
        <v>2233</v>
      </c>
      <c r="B561" t="s">
        <v>9</v>
      </c>
      <c r="C561">
        <v>601959</v>
      </c>
      <c r="D561">
        <v>603335</v>
      </c>
      <c r="E561" t="s">
        <v>10</v>
      </c>
      <c r="F561">
        <v>945199</v>
      </c>
      <c r="G561" t="s">
        <v>2232</v>
      </c>
      <c r="H561" t="s">
        <v>2233</v>
      </c>
      <c r="I561" t="s">
        <v>2234</v>
      </c>
      <c r="J561">
        <v>458</v>
      </c>
      <c r="K561" t="s">
        <v>2235</v>
      </c>
      <c r="L561" t="s">
        <v>17598</v>
      </c>
      <c r="M561">
        <f t="shared" si="8"/>
        <v>1376</v>
      </c>
    </row>
    <row r="562" spans="1:13" x14ac:dyDescent="0.25">
      <c r="A562" t="s">
        <v>2237</v>
      </c>
      <c r="B562" t="s">
        <v>9</v>
      </c>
      <c r="C562">
        <v>603416</v>
      </c>
      <c r="D562">
        <v>604663</v>
      </c>
      <c r="E562" t="s">
        <v>31</v>
      </c>
      <c r="F562">
        <v>946243</v>
      </c>
      <c r="G562" t="s">
        <v>2236</v>
      </c>
      <c r="H562" t="s">
        <v>2237</v>
      </c>
      <c r="I562" t="s">
        <v>2238</v>
      </c>
      <c r="J562">
        <v>415</v>
      </c>
      <c r="K562" t="s">
        <v>2239</v>
      </c>
      <c r="L562" t="s">
        <v>17599</v>
      </c>
      <c r="M562">
        <f t="shared" si="8"/>
        <v>1247</v>
      </c>
    </row>
    <row r="563" spans="1:13" x14ac:dyDescent="0.25">
      <c r="A563" t="s">
        <v>2241</v>
      </c>
      <c r="B563" t="s">
        <v>9</v>
      </c>
      <c r="C563">
        <v>604771</v>
      </c>
      <c r="D563">
        <v>605424</v>
      </c>
      <c r="E563" t="s">
        <v>31</v>
      </c>
      <c r="F563">
        <v>945778</v>
      </c>
      <c r="G563" t="s">
        <v>2240</v>
      </c>
      <c r="H563" t="s">
        <v>2241</v>
      </c>
      <c r="I563" t="s">
        <v>2242</v>
      </c>
      <c r="J563">
        <v>217</v>
      </c>
      <c r="K563" t="s">
        <v>2243</v>
      </c>
      <c r="L563" t="s">
        <v>17600</v>
      </c>
      <c r="M563">
        <f t="shared" si="8"/>
        <v>653</v>
      </c>
    </row>
    <row r="564" spans="1:13" x14ac:dyDescent="0.25">
      <c r="A564" t="s">
        <v>2245</v>
      </c>
      <c r="B564" t="s">
        <v>9</v>
      </c>
      <c r="C564">
        <v>605518</v>
      </c>
      <c r="D564">
        <v>605886</v>
      </c>
      <c r="E564" t="s">
        <v>31</v>
      </c>
      <c r="F564">
        <v>948302</v>
      </c>
      <c r="G564" t="s">
        <v>2244</v>
      </c>
      <c r="H564" t="s">
        <v>2245</v>
      </c>
      <c r="I564" t="s">
        <v>2246</v>
      </c>
      <c r="J564">
        <v>122</v>
      </c>
      <c r="K564" t="s">
        <v>2247</v>
      </c>
      <c r="L564" t="e">
        <v>#N/A</v>
      </c>
      <c r="M564">
        <f t="shared" si="8"/>
        <v>368</v>
      </c>
    </row>
    <row r="565" spans="1:13" x14ac:dyDescent="0.25">
      <c r="A565" t="s">
        <v>2249</v>
      </c>
      <c r="B565" t="s">
        <v>9</v>
      </c>
      <c r="C565">
        <v>605951</v>
      </c>
      <c r="D565">
        <v>606199</v>
      </c>
      <c r="E565" t="s">
        <v>31</v>
      </c>
      <c r="F565">
        <v>947183</v>
      </c>
      <c r="G565" t="s">
        <v>2248</v>
      </c>
      <c r="H565" t="s">
        <v>2249</v>
      </c>
      <c r="I565" t="s">
        <v>2250</v>
      </c>
      <c r="J565">
        <v>82</v>
      </c>
      <c r="K565" t="s">
        <v>2251</v>
      </c>
      <c r="L565" t="s">
        <v>17601</v>
      </c>
      <c r="M565">
        <f t="shared" si="8"/>
        <v>248</v>
      </c>
    </row>
    <row r="566" spans="1:13" x14ac:dyDescent="0.25">
      <c r="A566" t="s">
        <v>2253</v>
      </c>
      <c r="B566" t="s">
        <v>9</v>
      </c>
      <c r="C566">
        <v>606265</v>
      </c>
      <c r="D566">
        <v>607383</v>
      </c>
      <c r="E566" t="s">
        <v>31</v>
      </c>
      <c r="F566">
        <v>947246</v>
      </c>
      <c r="G566" t="s">
        <v>2252</v>
      </c>
      <c r="H566" t="s">
        <v>2253</v>
      </c>
      <c r="I566" t="s">
        <v>2254</v>
      </c>
      <c r="J566">
        <v>372</v>
      </c>
      <c r="K566" t="s">
        <v>2255</v>
      </c>
      <c r="L566" t="s">
        <v>17602</v>
      </c>
      <c r="M566">
        <f t="shared" si="8"/>
        <v>1118</v>
      </c>
    </row>
    <row r="567" spans="1:13" x14ac:dyDescent="0.25">
      <c r="A567" t="s">
        <v>2257</v>
      </c>
      <c r="B567" t="s">
        <v>9</v>
      </c>
      <c r="C567">
        <v>607836</v>
      </c>
      <c r="D567">
        <v>607988</v>
      </c>
      <c r="E567" t="s">
        <v>10</v>
      </c>
      <c r="F567">
        <v>2847715</v>
      </c>
      <c r="G567" t="s">
        <v>2256</v>
      </c>
      <c r="H567" t="s">
        <v>2257</v>
      </c>
      <c r="I567" t="s">
        <v>2258</v>
      </c>
      <c r="J567">
        <v>50</v>
      </c>
      <c r="K567" t="s">
        <v>2259</v>
      </c>
      <c r="L567" t="s">
        <v>17603</v>
      </c>
      <c r="M567">
        <f t="shared" si="8"/>
        <v>152</v>
      </c>
    </row>
    <row r="568" spans="1:13" x14ac:dyDescent="0.25">
      <c r="A568" t="s">
        <v>2261</v>
      </c>
      <c r="B568" t="s">
        <v>9</v>
      </c>
      <c r="C568">
        <v>608065</v>
      </c>
      <c r="D568">
        <v>609177</v>
      </c>
      <c r="E568" t="s">
        <v>10</v>
      </c>
      <c r="F568">
        <v>945200</v>
      </c>
      <c r="G568" t="s">
        <v>2260</v>
      </c>
      <c r="H568" t="s">
        <v>2261</v>
      </c>
      <c r="I568" t="s">
        <v>2262</v>
      </c>
      <c r="J568">
        <v>370</v>
      </c>
      <c r="K568" t="s">
        <v>75</v>
      </c>
      <c r="L568" t="s">
        <v>17604</v>
      </c>
      <c r="M568">
        <f t="shared" si="8"/>
        <v>1112</v>
      </c>
    </row>
    <row r="569" spans="1:13" x14ac:dyDescent="0.25">
      <c r="A569" t="s">
        <v>2264</v>
      </c>
      <c r="B569" t="s">
        <v>9</v>
      </c>
      <c r="C569">
        <v>609459</v>
      </c>
      <c r="D569">
        <v>610079</v>
      </c>
      <c r="E569" t="s">
        <v>31</v>
      </c>
      <c r="F569">
        <v>945194</v>
      </c>
      <c r="G569" t="s">
        <v>2263</v>
      </c>
      <c r="H569" t="s">
        <v>2264</v>
      </c>
      <c r="I569" t="s">
        <v>2265</v>
      </c>
      <c r="J569">
        <v>206</v>
      </c>
      <c r="K569" t="s">
        <v>2266</v>
      </c>
      <c r="L569" t="s">
        <v>17605</v>
      </c>
      <c r="M569">
        <f t="shared" si="8"/>
        <v>620</v>
      </c>
    </row>
    <row r="570" spans="1:13" x14ac:dyDescent="0.25">
      <c r="A570" t="s">
        <v>2268</v>
      </c>
      <c r="B570" t="s">
        <v>9</v>
      </c>
      <c r="C570">
        <v>610254</v>
      </c>
      <c r="D570">
        <v>612494</v>
      </c>
      <c r="E570" t="s">
        <v>31</v>
      </c>
      <c r="F570">
        <v>945193</v>
      </c>
      <c r="G570" t="s">
        <v>2267</v>
      </c>
      <c r="H570" t="s">
        <v>2268</v>
      </c>
      <c r="I570" t="s">
        <v>2269</v>
      </c>
      <c r="J570">
        <v>746</v>
      </c>
      <c r="K570" t="s">
        <v>2270</v>
      </c>
      <c r="L570" t="s">
        <v>17606</v>
      </c>
      <c r="M570">
        <f t="shared" si="8"/>
        <v>2240</v>
      </c>
    </row>
    <row r="571" spans="1:13" x14ac:dyDescent="0.25">
      <c r="A571" t="s">
        <v>2272</v>
      </c>
      <c r="B571" t="s">
        <v>9</v>
      </c>
      <c r="C571">
        <v>612737</v>
      </c>
      <c r="D571">
        <v>613939</v>
      </c>
      <c r="E571" t="s">
        <v>10</v>
      </c>
      <c r="F571">
        <v>945181</v>
      </c>
      <c r="G571" t="s">
        <v>2271</v>
      </c>
      <c r="H571" t="s">
        <v>2272</v>
      </c>
      <c r="I571" t="s">
        <v>2273</v>
      </c>
      <c r="J571">
        <v>400</v>
      </c>
      <c r="K571" t="s">
        <v>2274</v>
      </c>
      <c r="L571" t="s">
        <v>17607</v>
      </c>
      <c r="M571">
        <f t="shared" si="8"/>
        <v>1202</v>
      </c>
    </row>
    <row r="572" spans="1:13" x14ac:dyDescent="0.25">
      <c r="A572" t="s">
        <v>2276</v>
      </c>
      <c r="B572" t="s">
        <v>9</v>
      </c>
      <c r="C572">
        <v>613942</v>
      </c>
      <c r="D572">
        <v>614160</v>
      </c>
      <c r="E572" t="s">
        <v>10</v>
      </c>
      <c r="F572">
        <v>1450243</v>
      </c>
      <c r="G572" t="s">
        <v>2275</v>
      </c>
      <c r="H572" t="s">
        <v>2276</v>
      </c>
      <c r="I572" t="s">
        <v>2277</v>
      </c>
      <c r="J572">
        <v>72</v>
      </c>
      <c r="K572" t="s">
        <v>2278</v>
      </c>
      <c r="L572" t="s">
        <v>17608</v>
      </c>
      <c r="M572">
        <f t="shared" si="8"/>
        <v>218</v>
      </c>
    </row>
    <row r="573" spans="1:13" x14ac:dyDescent="0.25">
      <c r="A573" t="s">
        <v>2280</v>
      </c>
      <c r="B573" t="s">
        <v>9</v>
      </c>
      <c r="C573">
        <v>614157</v>
      </c>
      <c r="D573">
        <v>618038</v>
      </c>
      <c r="E573" t="s">
        <v>10</v>
      </c>
      <c r="F573">
        <v>945184</v>
      </c>
      <c r="G573" t="s">
        <v>2279</v>
      </c>
      <c r="H573" t="s">
        <v>2280</v>
      </c>
      <c r="I573" t="s">
        <v>2281</v>
      </c>
      <c r="J573">
        <v>1293</v>
      </c>
      <c r="K573" t="s">
        <v>2282</v>
      </c>
      <c r="L573" t="s">
        <v>17609</v>
      </c>
      <c r="M573">
        <f t="shared" si="8"/>
        <v>3881</v>
      </c>
    </row>
    <row r="574" spans="1:13" x14ac:dyDescent="0.25">
      <c r="A574" t="s">
        <v>2284</v>
      </c>
      <c r="B574" t="s">
        <v>9</v>
      </c>
      <c r="C574">
        <v>618254</v>
      </c>
      <c r="D574">
        <v>619387</v>
      </c>
      <c r="E574" t="s">
        <v>10</v>
      </c>
      <c r="F574">
        <v>945180</v>
      </c>
      <c r="G574" t="s">
        <v>2283</v>
      </c>
      <c r="H574" t="s">
        <v>2284</v>
      </c>
      <c r="I574" t="s">
        <v>2285</v>
      </c>
      <c r="J574">
        <v>377</v>
      </c>
      <c r="K574" t="s">
        <v>2286</v>
      </c>
      <c r="L574" t="s">
        <v>17610</v>
      </c>
      <c r="M574">
        <f t="shared" si="8"/>
        <v>1133</v>
      </c>
    </row>
    <row r="575" spans="1:13" x14ac:dyDescent="0.25">
      <c r="A575" t="s">
        <v>2288</v>
      </c>
      <c r="B575" t="s">
        <v>9</v>
      </c>
      <c r="C575">
        <v>619384</v>
      </c>
      <c r="D575">
        <v>620199</v>
      </c>
      <c r="E575" t="s">
        <v>31</v>
      </c>
      <c r="F575">
        <v>945201</v>
      </c>
      <c r="G575" t="s">
        <v>2287</v>
      </c>
      <c r="H575" t="s">
        <v>2288</v>
      </c>
      <c r="I575" t="s">
        <v>2289</v>
      </c>
      <c r="J575">
        <v>271</v>
      </c>
      <c r="K575" t="s">
        <v>2290</v>
      </c>
      <c r="L575" t="s">
        <v>17611</v>
      </c>
      <c r="M575">
        <f t="shared" si="8"/>
        <v>815</v>
      </c>
    </row>
    <row r="576" spans="1:13" x14ac:dyDescent="0.25">
      <c r="A576" t="s">
        <v>2292</v>
      </c>
      <c r="B576" t="s">
        <v>9</v>
      </c>
      <c r="C576">
        <v>620196</v>
      </c>
      <c r="D576">
        <v>621188</v>
      </c>
      <c r="E576" t="s">
        <v>31</v>
      </c>
      <c r="F576">
        <v>945209</v>
      </c>
      <c r="G576" t="s">
        <v>2291</v>
      </c>
      <c r="H576" t="s">
        <v>2292</v>
      </c>
      <c r="I576" t="s">
        <v>2293</v>
      </c>
      <c r="J576">
        <v>330</v>
      </c>
      <c r="K576" t="s">
        <v>2294</v>
      </c>
      <c r="L576" t="s">
        <v>17612</v>
      </c>
      <c r="M576">
        <f t="shared" si="8"/>
        <v>992</v>
      </c>
    </row>
    <row r="577" spans="1:13" x14ac:dyDescent="0.25">
      <c r="A577" t="s">
        <v>2296</v>
      </c>
      <c r="B577" t="s">
        <v>9</v>
      </c>
      <c r="C577">
        <v>621185</v>
      </c>
      <c r="D577">
        <v>622189</v>
      </c>
      <c r="E577" t="s">
        <v>31</v>
      </c>
      <c r="F577">
        <v>945214</v>
      </c>
      <c r="G577" t="s">
        <v>2295</v>
      </c>
      <c r="H577" t="s">
        <v>2296</v>
      </c>
      <c r="I577" t="s">
        <v>2297</v>
      </c>
      <c r="J577">
        <v>334</v>
      </c>
      <c r="K577" t="s">
        <v>2298</v>
      </c>
      <c r="L577" t="s">
        <v>17613</v>
      </c>
      <c r="M577">
        <f t="shared" si="8"/>
        <v>1004</v>
      </c>
    </row>
    <row r="578" spans="1:13" x14ac:dyDescent="0.25">
      <c r="A578" t="s">
        <v>2300</v>
      </c>
      <c r="B578" t="s">
        <v>9</v>
      </c>
      <c r="C578">
        <v>622300</v>
      </c>
      <c r="D578">
        <v>623550</v>
      </c>
      <c r="E578" t="s">
        <v>10</v>
      </c>
      <c r="F578">
        <v>946268</v>
      </c>
      <c r="G578" t="s">
        <v>2299</v>
      </c>
      <c r="H578" t="s">
        <v>2300</v>
      </c>
      <c r="I578" t="s">
        <v>2301</v>
      </c>
      <c r="J578">
        <v>416</v>
      </c>
      <c r="K578" t="s">
        <v>2302</v>
      </c>
      <c r="L578" t="s">
        <v>17614</v>
      </c>
      <c r="M578">
        <f t="shared" si="8"/>
        <v>1250</v>
      </c>
    </row>
    <row r="579" spans="1:13" x14ac:dyDescent="0.25">
      <c r="A579" t="s">
        <v>2304</v>
      </c>
      <c r="B579" t="s">
        <v>9</v>
      </c>
      <c r="C579">
        <v>623554</v>
      </c>
      <c r="D579">
        <v>624510</v>
      </c>
      <c r="E579" t="s">
        <v>31</v>
      </c>
      <c r="F579">
        <v>947538</v>
      </c>
      <c r="G579" t="s">
        <v>2303</v>
      </c>
      <c r="H579" t="s">
        <v>2304</v>
      </c>
      <c r="I579" t="s">
        <v>2305</v>
      </c>
      <c r="J579">
        <v>318</v>
      </c>
      <c r="K579" t="s">
        <v>2306</v>
      </c>
      <c r="L579" t="s">
        <v>17615</v>
      </c>
      <c r="M579">
        <f t="shared" ref="M579:M642" si="9">D579-C579</f>
        <v>956</v>
      </c>
    </row>
    <row r="580" spans="1:13" x14ac:dyDescent="0.25">
      <c r="A580" t="s">
        <v>2308</v>
      </c>
      <c r="B580" t="s">
        <v>9</v>
      </c>
      <c r="C580">
        <v>624885</v>
      </c>
      <c r="D580">
        <v>626060</v>
      </c>
      <c r="E580" t="s">
        <v>10</v>
      </c>
      <c r="F580">
        <v>945511</v>
      </c>
      <c r="G580" t="s">
        <v>2307</v>
      </c>
      <c r="H580" t="s">
        <v>2308</v>
      </c>
      <c r="I580" t="s">
        <v>2309</v>
      </c>
      <c r="J580">
        <v>391</v>
      </c>
      <c r="K580" t="s">
        <v>2310</v>
      </c>
      <c r="L580" t="s">
        <v>17616</v>
      </c>
      <c r="M580">
        <f t="shared" si="9"/>
        <v>1175</v>
      </c>
    </row>
    <row r="581" spans="1:13" x14ac:dyDescent="0.25">
      <c r="A581" t="s">
        <v>2312</v>
      </c>
      <c r="B581" t="s">
        <v>9</v>
      </c>
      <c r="C581">
        <v>626070</v>
      </c>
      <c r="D581">
        <v>627680</v>
      </c>
      <c r="E581" t="s">
        <v>10</v>
      </c>
      <c r="F581">
        <v>947426</v>
      </c>
      <c r="G581" t="s">
        <v>2311</v>
      </c>
      <c r="H581" t="s">
        <v>2312</v>
      </c>
      <c r="I581" t="s">
        <v>2313</v>
      </c>
      <c r="J581">
        <v>536</v>
      </c>
      <c r="K581" t="s">
        <v>2314</v>
      </c>
      <c r="L581" t="s">
        <v>17617</v>
      </c>
      <c r="M581">
        <f t="shared" si="9"/>
        <v>1610</v>
      </c>
    </row>
    <row r="582" spans="1:13" x14ac:dyDescent="0.25">
      <c r="A582" t="s">
        <v>2316</v>
      </c>
      <c r="B582" t="s">
        <v>9</v>
      </c>
      <c r="C582">
        <v>627694</v>
      </c>
      <c r="D582">
        <v>628551</v>
      </c>
      <c r="E582" t="s">
        <v>10</v>
      </c>
      <c r="F582">
        <v>946178</v>
      </c>
      <c r="G582" t="s">
        <v>2315</v>
      </c>
      <c r="H582" t="s">
        <v>2316</v>
      </c>
      <c r="I582" t="s">
        <v>2317</v>
      </c>
      <c r="J582">
        <v>285</v>
      </c>
      <c r="K582" t="s">
        <v>2318</v>
      </c>
      <c r="L582" t="s">
        <v>17618</v>
      </c>
      <c r="M582">
        <f t="shared" si="9"/>
        <v>857</v>
      </c>
    </row>
    <row r="583" spans="1:13" x14ac:dyDescent="0.25">
      <c r="A583" t="s">
        <v>2320</v>
      </c>
      <c r="B583" t="s">
        <v>9</v>
      </c>
      <c r="C583">
        <v>628551</v>
      </c>
      <c r="D583">
        <v>629297</v>
      </c>
      <c r="E583" t="s">
        <v>10</v>
      </c>
      <c r="F583">
        <v>945284</v>
      </c>
      <c r="G583" t="s">
        <v>2319</v>
      </c>
      <c r="H583" t="s">
        <v>2320</v>
      </c>
      <c r="I583" t="s">
        <v>2321</v>
      </c>
      <c r="J583">
        <v>248</v>
      </c>
      <c r="K583" t="s">
        <v>2322</v>
      </c>
      <c r="L583" t="s">
        <v>17619</v>
      </c>
      <c r="M583">
        <f t="shared" si="9"/>
        <v>746</v>
      </c>
    </row>
    <row r="584" spans="1:13" x14ac:dyDescent="0.25">
      <c r="A584" t="s">
        <v>2324</v>
      </c>
      <c r="B584" t="s">
        <v>9</v>
      </c>
      <c r="C584">
        <v>629300</v>
      </c>
      <c r="D584">
        <v>629713</v>
      </c>
      <c r="E584" t="s">
        <v>10</v>
      </c>
      <c r="F584">
        <v>945215</v>
      </c>
      <c r="G584" t="s">
        <v>2323</v>
      </c>
      <c r="H584" t="s">
        <v>2324</v>
      </c>
      <c r="I584" t="s">
        <v>2325</v>
      </c>
      <c r="J584">
        <v>137</v>
      </c>
      <c r="K584" t="s">
        <v>2326</v>
      </c>
      <c r="L584" t="s">
        <v>17620</v>
      </c>
      <c r="M584">
        <f t="shared" si="9"/>
        <v>413</v>
      </c>
    </row>
    <row r="585" spans="1:13" x14ac:dyDescent="0.25">
      <c r="A585" t="s">
        <v>2328</v>
      </c>
      <c r="B585" t="s">
        <v>9</v>
      </c>
      <c r="C585">
        <v>629894</v>
      </c>
      <c r="D585">
        <v>631999</v>
      </c>
      <c r="E585" t="s">
        <v>10</v>
      </c>
      <c r="F585">
        <v>945213</v>
      </c>
      <c r="G585" t="s">
        <v>2327</v>
      </c>
      <c r="H585" t="s">
        <v>2328</v>
      </c>
      <c r="I585" t="s">
        <v>2329</v>
      </c>
      <c r="J585">
        <v>701</v>
      </c>
      <c r="K585" t="s">
        <v>2330</v>
      </c>
      <c r="L585" t="s">
        <v>17621</v>
      </c>
      <c r="M585">
        <f t="shared" si="9"/>
        <v>2105</v>
      </c>
    </row>
    <row r="586" spans="1:13" x14ac:dyDescent="0.25">
      <c r="A586" t="s">
        <v>2332</v>
      </c>
      <c r="B586" t="s">
        <v>9</v>
      </c>
      <c r="C586">
        <v>632182</v>
      </c>
      <c r="D586">
        <v>632379</v>
      </c>
      <c r="E586" t="s">
        <v>10</v>
      </c>
      <c r="F586">
        <v>949021</v>
      </c>
      <c r="G586" t="s">
        <v>2331</v>
      </c>
      <c r="H586" t="s">
        <v>2332</v>
      </c>
      <c r="I586" t="s">
        <v>2333</v>
      </c>
      <c r="J586">
        <v>65</v>
      </c>
      <c r="K586" t="s">
        <v>2334</v>
      </c>
      <c r="L586" t="e">
        <v>#N/A</v>
      </c>
      <c r="M586">
        <f t="shared" si="9"/>
        <v>197</v>
      </c>
    </row>
    <row r="587" spans="1:13" x14ac:dyDescent="0.25">
      <c r="A587" t="s">
        <v>2336</v>
      </c>
      <c r="B587" t="s">
        <v>9</v>
      </c>
      <c r="C587">
        <v>632389</v>
      </c>
      <c r="D587">
        <v>633477</v>
      </c>
      <c r="E587" t="s">
        <v>31</v>
      </c>
      <c r="F587">
        <v>945212</v>
      </c>
      <c r="G587" t="s">
        <v>2335</v>
      </c>
      <c r="H587" t="s">
        <v>2336</v>
      </c>
      <c r="I587" t="s">
        <v>2337</v>
      </c>
      <c r="J587">
        <v>362</v>
      </c>
      <c r="K587" t="s">
        <v>2338</v>
      </c>
      <c r="L587" t="s">
        <v>17622</v>
      </c>
      <c r="M587">
        <f t="shared" si="9"/>
        <v>1088</v>
      </c>
    </row>
    <row r="588" spans="1:13" x14ac:dyDescent="0.25">
      <c r="A588" t="s">
        <v>2340</v>
      </c>
      <c r="B588" t="s">
        <v>9</v>
      </c>
      <c r="C588">
        <v>633586</v>
      </c>
      <c r="D588">
        <v>634746</v>
      </c>
      <c r="E588" t="s">
        <v>10</v>
      </c>
      <c r="F588">
        <v>945211</v>
      </c>
      <c r="G588" t="s">
        <v>2339</v>
      </c>
      <c r="H588" t="s">
        <v>2340</v>
      </c>
      <c r="I588" t="s">
        <v>2341</v>
      </c>
      <c r="J588">
        <v>386</v>
      </c>
      <c r="K588" t="s">
        <v>2342</v>
      </c>
      <c r="L588" t="s">
        <v>17623</v>
      </c>
      <c r="M588">
        <f t="shared" si="9"/>
        <v>1160</v>
      </c>
    </row>
    <row r="589" spans="1:13" x14ac:dyDescent="0.25">
      <c r="A589" t="s">
        <v>2344</v>
      </c>
      <c r="B589" t="s">
        <v>9</v>
      </c>
      <c r="C589">
        <v>634747</v>
      </c>
      <c r="D589">
        <v>635376</v>
      </c>
      <c r="E589" t="s">
        <v>31</v>
      </c>
      <c r="F589">
        <v>945206</v>
      </c>
      <c r="G589" t="s">
        <v>2343</v>
      </c>
      <c r="H589" t="s">
        <v>2344</v>
      </c>
      <c r="I589" t="s">
        <v>2345</v>
      </c>
      <c r="J589">
        <v>209</v>
      </c>
      <c r="K589" t="s">
        <v>2346</v>
      </c>
      <c r="L589" t="s">
        <v>17624</v>
      </c>
      <c r="M589">
        <f t="shared" si="9"/>
        <v>629</v>
      </c>
    </row>
    <row r="590" spans="1:13" x14ac:dyDescent="0.25">
      <c r="A590" t="s">
        <v>2348</v>
      </c>
      <c r="B590" t="s">
        <v>9</v>
      </c>
      <c r="C590">
        <v>635349</v>
      </c>
      <c r="D590">
        <v>636569</v>
      </c>
      <c r="E590" t="s">
        <v>31</v>
      </c>
      <c r="F590">
        <v>945205</v>
      </c>
      <c r="G590" t="s">
        <v>2347</v>
      </c>
      <c r="H590" t="s">
        <v>2348</v>
      </c>
      <c r="I590" t="s">
        <v>2349</v>
      </c>
      <c r="J590">
        <v>406</v>
      </c>
      <c r="K590" t="s">
        <v>2350</v>
      </c>
      <c r="L590" t="s">
        <v>17625</v>
      </c>
      <c r="M590">
        <f t="shared" si="9"/>
        <v>1220</v>
      </c>
    </row>
    <row r="591" spans="1:13" x14ac:dyDescent="0.25">
      <c r="A591" t="s">
        <v>2352</v>
      </c>
      <c r="B591" t="s">
        <v>9</v>
      </c>
      <c r="C591">
        <v>636716</v>
      </c>
      <c r="D591">
        <v>637618</v>
      </c>
      <c r="E591" t="s">
        <v>31</v>
      </c>
      <c r="F591">
        <v>945216</v>
      </c>
      <c r="G591" t="s">
        <v>2351</v>
      </c>
      <c r="H591" t="s">
        <v>2352</v>
      </c>
      <c r="I591" t="s">
        <v>2353</v>
      </c>
      <c r="J591">
        <v>300</v>
      </c>
      <c r="K591" t="s">
        <v>2354</v>
      </c>
      <c r="L591" t="s">
        <v>17626</v>
      </c>
      <c r="M591">
        <f t="shared" si="9"/>
        <v>902</v>
      </c>
    </row>
    <row r="592" spans="1:13" x14ac:dyDescent="0.25">
      <c r="A592" t="s">
        <v>2356</v>
      </c>
      <c r="B592" t="s">
        <v>9</v>
      </c>
      <c r="C592">
        <v>637827</v>
      </c>
      <c r="D592">
        <v>638573</v>
      </c>
      <c r="E592" t="s">
        <v>31</v>
      </c>
      <c r="F592">
        <v>945224</v>
      </c>
      <c r="G592" t="s">
        <v>2355</v>
      </c>
      <c r="H592" t="s">
        <v>2356</v>
      </c>
      <c r="I592" t="s">
        <v>2357</v>
      </c>
      <c r="J592">
        <v>248</v>
      </c>
      <c r="K592" t="s">
        <v>2358</v>
      </c>
      <c r="L592" t="s">
        <v>17627</v>
      </c>
      <c r="M592">
        <f t="shared" si="9"/>
        <v>746</v>
      </c>
    </row>
    <row r="593" spans="1:13" x14ac:dyDescent="0.25">
      <c r="A593" t="s">
        <v>2360</v>
      </c>
      <c r="B593" t="s">
        <v>9</v>
      </c>
      <c r="C593">
        <v>638945</v>
      </c>
      <c r="D593">
        <v>639508</v>
      </c>
      <c r="E593" t="s">
        <v>10</v>
      </c>
      <c r="F593">
        <v>945225</v>
      </c>
      <c r="G593" t="s">
        <v>2359</v>
      </c>
      <c r="H593" t="s">
        <v>2360</v>
      </c>
      <c r="I593" t="s">
        <v>2361</v>
      </c>
      <c r="J593">
        <v>187</v>
      </c>
      <c r="K593" t="s">
        <v>2362</v>
      </c>
      <c r="L593" t="s">
        <v>17628</v>
      </c>
      <c r="M593">
        <f t="shared" si="9"/>
        <v>563</v>
      </c>
    </row>
    <row r="594" spans="1:13" x14ac:dyDescent="0.25">
      <c r="A594" t="s">
        <v>2364</v>
      </c>
      <c r="B594" t="s">
        <v>9</v>
      </c>
      <c r="C594">
        <v>639753</v>
      </c>
      <c r="D594">
        <v>641318</v>
      </c>
      <c r="E594" t="s">
        <v>10</v>
      </c>
      <c r="F594">
        <v>947540</v>
      </c>
      <c r="G594" t="s">
        <v>2363</v>
      </c>
      <c r="H594" t="s">
        <v>2364</v>
      </c>
      <c r="I594" t="s">
        <v>2365</v>
      </c>
      <c r="J594">
        <v>521</v>
      </c>
      <c r="K594" t="s">
        <v>2366</v>
      </c>
      <c r="L594" t="s">
        <v>17629</v>
      </c>
      <c r="M594">
        <f t="shared" si="9"/>
        <v>1565</v>
      </c>
    </row>
    <row r="595" spans="1:13" x14ac:dyDescent="0.25">
      <c r="A595" t="s">
        <v>2368</v>
      </c>
      <c r="B595" t="s">
        <v>9</v>
      </c>
      <c r="C595">
        <v>641439</v>
      </c>
      <c r="D595">
        <v>641867</v>
      </c>
      <c r="E595" t="s">
        <v>31</v>
      </c>
      <c r="F595">
        <v>945229</v>
      </c>
      <c r="G595" t="s">
        <v>2367</v>
      </c>
      <c r="H595" t="s">
        <v>2368</v>
      </c>
      <c r="I595" t="s">
        <v>2369</v>
      </c>
      <c r="J595">
        <v>142</v>
      </c>
      <c r="K595" t="s">
        <v>2370</v>
      </c>
      <c r="L595" t="s">
        <v>17630</v>
      </c>
      <c r="M595">
        <f t="shared" si="9"/>
        <v>428</v>
      </c>
    </row>
    <row r="596" spans="1:13" x14ac:dyDescent="0.25">
      <c r="A596" t="s">
        <v>2372</v>
      </c>
      <c r="B596" t="s">
        <v>9</v>
      </c>
      <c r="C596">
        <v>642088</v>
      </c>
      <c r="D596">
        <v>643326</v>
      </c>
      <c r="E596" t="s">
        <v>10</v>
      </c>
      <c r="F596">
        <v>949067</v>
      </c>
      <c r="G596" t="s">
        <v>2371</v>
      </c>
      <c r="H596" t="s">
        <v>2372</v>
      </c>
      <c r="I596" t="s">
        <v>2373</v>
      </c>
      <c r="J596">
        <v>412</v>
      </c>
      <c r="K596" t="s">
        <v>2374</v>
      </c>
      <c r="L596" t="s">
        <v>17631</v>
      </c>
      <c r="M596">
        <f t="shared" si="9"/>
        <v>1238</v>
      </c>
    </row>
    <row r="597" spans="1:13" x14ac:dyDescent="0.25">
      <c r="A597" t="s">
        <v>2376</v>
      </c>
      <c r="B597" t="s">
        <v>9</v>
      </c>
      <c r="C597">
        <v>643330</v>
      </c>
      <c r="D597">
        <v>643419</v>
      </c>
      <c r="E597" t="s">
        <v>31</v>
      </c>
      <c r="F597">
        <v>38094944</v>
      </c>
      <c r="G597" t="s">
        <v>2375</v>
      </c>
      <c r="H597" t="s">
        <v>2376</v>
      </c>
      <c r="I597" t="s">
        <v>2377</v>
      </c>
      <c r="J597">
        <v>29</v>
      </c>
      <c r="K597" t="s">
        <v>2378</v>
      </c>
      <c r="L597" t="s">
        <v>17632</v>
      </c>
      <c r="M597">
        <f t="shared" si="9"/>
        <v>89</v>
      </c>
    </row>
    <row r="598" spans="1:13" x14ac:dyDescent="0.25">
      <c r="A598" t="s">
        <v>2380</v>
      </c>
      <c r="B598" t="s">
        <v>9</v>
      </c>
      <c r="C598">
        <v>643557</v>
      </c>
      <c r="D598">
        <v>643967</v>
      </c>
      <c r="E598" t="s">
        <v>31</v>
      </c>
      <c r="F598">
        <v>947546</v>
      </c>
      <c r="G598" t="s">
        <v>2379</v>
      </c>
      <c r="H598" t="s">
        <v>2380</v>
      </c>
      <c r="I598" t="s">
        <v>2381</v>
      </c>
      <c r="J598">
        <v>136</v>
      </c>
      <c r="K598" t="s">
        <v>2382</v>
      </c>
      <c r="L598" t="s">
        <v>17633</v>
      </c>
      <c r="M598">
        <f t="shared" si="9"/>
        <v>410</v>
      </c>
    </row>
    <row r="599" spans="1:13" x14ac:dyDescent="0.25">
      <c r="A599" t="s">
        <v>2384</v>
      </c>
      <c r="B599" t="s">
        <v>9</v>
      </c>
      <c r="C599">
        <v>644197</v>
      </c>
      <c r="D599">
        <v>645003</v>
      </c>
      <c r="E599" t="s">
        <v>31</v>
      </c>
      <c r="F599">
        <v>949065</v>
      </c>
      <c r="G599" t="s">
        <v>2383</v>
      </c>
      <c r="H599" t="s">
        <v>2384</v>
      </c>
      <c r="I599" t="s">
        <v>2385</v>
      </c>
      <c r="J599">
        <v>268</v>
      </c>
      <c r="K599" t="s">
        <v>2386</v>
      </c>
      <c r="L599" t="s">
        <v>17634</v>
      </c>
      <c r="M599">
        <f t="shared" si="9"/>
        <v>806</v>
      </c>
    </row>
    <row r="600" spans="1:13" x14ac:dyDescent="0.25">
      <c r="A600" t="s">
        <v>2388</v>
      </c>
      <c r="B600" t="s">
        <v>9</v>
      </c>
      <c r="C600">
        <v>645117</v>
      </c>
      <c r="D600">
        <v>646580</v>
      </c>
      <c r="E600" t="s">
        <v>31</v>
      </c>
      <c r="F600">
        <v>949070</v>
      </c>
      <c r="G600" t="s">
        <v>2387</v>
      </c>
      <c r="H600" t="s">
        <v>2388</v>
      </c>
      <c r="I600" t="s">
        <v>2389</v>
      </c>
      <c r="J600">
        <v>487</v>
      </c>
      <c r="K600" t="s">
        <v>2390</v>
      </c>
      <c r="L600" t="s">
        <v>17635</v>
      </c>
      <c r="M600">
        <f t="shared" si="9"/>
        <v>1463</v>
      </c>
    </row>
    <row r="601" spans="1:13" x14ac:dyDescent="0.25">
      <c r="A601" t="s">
        <v>2392</v>
      </c>
      <c r="B601" t="s">
        <v>9</v>
      </c>
      <c r="C601">
        <v>646631</v>
      </c>
      <c r="D601">
        <v>647509</v>
      </c>
      <c r="E601" t="s">
        <v>31</v>
      </c>
      <c r="F601">
        <v>946395</v>
      </c>
      <c r="G601" t="s">
        <v>2391</v>
      </c>
      <c r="H601" t="s">
        <v>2392</v>
      </c>
      <c r="I601" t="s">
        <v>2393</v>
      </c>
      <c r="J601">
        <v>292</v>
      </c>
      <c r="K601" t="s">
        <v>2394</v>
      </c>
      <c r="L601" t="s">
        <v>17636</v>
      </c>
      <c r="M601">
        <f t="shared" si="9"/>
        <v>878</v>
      </c>
    </row>
    <row r="602" spans="1:13" x14ac:dyDescent="0.25">
      <c r="A602" t="s">
        <v>2396</v>
      </c>
      <c r="B602" t="s">
        <v>9</v>
      </c>
      <c r="C602">
        <v>647484</v>
      </c>
      <c r="D602">
        <v>648035</v>
      </c>
      <c r="E602" t="s">
        <v>31</v>
      </c>
      <c r="F602">
        <v>949084</v>
      </c>
      <c r="G602" t="s">
        <v>2395</v>
      </c>
      <c r="H602" t="s">
        <v>2396</v>
      </c>
      <c r="I602" t="s">
        <v>2397</v>
      </c>
      <c r="J602">
        <v>183</v>
      </c>
      <c r="K602" t="s">
        <v>2398</v>
      </c>
      <c r="L602" t="s">
        <v>17637</v>
      </c>
      <c r="M602">
        <f t="shared" si="9"/>
        <v>551</v>
      </c>
    </row>
    <row r="603" spans="1:13" x14ac:dyDescent="0.25">
      <c r="A603" t="s">
        <v>2400</v>
      </c>
      <c r="B603" t="s">
        <v>9</v>
      </c>
      <c r="C603">
        <v>648039</v>
      </c>
      <c r="D603">
        <v>649571</v>
      </c>
      <c r="E603" t="s">
        <v>31</v>
      </c>
      <c r="F603">
        <v>945230</v>
      </c>
      <c r="G603" t="s">
        <v>2399</v>
      </c>
      <c r="H603" t="s">
        <v>2400</v>
      </c>
      <c r="I603" t="s">
        <v>2401</v>
      </c>
      <c r="J603">
        <v>510</v>
      </c>
      <c r="K603" t="s">
        <v>2402</v>
      </c>
      <c r="L603" t="s">
        <v>17638</v>
      </c>
      <c r="M603">
        <f t="shared" si="9"/>
        <v>1532</v>
      </c>
    </row>
    <row r="604" spans="1:13" x14ac:dyDescent="0.25">
      <c r="A604" t="s">
        <v>2404</v>
      </c>
      <c r="B604" t="s">
        <v>9</v>
      </c>
      <c r="C604">
        <v>649582</v>
      </c>
      <c r="D604">
        <v>650490</v>
      </c>
      <c r="E604" t="s">
        <v>31</v>
      </c>
      <c r="F604">
        <v>945406</v>
      </c>
      <c r="G604" t="s">
        <v>2403</v>
      </c>
      <c r="H604" t="s">
        <v>2404</v>
      </c>
      <c r="I604" t="s">
        <v>2405</v>
      </c>
      <c r="J604">
        <v>302</v>
      </c>
      <c r="K604" t="s">
        <v>2406</v>
      </c>
      <c r="L604" t="s">
        <v>17639</v>
      </c>
      <c r="M604">
        <f t="shared" si="9"/>
        <v>908</v>
      </c>
    </row>
    <row r="605" spans="1:13" x14ac:dyDescent="0.25">
      <c r="A605" t="s">
        <v>2408</v>
      </c>
      <c r="B605" t="s">
        <v>9</v>
      </c>
      <c r="C605">
        <v>650487</v>
      </c>
      <c r="D605">
        <v>650783</v>
      </c>
      <c r="E605" t="s">
        <v>31</v>
      </c>
      <c r="F605">
        <v>945415</v>
      </c>
      <c r="G605" t="s">
        <v>2407</v>
      </c>
      <c r="H605" t="s">
        <v>2408</v>
      </c>
      <c r="I605" t="s">
        <v>2409</v>
      </c>
      <c r="J605">
        <v>98</v>
      </c>
      <c r="K605" t="s">
        <v>2410</v>
      </c>
      <c r="L605" t="s">
        <v>17640</v>
      </c>
      <c r="M605">
        <f t="shared" si="9"/>
        <v>296</v>
      </c>
    </row>
    <row r="606" spans="1:13" x14ac:dyDescent="0.25">
      <c r="A606" t="s">
        <v>2412</v>
      </c>
      <c r="B606" t="s">
        <v>9</v>
      </c>
      <c r="C606">
        <v>650798</v>
      </c>
      <c r="D606">
        <v>651856</v>
      </c>
      <c r="E606" t="s">
        <v>31</v>
      </c>
      <c r="F606">
        <v>945231</v>
      </c>
      <c r="G606" t="s">
        <v>2411</v>
      </c>
      <c r="H606" t="s">
        <v>2412</v>
      </c>
      <c r="I606" t="s">
        <v>2413</v>
      </c>
      <c r="J606">
        <v>352</v>
      </c>
      <c r="K606" t="s">
        <v>2414</v>
      </c>
      <c r="L606" t="s">
        <v>17641</v>
      </c>
      <c r="M606">
        <f t="shared" si="9"/>
        <v>1058</v>
      </c>
    </row>
    <row r="607" spans="1:13" x14ac:dyDescent="0.25">
      <c r="A607" t="s">
        <v>2416</v>
      </c>
      <c r="B607" t="s">
        <v>9</v>
      </c>
      <c r="C607">
        <v>652235</v>
      </c>
      <c r="D607">
        <v>653893</v>
      </c>
      <c r="E607" t="s">
        <v>10</v>
      </c>
      <c r="F607">
        <v>945233</v>
      </c>
      <c r="G607" t="s">
        <v>2415</v>
      </c>
      <c r="H607" t="s">
        <v>2416</v>
      </c>
      <c r="I607" t="s">
        <v>2417</v>
      </c>
      <c r="J607">
        <v>552</v>
      </c>
      <c r="K607" t="s">
        <v>2418</v>
      </c>
      <c r="L607" t="s">
        <v>17642</v>
      </c>
      <c r="M607">
        <f t="shared" si="9"/>
        <v>1658</v>
      </c>
    </row>
    <row r="608" spans="1:13" x14ac:dyDescent="0.25">
      <c r="A608" t="s">
        <v>2420</v>
      </c>
      <c r="B608" t="s">
        <v>9</v>
      </c>
      <c r="C608">
        <v>653862</v>
      </c>
      <c r="D608">
        <v>654542</v>
      </c>
      <c r="E608" t="s">
        <v>10</v>
      </c>
      <c r="F608">
        <v>947008</v>
      </c>
      <c r="G608" t="s">
        <v>2419</v>
      </c>
      <c r="H608" t="s">
        <v>2420</v>
      </c>
      <c r="I608" t="s">
        <v>2421</v>
      </c>
      <c r="J608">
        <v>226</v>
      </c>
      <c r="K608" t="s">
        <v>2422</v>
      </c>
      <c r="L608" t="s">
        <v>17643</v>
      </c>
      <c r="M608">
        <f t="shared" si="9"/>
        <v>680</v>
      </c>
    </row>
    <row r="609" spans="1:13" x14ac:dyDescent="0.25">
      <c r="A609" t="s">
        <v>2424</v>
      </c>
      <c r="B609" t="s">
        <v>9</v>
      </c>
      <c r="C609">
        <v>654583</v>
      </c>
      <c r="D609">
        <v>655968</v>
      </c>
      <c r="E609" t="s">
        <v>31</v>
      </c>
      <c r="F609">
        <v>945000</v>
      </c>
      <c r="G609" t="s">
        <v>2423</v>
      </c>
      <c r="H609" t="s">
        <v>2424</v>
      </c>
      <c r="I609" t="s">
        <v>2425</v>
      </c>
      <c r="J609">
        <v>461</v>
      </c>
      <c r="K609" t="s">
        <v>2426</v>
      </c>
      <c r="L609" t="s">
        <v>17644</v>
      </c>
      <c r="M609">
        <f t="shared" si="9"/>
        <v>1385</v>
      </c>
    </row>
    <row r="610" spans="1:13" x14ac:dyDescent="0.25">
      <c r="A610" t="s">
        <v>2428</v>
      </c>
      <c r="B610" t="s">
        <v>9</v>
      </c>
      <c r="C610">
        <v>656557</v>
      </c>
      <c r="D610">
        <v>657117</v>
      </c>
      <c r="E610" t="s">
        <v>10</v>
      </c>
      <c r="F610">
        <v>946360</v>
      </c>
      <c r="G610" t="s">
        <v>2427</v>
      </c>
      <c r="H610" t="s">
        <v>2428</v>
      </c>
      <c r="I610" t="s">
        <v>2429</v>
      </c>
      <c r="J610">
        <v>186</v>
      </c>
      <c r="K610" t="s">
        <v>2430</v>
      </c>
      <c r="L610" t="s">
        <v>17645</v>
      </c>
      <c r="M610">
        <f t="shared" si="9"/>
        <v>560</v>
      </c>
    </row>
    <row r="611" spans="1:13" x14ac:dyDescent="0.25">
      <c r="A611" t="s">
        <v>2432</v>
      </c>
      <c r="B611" t="s">
        <v>9</v>
      </c>
      <c r="C611">
        <v>657292</v>
      </c>
      <c r="D611">
        <v>657501</v>
      </c>
      <c r="E611" t="s">
        <v>10</v>
      </c>
      <c r="F611">
        <v>947024</v>
      </c>
      <c r="G611" t="s">
        <v>2431</v>
      </c>
      <c r="H611" t="s">
        <v>2432</v>
      </c>
      <c r="I611" t="s">
        <v>2433</v>
      </c>
      <c r="J611">
        <v>69</v>
      </c>
      <c r="K611" t="s">
        <v>2434</v>
      </c>
      <c r="L611" t="s">
        <v>17646</v>
      </c>
      <c r="M611">
        <f t="shared" si="9"/>
        <v>209</v>
      </c>
    </row>
    <row r="612" spans="1:13" x14ac:dyDescent="0.25">
      <c r="A612" t="s">
        <v>2436</v>
      </c>
      <c r="B612" t="s">
        <v>9</v>
      </c>
      <c r="C612">
        <v>657555</v>
      </c>
      <c r="D612">
        <v>657938</v>
      </c>
      <c r="E612" t="s">
        <v>31</v>
      </c>
      <c r="F612">
        <v>945798</v>
      </c>
      <c r="G612" t="s">
        <v>2435</v>
      </c>
      <c r="H612" t="s">
        <v>2436</v>
      </c>
      <c r="I612" t="s">
        <v>2437</v>
      </c>
      <c r="J612">
        <v>127</v>
      </c>
      <c r="K612" t="s">
        <v>2438</v>
      </c>
      <c r="L612" t="s">
        <v>17647</v>
      </c>
      <c r="M612">
        <f t="shared" si="9"/>
        <v>383</v>
      </c>
    </row>
    <row r="613" spans="1:13" x14ac:dyDescent="0.25">
      <c r="A613" t="s">
        <v>2440</v>
      </c>
      <c r="B613" t="s">
        <v>9</v>
      </c>
      <c r="C613">
        <v>658947</v>
      </c>
      <c r="D613">
        <v>659150</v>
      </c>
      <c r="E613" t="s">
        <v>10</v>
      </c>
      <c r="F613">
        <v>945228</v>
      </c>
      <c r="G613" t="s">
        <v>2439</v>
      </c>
      <c r="H613" t="s">
        <v>2440</v>
      </c>
      <c r="I613" t="s">
        <v>2441</v>
      </c>
      <c r="J613">
        <v>67</v>
      </c>
      <c r="K613" t="s">
        <v>2442</v>
      </c>
      <c r="L613" t="s">
        <v>17648</v>
      </c>
      <c r="M613">
        <f t="shared" si="9"/>
        <v>203</v>
      </c>
    </row>
    <row r="614" spans="1:13" x14ac:dyDescent="0.25">
      <c r="A614" t="s">
        <v>2444</v>
      </c>
      <c r="B614" t="s">
        <v>9</v>
      </c>
      <c r="C614">
        <v>659251</v>
      </c>
      <c r="D614">
        <v>660216</v>
      </c>
      <c r="E614" t="s">
        <v>31</v>
      </c>
      <c r="F614">
        <v>945227</v>
      </c>
      <c r="G614" t="s">
        <v>2443</v>
      </c>
      <c r="H614" t="s">
        <v>2444</v>
      </c>
      <c r="I614" t="s">
        <v>2445</v>
      </c>
      <c r="J614">
        <v>321</v>
      </c>
      <c r="K614" t="s">
        <v>2446</v>
      </c>
      <c r="L614" t="s">
        <v>17649</v>
      </c>
      <c r="M614">
        <f t="shared" si="9"/>
        <v>965</v>
      </c>
    </row>
    <row r="615" spans="1:13" x14ac:dyDescent="0.25">
      <c r="A615" t="s">
        <v>2448</v>
      </c>
      <c r="B615" t="s">
        <v>9</v>
      </c>
      <c r="C615">
        <v>660425</v>
      </c>
      <c r="D615">
        <v>661378</v>
      </c>
      <c r="E615" t="s">
        <v>31</v>
      </c>
      <c r="F615">
        <v>945219</v>
      </c>
      <c r="G615" t="s">
        <v>2447</v>
      </c>
      <c r="H615" t="s">
        <v>2448</v>
      </c>
      <c r="I615" t="s">
        <v>2449</v>
      </c>
      <c r="J615">
        <v>317</v>
      </c>
      <c r="K615" t="s">
        <v>2450</v>
      </c>
      <c r="L615" t="s">
        <v>17650</v>
      </c>
      <c r="M615">
        <f t="shared" si="9"/>
        <v>953</v>
      </c>
    </row>
    <row r="616" spans="1:13" x14ac:dyDescent="0.25">
      <c r="A616" t="s">
        <v>2452</v>
      </c>
      <c r="B616" t="s">
        <v>9</v>
      </c>
      <c r="C616">
        <v>661637</v>
      </c>
      <c r="D616">
        <v>662278</v>
      </c>
      <c r="E616" t="s">
        <v>31</v>
      </c>
      <c r="F616">
        <v>945217</v>
      </c>
      <c r="G616" t="s">
        <v>2451</v>
      </c>
      <c r="H616" t="s">
        <v>2452</v>
      </c>
      <c r="I616" t="s">
        <v>2453</v>
      </c>
      <c r="J616">
        <v>213</v>
      </c>
      <c r="K616" t="s">
        <v>2454</v>
      </c>
      <c r="L616" t="s">
        <v>17651</v>
      </c>
      <c r="M616">
        <f t="shared" si="9"/>
        <v>641</v>
      </c>
    </row>
    <row r="617" spans="1:13" x14ac:dyDescent="0.25">
      <c r="A617" t="s">
        <v>2456</v>
      </c>
      <c r="B617" t="s">
        <v>9</v>
      </c>
      <c r="C617">
        <v>662379</v>
      </c>
      <c r="D617">
        <v>662642</v>
      </c>
      <c r="E617" t="s">
        <v>31</v>
      </c>
      <c r="F617">
        <v>945220</v>
      </c>
      <c r="G617" t="s">
        <v>2455</v>
      </c>
      <c r="H617" t="s">
        <v>2456</v>
      </c>
      <c r="I617" t="s">
        <v>2457</v>
      </c>
      <c r="J617">
        <v>87</v>
      </c>
      <c r="K617" t="s">
        <v>2458</v>
      </c>
      <c r="L617" t="s">
        <v>17652</v>
      </c>
      <c r="M617">
        <f t="shared" si="9"/>
        <v>263</v>
      </c>
    </row>
    <row r="618" spans="1:13" x14ac:dyDescent="0.25">
      <c r="A618" t="s">
        <v>2460</v>
      </c>
      <c r="B618" t="s">
        <v>9</v>
      </c>
      <c r="C618">
        <v>662752</v>
      </c>
      <c r="D618">
        <v>663963</v>
      </c>
      <c r="E618" t="s">
        <v>31</v>
      </c>
      <c r="F618">
        <v>945222</v>
      </c>
      <c r="G618" t="s">
        <v>2459</v>
      </c>
      <c r="H618" t="s">
        <v>2460</v>
      </c>
      <c r="I618" t="s">
        <v>2461</v>
      </c>
      <c r="J618">
        <v>403</v>
      </c>
      <c r="K618" t="s">
        <v>2462</v>
      </c>
      <c r="L618" t="s">
        <v>17653</v>
      </c>
      <c r="M618">
        <f t="shared" si="9"/>
        <v>1211</v>
      </c>
    </row>
    <row r="619" spans="1:13" x14ac:dyDescent="0.25">
      <c r="A619" t="s">
        <v>2464</v>
      </c>
      <c r="B619" t="s">
        <v>9</v>
      </c>
      <c r="C619">
        <v>664102</v>
      </c>
      <c r="D619">
        <v>665190</v>
      </c>
      <c r="E619" t="s">
        <v>31</v>
      </c>
      <c r="F619">
        <v>945241</v>
      </c>
      <c r="G619" t="s">
        <v>2463</v>
      </c>
      <c r="H619" t="s">
        <v>2464</v>
      </c>
      <c r="I619" t="s">
        <v>2465</v>
      </c>
      <c r="J619">
        <v>362</v>
      </c>
      <c r="K619" t="s">
        <v>2466</v>
      </c>
      <c r="L619" t="s">
        <v>17654</v>
      </c>
      <c r="M619">
        <f t="shared" si="9"/>
        <v>1088</v>
      </c>
    </row>
    <row r="620" spans="1:13" x14ac:dyDescent="0.25">
      <c r="A620" t="s">
        <v>2468</v>
      </c>
      <c r="B620" t="s">
        <v>9</v>
      </c>
      <c r="C620">
        <v>665201</v>
      </c>
      <c r="D620">
        <v>666313</v>
      </c>
      <c r="E620" t="s">
        <v>31</v>
      </c>
      <c r="F620">
        <v>945238</v>
      </c>
      <c r="G620" t="s">
        <v>2467</v>
      </c>
      <c r="H620" t="s">
        <v>2468</v>
      </c>
      <c r="I620" t="s">
        <v>2469</v>
      </c>
      <c r="J620">
        <v>370</v>
      </c>
      <c r="K620" t="s">
        <v>2470</v>
      </c>
      <c r="L620" t="s">
        <v>17655</v>
      </c>
      <c r="M620">
        <f t="shared" si="9"/>
        <v>1112</v>
      </c>
    </row>
    <row r="621" spans="1:13" x14ac:dyDescent="0.25">
      <c r="A621" t="s">
        <v>2472</v>
      </c>
      <c r="B621" t="s">
        <v>9</v>
      </c>
      <c r="C621">
        <v>666316</v>
      </c>
      <c r="D621">
        <v>668217</v>
      </c>
      <c r="E621" t="s">
        <v>31</v>
      </c>
      <c r="F621">
        <v>945240</v>
      </c>
      <c r="G621" t="s">
        <v>2471</v>
      </c>
      <c r="H621" t="s">
        <v>2472</v>
      </c>
      <c r="I621" t="s">
        <v>2473</v>
      </c>
      <c r="J621">
        <v>633</v>
      </c>
      <c r="K621" t="s">
        <v>2474</v>
      </c>
      <c r="L621" t="s">
        <v>17656</v>
      </c>
      <c r="M621">
        <f t="shared" si="9"/>
        <v>1901</v>
      </c>
    </row>
    <row r="622" spans="1:13" x14ac:dyDescent="0.25">
      <c r="A622" t="s">
        <v>2476</v>
      </c>
      <c r="B622" t="s">
        <v>9</v>
      </c>
      <c r="C622">
        <v>668248</v>
      </c>
      <c r="D622">
        <v>668715</v>
      </c>
      <c r="E622" t="s">
        <v>31</v>
      </c>
      <c r="F622">
        <v>945239</v>
      </c>
      <c r="G622" t="s">
        <v>2475</v>
      </c>
      <c r="H622" t="s">
        <v>2476</v>
      </c>
      <c r="I622" t="s">
        <v>2477</v>
      </c>
      <c r="J622">
        <v>155</v>
      </c>
      <c r="K622" t="s">
        <v>2478</v>
      </c>
      <c r="L622" t="s">
        <v>17657</v>
      </c>
      <c r="M622">
        <f t="shared" si="9"/>
        <v>467</v>
      </c>
    </row>
    <row r="623" spans="1:13" x14ac:dyDescent="0.25">
      <c r="A623" t="s">
        <v>2480</v>
      </c>
      <c r="B623" t="s">
        <v>9</v>
      </c>
      <c r="C623">
        <v>668719</v>
      </c>
      <c r="D623">
        <v>669036</v>
      </c>
      <c r="E623" t="s">
        <v>31</v>
      </c>
      <c r="F623">
        <v>945237</v>
      </c>
      <c r="G623" t="s">
        <v>2479</v>
      </c>
      <c r="H623" t="s">
        <v>2480</v>
      </c>
      <c r="I623" t="s">
        <v>2481</v>
      </c>
      <c r="J623">
        <v>105</v>
      </c>
      <c r="K623" t="s">
        <v>2482</v>
      </c>
      <c r="L623" t="s">
        <v>17658</v>
      </c>
      <c r="M623">
        <f t="shared" si="9"/>
        <v>317</v>
      </c>
    </row>
    <row r="624" spans="1:13" x14ac:dyDescent="0.25">
      <c r="A624" t="s">
        <v>2484</v>
      </c>
      <c r="B624" t="s">
        <v>9</v>
      </c>
      <c r="C624">
        <v>669296</v>
      </c>
      <c r="D624">
        <v>669907</v>
      </c>
      <c r="E624" t="s">
        <v>31</v>
      </c>
      <c r="F624">
        <v>945246</v>
      </c>
      <c r="G624" t="s">
        <v>2483</v>
      </c>
      <c r="H624" t="s">
        <v>2484</v>
      </c>
      <c r="I624" t="s">
        <v>2485</v>
      </c>
      <c r="J624">
        <v>203</v>
      </c>
      <c r="K624" t="s">
        <v>2486</v>
      </c>
      <c r="L624" t="s">
        <v>17659</v>
      </c>
      <c r="M624">
        <f t="shared" si="9"/>
        <v>611</v>
      </c>
    </row>
    <row r="625" spans="1:13" x14ac:dyDescent="0.25">
      <c r="A625" t="s">
        <v>2488</v>
      </c>
      <c r="B625" t="s">
        <v>9</v>
      </c>
      <c r="C625">
        <v>669931</v>
      </c>
      <c r="D625">
        <v>670572</v>
      </c>
      <c r="E625" t="s">
        <v>31</v>
      </c>
      <c r="F625">
        <v>945248</v>
      </c>
      <c r="G625" t="s">
        <v>2487</v>
      </c>
      <c r="H625" t="s">
        <v>2488</v>
      </c>
      <c r="I625" t="s">
        <v>2489</v>
      </c>
      <c r="J625">
        <v>213</v>
      </c>
      <c r="K625" t="s">
        <v>2490</v>
      </c>
      <c r="L625" t="s">
        <v>17660</v>
      </c>
      <c r="M625">
        <f t="shared" si="9"/>
        <v>641</v>
      </c>
    </row>
    <row r="626" spans="1:13" x14ac:dyDescent="0.25">
      <c r="A626" t="s">
        <v>2492</v>
      </c>
      <c r="B626" t="s">
        <v>9</v>
      </c>
      <c r="C626">
        <v>670574</v>
      </c>
      <c r="D626">
        <v>671605</v>
      </c>
      <c r="E626" t="s">
        <v>31</v>
      </c>
      <c r="F626">
        <v>947573</v>
      </c>
      <c r="G626" t="s">
        <v>2491</v>
      </c>
      <c r="H626" t="s">
        <v>2492</v>
      </c>
      <c r="I626" t="s">
        <v>2493</v>
      </c>
      <c r="J626">
        <v>343</v>
      </c>
      <c r="K626" t="s">
        <v>2494</v>
      </c>
      <c r="L626" t="s">
        <v>17661</v>
      </c>
      <c r="M626">
        <f t="shared" si="9"/>
        <v>1031</v>
      </c>
    </row>
    <row r="627" spans="1:13" x14ac:dyDescent="0.25">
      <c r="A627" t="s">
        <v>2496</v>
      </c>
      <c r="B627" t="s">
        <v>9</v>
      </c>
      <c r="C627">
        <v>671605</v>
      </c>
      <c r="D627">
        <v>672186</v>
      </c>
      <c r="E627" t="s">
        <v>31</v>
      </c>
      <c r="F627">
        <v>946257</v>
      </c>
      <c r="G627" t="s">
        <v>2495</v>
      </c>
      <c r="H627" t="s">
        <v>2496</v>
      </c>
      <c r="I627" t="s">
        <v>2497</v>
      </c>
      <c r="J627">
        <v>193</v>
      </c>
      <c r="K627" t="s">
        <v>2498</v>
      </c>
      <c r="L627" t="s">
        <v>17662</v>
      </c>
      <c r="M627">
        <f t="shared" si="9"/>
        <v>581</v>
      </c>
    </row>
    <row r="628" spans="1:13" x14ac:dyDescent="0.25">
      <c r="A628" t="s">
        <v>2500</v>
      </c>
      <c r="B628" t="s">
        <v>9</v>
      </c>
      <c r="C628">
        <v>672201</v>
      </c>
      <c r="D628">
        <v>674783</v>
      </c>
      <c r="E628" t="s">
        <v>31</v>
      </c>
      <c r="F628">
        <v>947497</v>
      </c>
      <c r="G628" t="s">
        <v>2499</v>
      </c>
      <c r="H628" t="s">
        <v>2500</v>
      </c>
      <c r="I628" t="s">
        <v>2501</v>
      </c>
      <c r="J628">
        <v>860</v>
      </c>
      <c r="K628" t="s">
        <v>2502</v>
      </c>
      <c r="L628" t="s">
        <v>17663</v>
      </c>
      <c r="M628">
        <f t="shared" si="9"/>
        <v>2582</v>
      </c>
    </row>
    <row r="629" spans="1:13" x14ac:dyDescent="0.25">
      <c r="A629" t="s">
        <v>2504</v>
      </c>
      <c r="B629" t="s">
        <v>9</v>
      </c>
      <c r="C629">
        <v>675018</v>
      </c>
      <c r="D629">
        <v>675500</v>
      </c>
      <c r="E629" t="s">
        <v>10</v>
      </c>
      <c r="F629">
        <v>945252</v>
      </c>
      <c r="G629" t="s">
        <v>2503</v>
      </c>
      <c r="H629" t="s">
        <v>2504</v>
      </c>
      <c r="I629" t="s">
        <v>2505</v>
      </c>
      <c r="J629">
        <v>160</v>
      </c>
      <c r="K629" t="s">
        <v>2506</v>
      </c>
      <c r="L629" t="e">
        <v>#N/A</v>
      </c>
      <c r="M629">
        <f t="shared" si="9"/>
        <v>482</v>
      </c>
    </row>
    <row r="630" spans="1:13" x14ac:dyDescent="0.25">
      <c r="A630" t="s">
        <v>2508</v>
      </c>
      <c r="B630" t="s">
        <v>9</v>
      </c>
      <c r="C630">
        <v>675570</v>
      </c>
      <c r="D630">
        <v>676547</v>
      </c>
      <c r="E630" t="s">
        <v>31</v>
      </c>
      <c r="F630">
        <v>945251</v>
      </c>
      <c r="G630" t="s">
        <v>2507</v>
      </c>
      <c r="H630" t="s">
        <v>2508</v>
      </c>
      <c r="I630" t="s">
        <v>2509</v>
      </c>
      <c r="J630">
        <v>325</v>
      </c>
      <c r="K630" t="s">
        <v>2510</v>
      </c>
      <c r="L630" t="s">
        <v>17664</v>
      </c>
      <c r="M630">
        <f t="shared" si="9"/>
        <v>977</v>
      </c>
    </row>
    <row r="631" spans="1:13" x14ac:dyDescent="0.25">
      <c r="A631" t="s">
        <v>2512</v>
      </c>
      <c r="B631" t="s">
        <v>9</v>
      </c>
      <c r="C631">
        <v>676711</v>
      </c>
      <c r="D631">
        <v>677418</v>
      </c>
      <c r="E631" t="s">
        <v>10</v>
      </c>
      <c r="F631">
        <v>945249</v>
      </c>
      <c r="G631" t="s">
        <v>2511</v>
      </c>
      <c r="H631" t="s">
        <v>2512</v>
      </c>
      <c r="I631" t="s">
        <v>2513</v>
      </c>
      <c r="J631">
        <v>235</v>
      </c>
      <c r="K631" t="s">
        <v>2514</v>
      </c>
      <c r="L631" t="e">
        <v>#N/A</v>
      </c>
      <c r="M631">
        <f t="shared" si="9"/>
        <v>707</v>
      </c>
    </row>
    <row r="632" spans="1:13" x14ac:dyDescent="0.25">
      <c r="A632" t="s">
        <v>2516</v>
      </c>
      <c r="B632" t="s">
        <v>9</v>
      </c>
      <c r="C632">
        <v>677415</v>
      </c>
      <c r="D632">
        <v>678842</v>
      </c>
      <c r="E632" t="s">
        <v>10</v>
      </c>
      <c r="F632">
        <v>945245</v>
      </c>
      <c r="G632" t="s">
        <v>2515</v>
      </c>
      <c r="H632" t="s">
        <v>2516</v>
      </c>
      <c r="I632" t="s">
        <v>2517</v>
      </c>
      <c r="J632">
        <v>475</v>
      </c>
      <c r="K632" t="s">
        <v>2518</v>
      </c>
      <c r="L632" t="s">
        <v>17665</v>
      </c>
      <c r="M632">
        <f t="shared" si="9"/>
        <v>1427</v>
      </c>
    </row>
    <row r="633" spans="1:13" x14ac:dyDescent="0.25">
      <c r="A633" t="s">
        <v>2520</v>
      </c>
      <c r="B633" t="s">
        <v>9</v>
      </c>
      <c r="C633">
        <v>678852</v>
      </c>
      <c r="D633">
        <v>679406</v>
      </c>
      <c r="E633" t="s">
        <v>31</v>
      </c>
      <c r="F633">
        <v>945243</v>
      </c>
      <c r="G633" t="s">
        <v>2519</v>
      </c>
      <c r="H633" t="s">
        <v>2520</v>
      </c>
      <c r="I633" t="s">
        <v>2521</v>
      </c>
      <c r="J633">
        <v>184</v>
      </c>
      <c r="K633" t="s">
        <v>2522</v>
      </c>
      <c r="L633" t="e">
        <v>#N/A</v>
      </c>
      <c r="M633">
        <f t="shared" si="9"/>
        <v>554</v>
      </c>
    </row>
    <row r="634" spans="1:13" x14ac:dyDescent="0.25">
      <c r="A634" t="s">
        <v>2524</v>
      </c>
      <c r="B634" t="s">
        <v>9</v>
      </c>
      <c r="C634">
        <v>679508</v>
      </c>
      <c r="D634">
        <v>680215</v>
      </c>
      <c r="E634" t="s">
        <v>10</v>
      </c>
      <c r="F634">
        <v>945244</v>
      </c>
      <c r="G634" t="s">
        <v>2523</v>
      </c>
      <c r="H634" t="s">
        <v>2524</v>
      </c>
      <c r="I634" t="s">
        <v>2525</v>
      </c>
      <c r="J634">
        <v>235</v>
      </c>
      <c r="K634" t="s">
        <v>2526</v>
      </c>
      <c r="L634" t="e">
        <v>#N/A</v>
      </c>
      <c r="M634">
        <f t="shared" si="9"/>
        <v>707</v>
      </c>
    </row>
    <row r="635" spans="1:13" x14ac:dyDescent="0.25">
      <c r="A635" t="s">
        <v>2528</v>
      </c>
      <c r="B635" t="s">
        <v>9</v>
      </c>
      <c r="C635">
        <v>680212</v>
      </c>
      <c r="D635">
        <v>681663</v>
      </c>
      <c r="E635" t="s">
        <v>10</v>
      </c>
      <c r="F635">
        <v>945253</v>
      </c>
      <c r="G635" t="s">
        <v>2527</v>
      </c>
      <c r="H635" t="s">
        <v>2528</v>
      </c>
      <c r="I635" t="s">
        <v>2529</v>
      </c>
      <c r="J635">
        <v>483</v>
      </c>
      <c r="K635" t="s">
        <v>2530</v>
      </c>
      <c r="L635" t="s">
        <v>17666</v>
      </c>
      <c r="M635">
        <f t="shared" si="9"/>
        <v>1451</v>
      </c>
    </row>
    <row r="636" spans="1:13" x14ac:dyDescent="0.25">
      <c r="A636" t="s">
        <v>2532</v>
      </c>
      <c r="B636" t="s">
        <v>9</v>
      </c>
      <c r="C636">
        <v>681723</v>
      </c>
      <c r="D636">
        <v>683393</v>
      </c>
      <c r="E636" t="s">
        <v>31</v>
      </c>
      <c r="F636">
        <v>945218</v>
      </c>
      <c r="G636" t="s">
        <v>2531</v>
      </c>
      <c r="H636" t="s">
        <v>2532</v>
      </c>
      <c r="I636" t="s">
        <v>2533</v>
      </c>
      <c r="J636">
        <v>556</v>
      </c>
      <c r="K636" t="s">
        <v>2534</v>
      </c>
      <c r="L636" t="s">
        <v>17667</v>
      </c>
      <c r="M636">
        <f t="shared" si="9"/>
        <v>1670</v>
      </c>
    </row>
    <row r="637" spans="1:13" x14ac:dyDescent="0.25">
      <c r="A637" t="s">
        <v>2536</v>
      </c>
      <c r="B637" t="s">
        <v>9</v>
      </c>
      <c r="C637">
        <v>683477</v>
      </c>
      <c r="D637">
        <v>684412</v>
      </c>
      <c r="E637" t="s">
        <v>31</v>
      </c>
      <c r="F637">
        <v>945503</v>
      </c>
      <c r="G637" t="s">
        <v>2535</v>
      </c>
      <c r="H637" t="s">
        <v>2536</v>
      </c>
      <c r="I637" t="s">
        <v>2537</v>
      </c>
      <c r="J637">
        <v>311</v>
      </c>
      <c r="K637" t="s">
        <v>2538</v>
      </c>
      <c r="L637" t="s">
        <v>17668</v>
      </c>
      <c r="M637">
        <f t="shared" si="9"/>
        <v>935</v>
      </c>
    </row>
    <row r="638" spans="1:13" x14ac:dyDescent="0.25">
      <c r="A638" t="s">
        <v>2540</v>
      </c>
      <c r="B638" t="s">
        <v>9</v>
      </c>
      <c r="C638">
        <v>684530</v>
      </c>
      <c r="D638">
        <v>685255</v>
      </c>
      <c r="E638" t="s">
        <v>31</v>
      </c>
      <c r="F638">
        <v>945254</v>
      </c>
      <c r="G638" t="s">
        <v>2539</v>
      </c>
      <c r="H638" t="s">
        <v>2540</v>
      </c>
      <c r="I638" t="s">
        <v>2541</v>
      </c>
      <c r="J638">
        <v>241</v>
      </c>
      <c r="K638" t="s">
        <v>2542</v>
      </c>
      <c r="L638" t="s">
        <v>17669</v>
      </c>
      <c r="M638">
        <f t="shared" si="9"/>
        <v>725</v>
      </c>
    </row>
    <row r="639" spans="1:13" x14ac:dyDescent="0.25">
      <c r="A639" t="s">
        <v>2544</v>
      </c>
      <c r="B639" t="s">
        <v>9</v>
      </c>
      <c r="C639">
        <v>685255</v>
      </c>
      <c r="D639">
        <v>685929</v>
      </c>
      <c r="E639" t="s">
        <v>31</v>
      </c>
      <c r="F639">
        <v>947354</v>
      </c>
      <c r="G639" t="s">
        <v>2543</v>
      </c>
      <c r="H639" t="s">
        <v>2544</v>
      </c>
      <c r="I639" t="s">
        <v>2545</v>
      </c>
      <c r="J639">
        <v>224</v>
      </c>
      <c r="K639" t="s">
        <v>2546</v>
      </c>
      <c r="L639" t="s">
        <v>17670</v>
      </c>
      <c r="M639">
        <f t="shared" si="9"/>
        <v>674</v>
      </c>
    </row>
    <row r="640" spans="1:13" x14ac:dyDescent="0.25">
      <c r="A640" t="s">
        <v>2548</v>
      </c>
      <c r="B640" t="s">
        <v>9</v>
      </c>
      <c r="C640">
        <v>685929</v>
      </c>
      <c r="D640">
        <v>686669</v>
      </c>
      <c r="E640" t="s">
        <v>31</v>
      </c>
      <c r="F640">
        <v>945443</v>
      </c>
      <c r="G640" t="s">
        <v>2547</v>
      </c>
      <c r="H640" t="s">
        <v>2548</v>
      </c>
      <c r="I640" t="s">
        <v>2549</v>
      </c>
      <c r="J640">
        <v>246</v>
      </c>
      <c r="K640" t="s">
        <v>2550</v>
      </c>
      <c r="L640" t="s">
        <v>17671</v>
      </c>
      <c r="M640">
        <f t="shared" si="9"/>
        <v>740</v>
      </c>
    </row>
    <row r="641" spans="1:13" x14ac:dyDescent="0.25">
      <c r="A641" t="s">
        <v>2552</v>
      </c>
      <c r="B641" t="s">
        <v>9</v>
      </c>
      <c r="C641">
        <v>686839</v>
      </c>
      <c r="D641">
        <v>687747</v>
      </c>
      <c r="E641" t="s">
        <v>31</v>
      </c>
      <c r="F641">
        <v>946938</v>
      </c>
      <c r="G641" t="s">
        <v>2551</v>
      </c>
      <c r="H641" t="s">
        <v>2552</v>
      </c>
      <c r="I641" t="s">
        <v>2553</v>
      </c>
      <c r="J641">
        <v>302</v>
      </c>
      <c r="K641" t="s">
        <v>2554</v>
      </c>
      <c r="L641" t="s">
        <v>17672</v>
      </c>
      <c r="M641">
        <f t="shared" si="9"/>
        <v>908</v>
      </c>
    </row>
    <row r="642" spans="1:13" x14ac:dyDescent="0.25">
      <c r="A642" t="s">
        <v>2556</v>
      </c>
      <c r="B642" t="s">
        <v>9</v>
      </c>
      <c r="C642">
        <v>687997</v>
      </c>
      <c r="D642">
        <v>688977</v>
      </c>
      <c r="E642" t="s">
        <v>31</v>
      </c>
      <c r="F642">
        <v>944917</v>
      </c>
      <c r="G642" t="s">
        <v>2555</v>
      </c>
      <c r="H642" t="s">
        <v>2556</v>
      </c>
      <c r="I642" t="s">
        <v>2557</v>
      </c>
      <c r="J642">
        <v>326</v>
      </c>
      <c r="K642" t="s">
        <v>1013</v>
      </c>
      <c r="L642" t="s">
        <v>17673</v>
      </c>
      <c r="M642">
        <f t="shared" si="9"/>
        <v>980</v>
      </c>
    </row>
    <row r="643" spans="1:13" x14ac:dyDescent="0.25">
      <c r="A643" t="s">
        <v>2559</v>
      </c>
      <c r="B643" t="s">
        <v>9</v>
      </c>
      <c r="C643">
        <v>689343</v>
      </c>
      <c r="D643">
        <v>690881</v>
      </c>
      <c r="E643" t="s">
        <v>31</v>
      </c>
      <c r="F643">
        <v>946201</v>
      </c>
      <c r="G643" t="s">
        <v>2558</v>
      </c>
      <c r="H643" t="s">
        <v>2559</v>
      </c>
      <c r="I643" t="s">
        <v>2560</v>
      </c>
      <c r="J643">
        <v>512</v>
      </c>
      <c r="K643" t="s">
        <v>2561</v>
      </c>
      <c r="L643" t="s">
        <v>17674</v>
      </c>
      <c r="M643">
        <f t="shared" ref="M643:M706" si="10">D643-C643</f>
        <v>1538</v>
      </c>
    </row>
    <row r="644" spans="1:13" x14ac:dyDescent="0.25">
      <c r="A644" t="s">
        <v>2563</v>
      </c>
      <c r="B644" t="s">
        <v>9</v>
      </c>
      <c r="C644">
        <v>690906</v>
      </c>
      <c r="D644">
        <v>691784</v>
      </c>
      <c r="E644" t="s">
        <v>31</v>
      </c>
      <c r="F644">
        <v>946417</v>
      </c>
      <c r="G644" t="s">
        <v>2562</v>
      </c>
      <c r="H644" t="s">
        <v>2563</v>
      </c>
      <c r="I644" t="s">
        <v>2564</v>
      </c>
      <c r="J644">
        <v>292</v>
      </c>
      <c r="K644" t="s">
        <v>2565</v>
      </c>
      <c r="L644" t="s">
        <v>17675</v>
      </c>
      <c r="M644">
        <f t="shared" si="10"/>
        <v>878</v>
      </c>
    </row>
    <row r="645" spans="1:13" x14ac:dyDescent="0.25">
      <c r="A645" t="s">
        <v>2567</v>
      </c>
      <c r="B645" t="s">
        <v>9</v>
      </c>
      <c r="C645">
        <v>691874</v>
      </c>
      <c r="D645">
        <v>692341</v>
      </c>
      <c r="E645" t="s">
        <v>31</v>
      </c>
      <c r="F645">
        <v>946430</v>
      </c>
      <c r="G645" t="s">
        <v>2566</v>
      </c>
      <c r="H645" t="s">
        <v>2567</v>
      </c>
      <c r="I645" t="s">
        <v>2568</v>
      </c>
      <c r="J645">
        <v>155</v>
      </c>
      <c r="K645" t="s">
        <v>2569</v>
      </c>
      <c r="L645" t="s">
        <v>17676</v>
      </c>
      <c r="M645">
        <f t="shared" si="10"/>
        <v>467</v>
      </c>
    </row>
    <row r="646" spans="1:13" x14ac:dyDescent="0.25">
      <c r="A646" t="s">
        <v>2571</v>
      </c>
      <c r="B646" t="s">
        <v>9</v>
      </c>
      <c r="C646">
        <v>692338</v>
      </c>
      <c r="D646">
        <v>693378</v>
      </c>
      <c r="E646" t="s">
        <v>31</v>
      </c>
      <c r="F646">
        <v>948044</v>
      </c>
      <c r="G646" t="s">
        <v>2570</v>
      </c>
      <c r="H646" t="s">
        <v>2571</v>
      </c>
      <c r="I646" t="s">
        <v>2572</v>
      </c>
      <c r="J646">
        <v>346</v>
      </c>
      <c r="K646" t="s">
        <v>2573</v>
      </c>
      <c r="L646" t="s">
        <v>17677</v>
      </c>
      <c r="M646">
        <f t="shared" si="10"/>
        <v>1040</v>
      </c>
    </row>
    <row r="647" spans="1:13" x14ac:dyDescent="0.25">
      <c r="A647" t="s">
        <v>2575</v>
      </c>
      <c r="B647" t="s">
        <v>9</v>
      </c>
      <c r="C647">
        <v>693531</v>
      </c>
      <c r="D647">
        <v>694955</v>
      </c>
      <c r="E647" t="s">
        <v>31</v>
      </c>
      <c r="F647">
        <v>945260</v>
      </c>
      <c r="G647" t="s">
        <v>2574</v>
      </c>
      <c r="H647" t="s">
        <v>2575</v>
      </c>
      <c r="I647" t="s">
        <v>2576</v>
      </c>
      <c r="J647">
        <v>474</v>
      </c>
      <c r="K647" t="s">
        <v>2577</v>
      </c>
      <c r="L647" t="s">
        <v>17678</v>
      </c>
      <c r="M647">
        <f t="shared" si="10"/>
        <v>1424</v>
      </c>
    </row>
    <row r="648" spans="1:13" x14ac:dyDescent="0.25">
      <c r="A648" t="s">
        <v>2579</v>
      </c>
      <c r="B648" t="s">
        <v>9</v>
      </c>
      <c r="C648">
        <v>695101</v>
      </c>
      <c r="D648">
        <v>696276</v>
      </c>
      <c r="E648" t="s">
        <v>10</v>
      </c>
      <c r="F648">
        <v>945261</v>
      </c>
      <c r="G648" t="s">
        <v>2578</v>
      </c>
      <c r="H648" t="s">
        <v>2579</v>
      </c>
      <c r="I648" t="s">
        <v>2580</v>
      </c>
      <c r="J648">
        <v>391</v>
      </c>
      <c r="K648" t="s">
        <v>2581</v>
      </c>
      <c r="L648" t="s">
        <v>17679</v>
      </c>
      <c r="M648">
        <f t="shared" si="10"/>
        <v>1175</v>
      </c>
    </row>
    <row r="649" spans="1:13" x14ac:dyDescent="0.25">
      <c r="A649" t="s">
        <v>2583</v>
      </c>
      <c r="B649" t="s">
        <v>9</v>
      </c>
      <c r="C649">
        <v>697513</v>
      </c>
      <c r="D649">
        <v>699177</v>
      </c>
      <c r="E649" t="s">
        <v>31</v>
      </c>
      <c r="F649">
        <v>945281</v>
      </c>
      <c r="G649" t="s">
        <v>2582</v>
      </c>
      <c r="H649" t="s">
        <v>2583</v>
      </c>
      <c r="I649" t="s">
        <v>2584</v>
      </c>
      <c r="J649">
        <v>554</v>
      </c>
      <c r="K649" t="s">
        <v>2585</v>
      </c>
      <c r="L649" t="s">
        <v>17680</v>
      </c>
      <c r="M649">
        <f t="shared" si="10"/>
        <v>1664</v>
      </c>
    </row>
    <row r="650" spans="1:13" x14ac:dyDescent="0.25">
      <c r="A650" t="s">
        <v>2587</v>
      </c>
      <c r="B650" t="s">
        <v>9</v>
      </c>
      <c r="C650">
        <v>699574</v>
      </c>
      <c r="D650">
        <v>700326</v>
      </c>
      <c r="E650" t="s">
        <v>31</v>
      </c>
      <c r="F650">
        <v>945283</v>
      </c>
      <c r="G650" t="s">
        <v>2586</v>
      </c>
      <c r="H650" t="s">
        <v>2587</v>
      </c>
      <c r="I650" t="s">
        <v>2588</v>
      </c>
      <c r="J650">
        <v>250</v>
      </c>
      <c r="K650" t="s">
        <v>2589</v>
      </c>
      <c r="L650" t="s">
        <v>17681</v>
      </c>
      <c r="M650">
        <f t="shared" si="10"/>
        <v>752</v>
      </c>
    </row>
    <row r="651" spans="1:13" x14ac:dyDescent="0.25">
      <c r="A651" t="s">
        <v>2591</v>
      </c>
      <c r="B651" t="s">
        <v>9</v>
      </c>
      <c r="C651">
        <v>700374</v>
      </c>
      <c r="D651">
        <v>701594</v>
      </c>
      <c r="E651" t="s">
        <v>31</v>
      </c>
      <c r="F651">
        <v>945285</v>
      </c>
      <c r="G651" t="s">
        <v>2590</v>
      </c>
      <c r="H651" t="s">
        <v>2591</v>
      </c>
      <c r="I651" t="s">
        <v>2592</v>
      </c>
      <c r="J651">
        <v>406</v>
      </c>
      <c r="K651" t="s">
        <v>2593</v>
      </c>
      <c r="L651" t="s">
        <v>17682</v>
      </c>
      <c r="M651">
        <f t="shared" si="10"/>
        <v>1220</v>
      </c>
    </row>
    <row r="652" spans="1:13" x14ac:dyDescent="0.25">
      <c r="A652" t="s">
        <v>2595</v>
      </c>
      <c r="B652" t="s">
        <v>9</v>
      </c>
      <c r="C652">
        <v>701603</v>
      </c>
      <c r="D652">
        <v>702751</v>
      </c>
      <c r="E652" t="s">
        <v>31</v>
      </c>
      <c r="F652">
        <v>945289</v>
      </c>
      <c r="G652" t="s">
        <v>2594</v>
      </c>
      <c r="H652" t="s">
        <v>2595</v>
      </c>
      <c r="I652" t="s">
        <v>2596</v>
      </c>
      <c r="J652">
        <v>382</v>
      </c>
      <c r="K652" t="s">
        <v>2597</v>
      </c>
      <c r="L652" t="s">
        <v>17683</v>
      </c>
      <c r="M652">
        <f t="shared" si="10"/>
        <v>1148</v>
      </c>
    </row>
    <row r="653" spans="1:13" x14ac:dyDescent="0.25">
      <c r="A653" t="s">
        <v>2599</v>
      </c>
      <c r="B653" t="s">
        <v>9</v>
      </c>
      <c r="C653">
        <v>702811</v>
      </c>
      <c r="D653">
        <v>703611</v>
      </c>
      <c r="E653" t="s">
        <v>31</v>
      </c>
      <c r="F653">
        <v>945290</v>
      </c>
      <c r="G653" t="s">
        <v>2598</v>
      </c>
      <c r="H653" t="s">
        <v>2599</v>
      </c>
      <c r="I653" t="s">
        <v>2600</v>
      </c>
      <c r="J653">
        <v>266</v>
      </c>
      <c r="K653" t="s">
        <v>2601</v>
      </c>
      <c r="L653" t="s">
        <v>17684</v>
      </c>
      <c r="M653">
        <f t="shared" si="10"/>
        <v>800</v>
      </c>
    </row>
    <row r="654" spans="1:13" x14ac:dyDescent="0.25">
      <c r="A654" t="s">
        <v>2603</v>
      </c>
      <c r="B654" t="s">
        <v>9</v>
      </c>
      <c r="C654">
        <v>703944</v>
      </c>
      <c r="D654">
        <v>705890</v>
      </c>
      <c r="E654" t="s">
        <v>10</v>
      </c>
      <c r="F654">
        <v>945292</v>
      </c>
      <c r="G654" t="s">
        <v>2602</v>
      </c>
      <c r="H654" t="s">
        <v>2603</v>
      </c>
      <c r="I654" t="s">
        <v>2604</v>
      </c>
      <c r="J654">
        <v>648</v>
      </c>
      <c r="K654" t="s">
        <v>2605</v>
      </c>
      <c r="L654" t="s">
        <v>17685</v>
      </c>
      <c r="M654">
        <f t="shared" si="10"/>
        <v>1946</v>
      </c>
    </row>
    <row r="655" spans="1:13" x14ac:dyDescent="0.25">
      <c r="A655" t="s">
        <v>2607</v>
      </c>
      <c r="B655" t="s">
        <v>9</v>
      </c>
      <c r="C655">
        <v>706093</v>
      </c>
      <c r="D655">
        <v>707757</v>
      </c>
      <c r="E655" t="s">
        <v>10</v>
      </c>
      <c r="F655">
        <v>945310</v>
      </c>
      <c r="G655" t="s">
        <v>2606</v>
      </c>
      <c r="H655" t="s">
        <v>2607</v>
      </c>
      <c r="I655" t="s">
        <v>2608</v>
      </c>
      <c r="J655">
        <v>554</v>
      </c>
      <c r="K655" t="s">
        <v>2609</v>
      </c>
      <c r="L655" t="s">
        <v>17686</v>
      </c>
      <c r="M655">
        <f t="shared" si="10"/>
        <v>1664</v>
      </c>
    </row>
    <row r="656" spans="1:13" x14ac:dyDescent="0.25">
      <c r="A656" t="s">
        <v>2611</v>
      </c>
      <c r="B656" t="s">
        <v>9</v>
      </c>
      <c r="C656">
        <v>708334</v>
      </c>
      <c r="D656">
        <v>709740</v>
      </c>
      <c r="E656" t="s">
        <v>10</v>
      </c>
      <c r="F656">
        <v>945296</v>
      </c>
      <c r="G656" t="s">
        <v>2610</v>
      </c>
      <c r="H656" t="s">
        <v>2611</v>
      </c>
      <c r="I656" t="s">
        <v>2612</v>
      </c>
      <c r="J656">
        <v>468</v>
      </c>
      <c r="K656" t="s">
        <v>2613</v>
      </c>
      <c r="L656" t="s">
        <v>17687</v>
      </c>
      <c r="M656">
        <f t="shared" si="10"/>
        <v>1406</v>
      </c>
    </row>
    <row r="657" spans="1:13" x14ac:dyDescent="0.25">
      <c r="A657" t="s">
        <v>2615</v>
      </c>
      <c r="B657" t="s">
        <v>9</v>
      </c>
      <c r="C657">
        <v>709790</v>
      </c>
      <c r="D657">
        <v>710116</v>
      </c>
      <c r="E657" t="s">
        <v>10</v>
      </c>
      <c r="F657">
        <v>945713</v>
      </c>
      <c r="G657" t="s">
        <v>2614</v>
      </c>
      <c r="H657" t="s">
        <v>2615</v>
      </c>
      <c r="I657" t="s">
        <v>2616</v>
      </c>
      <c r="J657">
        <v>108</v>
      </c>
      <c r="K657" t="s">
        <v>2617</v>
      </c>
      <c r="L657" t="s">
        <v>17688</v>
      </c>
      <c r="M657">
        <f t="shared" si="10"/>
        <v>326</v>
      </c>
    </row>
    <row r="658" spans="1:13" x14ac:dyDescent="0.25">
      <c r="A658" t="s">
        <v>2619</v>
      </c>
      <c r="B658" t="s">
        <v>9</v>
      </c>
      <c r="C658">
        <v>710200</v>
      </c>
      <c r="D658">
        <v>710646</v>
      </c>
      <c r="E658" t="s">
        <v>31</v>
      </c>
      <c r="F658">
        <v>945295</v>
      </c>
      <c r="G658" t="s">
        <v>2618</v>
      </c>
      <c r="H658" t="s">
        <v>2619</v>
      </c>
      <c r="I658" t="s">
        <v>2620</v>
      </c>
      <c r="J658">
        <v>148</v>
      </c>
      <c r="K658" t="s">
        <v>2621</v>
      </c>
      <c r="L658" t="s">
        <v>17689</v>
      </c>
      <c r="M658">
        <f t="shared" si="10"/>
        <v>446</v>
      </c>
    </row>
    <row r="659" spans="1:13" x14ac:dyDescent="0.25">
      <c r="A659" t="s">
        <v>2623</v>
      </c>
      <c r="B659" t="s">
        <v>9</v>
      </c>
      <c r="C659">
        <v>710639</v>
      </c>
      <c r="D659">
        <v>710725</v>
      </c>
      <c r="E659" t="s">
        <v>31</v>
      </c>
      <c r="F659">
        <v>5625562</v>
      </c>
      <c r="G659" t="s">
        <v>2622</v>
      </c>
      <c r="H659" t="s">
        <v>2623</v>
      </c>
      <c r="I659" t="s">
        <v>2624</v>
      </c>
      <c r="J659">
        <v>28</v>
      </c>
      <c r="K659" t="s">
        <v>2625</v>
      </c>
      <c r="L659" t="s">
        <v>17690</v>
      </c>
      <c r="M659">
        <f t="shared" si="10"/>
        <v>86</v>
      </c>
    </row>
    <row r="660" spans="1:13" x14ac:dyDescent="0.25">
      <c r="A660" t="s">
        <v>2627</v>
      </c>
      <c r="B660" t="s">
        <v>9</v>
      </c>
      <c r="C660">
        <v>710935</v>
      </c>
      <c r="D660">
        <v>711465</v>
      </c>
      <c r="E660" t="s">
        <v>31</v>
      </c>
      <c r="F660">
        <v>945293</v>
      </c>
      <c r="G660" t="s">
        <v>2626</v>
      </c>
      <c r="H660" t="s">
        <v>2627</v>
      </c>
      <c r="I660" t="s">
        <v>2628</v>
      </c>
      <c r="J660">
        <v>176</v>
      </c>
      <c r="K660" t="s">
        <v>2629</v>
      </c>
      <c r="L660" t="s">
        <v>17691</v>
      </c>
      <c r="M660">
        <f t="shared" si="10"/>
        <v>530</v>
      </c>
    </row>
    <row r="661" spans="1:13" x14ac:dyDescent="0.25">
      <c r="A661" t="s">
        <v>2631</v>
      </c>
      <c r="B661" t="s">
        <v>9</v>
      </c>
      <c r="C661">
        <v>711605</v>
      </c>
      <c r="D661">
        <v>711898</v>
      </c>
      <c r="E661" t="s">
        <v>31</v>
      </c>
      <c r="F661">
        <v>945291</v>
      </c>
      <c r="G661" t="s">
        <v>2630</v>
      </c>
      <c r="H661" t="s">
        <v>2631</v>
      </c>
      <c r="I661" t="s">
        <v>2632</v>
      </c>
      <c r="J661">
        <v>97</v>
      </c>
      <c r="K661" t="s">
        <v>2633</v>
      </c>
      <c r="L661" t="s">
        <v>17692</v>
      </c>
      <c r="M661">
        <f t="shared" si="10"/>
        <v>293</v>
      </c>
    </row>
    <row r="662" spans="1:13" x14ac:dyDescent="0.25">
      <c r="A662" t="s">
        <v>2635</v>
      </c>
      <c r="B662" t="s">
        <v>9</v>
      </c>
      <c r="C662">
        <v>712038</v>
      </c>
      <c r="D662">
        <v>712802</v>
      </c>
      <c r="E662" t="s">
        <v>31</v>
      </c>
      <c r="F662">
        <v>945288</v>
      </c>
      <c r="G662" t="s">
        <v>2634</v>
      </c>
      <c r="H662" t="s">
        <v>2635</v>
      </c>
      <c r="I662" t="s">
        <v>2636</v>
      </c>
      <c r="J662">
        <v>254</v>
      </c>
      <c r="K662" t="s">
        <v>2637</v>
      </c>
      <c r="L662" t="s">
        <v>17693</v>
      </c>
      <c r="M662">
        <f t="shared" si="10"/>
        <v>764</v>
      </c>
    </row>
    <row r="663" spans="1:13" x14ac:dyDescent="0.25">
      <c r="A663" t="s">
        <v>2639</v>
      </c>
      <c r="B663" t="s">
        <v>9</v>
      </c>
      <c r="C663">
        <v>712987</v>
      </c>
      <c r="D663">
        <v>713532</v>
      </c>
      <c r="E663" t="s">
        <v>10</v>
      </c>
      <c r="F663">
        <v>945272</v>
      </c>
      <c r="G663" t="s">
        <v>2638</v>
      </c>
      <c r="H663" t="s">
        <v>2639</v>
      </c>
      <c r="I663" t="s">
        <v>2640</v>
      </c>
      <c r="J663">
        <v>181</v>
      </c>
      <c r="K663" t="s">
        <v>2641</v>
      </c>
      <c r="L663" t="s">
        <v>17694</v>
      </c>
      <c r="M663">
        <f t="shared" si="10"/>
        <v>545</v>
      </c>
    </row>
    <row r="664" spans="1:13" x14ac:dyDescent="0.25">
      <c r="A664" t="s">
        <v>2643</v>
      </c>
      <c r="B664" t="s">
        <v>9</v>
      </c>
      <c r="C664">
        <v>713558</v>
      </c>
      <c r="D664">
        <v>715198</v>
      </c>
      <c r="E664" t="s">
        <v>10</v>
      </c>
      <c r="F664">
        <v>945271</v>
      </c>
      <c r="G664" t="s">
        <v>2642</v>
      </c>
      <c r="H664" t="s">
        <v>2643</v>
      </c>
      <c r="I664" t="s">
        <v>2644</v>
      </c>
      <c r="J664">
        <v>546</v>
      </c>
      <c r="K664" t="s">
        <v>2645</v>
      </c>
      <c r="L664" t="s">
        <v>17695</v>
      </c>
      <c r="M664">
        <f t="shared" si="10"/>
        <v>1640</v>
      </c>
    </row>
    <row r="665" spans="1:13" x14ac:dyDescent="0.25">
      <c r="A665" t="s">
        <v>2647</v>
      </c>
      <c r="B665" t="s">
        <v>9</v>
      </c>
      <c r="C665">
        <v>715412</v>
      </c>
      <c r="D665">
        <v>715906</v>
      </c>
      <c r="E665" t="s">
        <v>10</v>
      </c>
      <c r="F665">
        <v>945274</v>
      </c>
      <c r="G665" t="s">
        <v>2646</v>
      </c>
      <c r="H665" t="s">
        <v>2647</v>
      </c>
      <c r="I665" t="s">
        <v>2648</v>
      </c>
      <c r="J665">
        <v>164</v>
      </c>
      <c r="K665" t="s">
        <v>2649</v>
      </c>
      <c r="L665" t="s">
        <v>17696</v>
      </c>
      <c r="M665">
        <f t="shared" si="10"/>
        <v>494</v>
      </c>
    </row>
    <row r="666" spans="1:13" x14ac:dyDescent="0.25">
      <c r="A666" t="s">
        <v>2651</v>
      </c>
      <c r="B666" t="s">
        <v>9</v>
      </c>
      <c r="C666">
        <v>716946</v>
      </c>
      <c r="D666">
        <v>718265</v>
      </c>
      <c r="E666" t="s">
        <v>31</v>
      </c>
      <c r="F666">
        <v>945422</v>
      </c>
      <c r="G666" t="s">
        <v>2650</v>
      </c>
      <c r="H666" t="s">
        <v>2651</v>
      </c>
      <c r="I666" t="s">
        <v>2652</v>
      </c>
      <c r="J666">
        <v>439</v>
      </c>
      <c r="K666" t="s">
        <v>2653</v>
      </c>
      <c r="L666" t="s">
        <v>17697</v>
      </c>
      <c r="M666">
        <f t="shared" si="10"/>
        <v>1319</v>
      </c>
    </row>
    <row r="667" spans="1:13" x14ac:dyDescent="0.25">
      <c r="A667" t="s">
        <v>2655</v>
      </c>
      <c r="B667" t="s">
        <v>9</v>
      </c>
      <c r="C667">
        <v>718262</v>
      </c>
      <c r="D667">
        <v>720460</v>
      </c>
      <c r="E667" t="s">
        <v>31</v>
      </c>
      <c r="F667">
        <v>945297</v>
      </c>
      <c r="G667" t="s">
        <v>2654</v>
      </c>
      <c r="H667" t="s">
        <v>2655</v>
      </c>
      <c r="I667" t="s">
        <v>2656</v>
      </c>
      <c r="J667">
        <v>732</v>
      </c>
      <c r="K667" t="s">
        <v>2657</v>
      </c>
      <c r="L667" t="s">
        <v>17698</v>
      </c>
      <c r="M667">
        <f t="shared" si="10"/>
        <v>2198</v>
      </c>
    </row>
    <row r="668" spans="1:13" x14ac:dyDescent="0.25">
      <c r="A668" t="s">
        <v>2659</v>
      </c>
      <c r="B668" t="s">
        <v>9</v>
      </c>
      <c r="C668">
        <v>720718</v>
      </c>
      <c r="D668">
        <v>720822</v>
      </c>
      <c r="E668" t="s">
        <v>31</v>
      </c>
      <c r="F668">
        <v>63925627</v>
      </c>
      <c r="G668" t="s">
        <v>2658</v>
      </c>
      <c r="H668" t="s">
        <v>2659</v>
      </c>
      <c r="I668" t="s">
        <v>2660</v>
      </c>
      <c r="J668">
        <v>34</v>
      </c>
      <c r="K668" t="s">
        <v>2661</v>
      </c>
      <c r="L668" t="s">
        <v>17699</v>
      </c>
      <c r="M668">
        <f t="shared" si="10"/>
        <v>104</v>
      </c>
    </row>
    <row r="669" spans="1:13" x14ac:dyDescent="0.25">
      <c r="A669" t="s">
        <v>2663</v>
      </c>
      <c r="B669" t="s">
        <v>9</v>
      </c>
      <c r="C669">
        <v>721056</v>
      </c>
      <c r="D669">
        <v>721733</v>
      </c>
      <c r="E669" t="s">
        <v>31</v>
      </c>
      <c r="F669">
        <v>945302</v>
      </c>
      <c r="G669" t="s">
        <v>2662</v>
      </c>
      <c r="H669" t="s">
        <v>2663</v>
      </c>
      <c r="I669" t="s">
        <v>2664</v>
      </c>
      <c r="J669">
        <v>225</v>
      </c>
      <c r="K669" t="s">
        <v>2665</v>
      </c>
      <c r="L669" t="s">
        <v>17700</v>
      </c>
      <c r="M669">
        <f t="shared" si="10"/>
        <v>677</v>
      </c>
    </row>
    <row r="670" spans="1:13" x14ac:dyDescent="0.25">
      <c r="A670" t="s">
        <v>2667</v>
      </c>
      <c r="B670" t="s">
        <v>9</v>
      </c>
      <c r="C670">
        <v>721730</v>
      </c>
      <c r="D670">
        <v>724414</v>
      </c>
      <c r="E670" t="s">
        <v>31</v>
      </c>
      <c r="F670">
        <v>946744</v>
      </c>
      <c r="G670" t="s">
        <v>2666</v>
      </c>
      <c r="H670" t="s">
        <v>2667</v>
      </c>
      <c r="I670" t="s">
        <v>2668</v>
      </c>
      <c r="J670">
        <v>894</v>
      </c>
      <c r="K670" t="s">
        <v>2669</v>
      </c>
      <c r="L670" t="s">
        <v>17701</v>
      </c>
      <c r="M670">
        <f t="shared" si="10"/>
        <v>2684</v>
      </c>
    </row>
    <row r="671" spans="1:13" x14ac:dyDescent="0.25">
      <c r="A671" t="s">
        <v>2671</v>
      </c>
      <c r="B671" t="s">
        <v>9</v>
      </c>
      <c r="C671">
        <v>724407</v>
      </c>
      <c r="D671">
        <v>724979</v>
      </c>
      <c r="E671" t="s">
        <v>31</v>
      </c>
      <c r="F671">
        <v>947508</v>
      </c>
      <c r="G671" t="s">
        <v>2670</v>
      </c>
      <c r="H671" t="s">
        <v>2671</v>
      </c>
      <c r="I671" t="s">
        <v>2672</v>
      </c>
      <c r="J671">
        <v>190</v>
      </c>
      <c r="K671" t="s">
        <v>2673</v>
      </c>
      <c r="L671" t="s">
        <v>17702</v>
      </c>
      <c r="M671">
        <f t="shared" si="10"/>
        <v>572</v>
      </c>
    </row>
    <row r="672" spans="1:13" x14ac:dyDescent="0.25">
      <c r="A672" t="s">
        <v>2675</v>
      </c>
      <c r="B672" t="s">
        <v>9</v>
      </c>
      <c r="C672">
        <v>724988</v>
      </c>
      <c r="D672">
        <v>727036</v>
      </c>
      <c r="E672" t="s">
        <v>31</v>
      </c>
      <c r="F672">
        <v>947450</v>
      </c>
      <c r="G672" t="s">
        <v>2674</v>
      </c>
      <c r="H672" t="s">
        <v>2675</v>
      </c>
      <c r="I672" t="s">
        <v>2676</v>
      </c>
      <c r="J672">
        <v>682</v>
      </c>
      <c r="K672" t="s">
        <v>2677</v>
      </c>
      <c r="L672" t="s">
        <v>17703</v>
      </c>
      <c r="M672">
        <f t="shared" si="10"/>
        <v>2048</v>
      </c>
    </row>
    <row r="673" spans="1:13" x14ac:dyDescent="0.25">
      <c r="A673" t="s">
        <v>2679</v>
      </c>
      <c r="B673" t="s">
        <v>9</v>
      </c>
      <c r="C673">
        <v>727059</v>
      </c>
      <c r="D673">
        <v>728732</v>
      </c>
      <c r="E673" t="s">
        <v>31</v>
      </c>
      <c r="F673">
        <v>946045</v>
      </c>
      <c r="G673" t="s">
        <v>2678</v>
      </c>
      <c r="H673" t="s">
        <v>2679</v>
      </c>
      <c r="I673" t="s">
        <v>2680</v>
      </c>
      <c r="J673">
        <v>557</v>
      </c>
      <c r="K673" t="s">
        <v>2681</v>
      </c>
      <c r="L673" t="s">
        <v>17704</v>
      </c>
      <c r="M673">
        <f t="shared" si="10"/>
        <v>1673</v>
      </c>
    </row>
    <row r="674" spans="1:13" x14ac:dyDescent="0.25">
      <c r="A674" t="s">
        <v>2683</v>
      </c>
      <c r="B674" t="s">
        <v>9</v>
      </c>
      <c r="C674">
        <v>728732</v>
      </c>
      <c r="D674">
        <v>728821</v>
      </c>
      <c r="E674" t="s">
        <v>31</v>
      </c>
      <c r="F674">
        <v>948946</v>
      </c>
      <c r="G674" t="s">
        <v>2682</v>
      </c>
      <c r="H674" t="s">
        <v>2683</v>
      </c>
      <c r="I674" t="s">
        <v>2684</v>
      </c>
      <c r="J674">
        <v>29</v>
      </c>
      <c r="K674" t="s">
        <v>2685</v>
      </c>
      <c r="L674" t="s">
        <v>17705</v>
      </c>
      <c r="M674">
        <f t="shared" si="10"/>
        <v>89</v>
      </c>
    </row>
    <row r="675" spans="1:13" x14ac:dyDescent="0.25">
      <c r="A675" t="s">
        <v>2687</v>
      </c>
      <c r="B675" t="s">
        <v>9</v>
      </c>
      <c r="C675">
        <v>729134</v>
      </c>
      <c r="D675">
        <v>729340</v>
      </c>
      <c r="E675" t="s">
        <v>10</v>
      </c>
      <c r="F675">
        <v>947452</v>
      </c>
      <c r="G675" t="s">
        <v>2686</v>
      </c>
      <c r="H675" t="s">
        <v>2687</v>
      </c>
      <c r="I675" t="s">
        <v>2688</v>
      </c>
      <c r="J675">
        <v>68</v>
      </c>
      <c r="K675" t="s">
        <v>2689</v>
      </c>
      <c r="L675" t="s">
        <v>17706</v>
      </c>
      <c r="M675">
        <f t="shared" si="10"/>
        <v>206</v>
      </c>
    </row>
    <row r="676" spans="1:13" x14ac:dyDescent="0.25">
      <c r="A676" t="s">
        <v>2691</v>
      </c>
      <c r="B676" t="s">
        <v>9</v>
      </c>
      <c r="C676">
        <v>729583</v>
      </c>
      <c r="D676">
        <v>733776</v>
      </c>
      <c r="E676" t="s">
        <v>10</v>
      </c>
      <c r="F676">
        <v>945306</v>
      </c>
      <c r="G676" t="s">
        <v>2690</v>
      </c>
      <c r="H676" t="s">
        <v>2691</v>
      </c>
      <c r="I676" t="s">
        <v>2692</v>
      </c>
      <c r="J676">
        <v>1397</v>
      </c>
      <c r="K676" t="s">
        <v>2693</v>
      </c>
      <c r="L676" t="s">
        <v>17707</v>
      </c>
      <c r="M676">
        <f t="shared" si="10"/>
        <v>4193</v>
      </c>
    </row>
    <row r="677" spans="1:13" x14ac:dyDescent="0.25">
      <c r="A677" t="s">
        <v>2695</v>
      </c>
      <c r="B677" t="s">
        <v>9</v>
      </c>
      <c r="C677">
        <v>733776</v>
      </c>
      <c r="D677">
        <v>734102</v>
      </c>
      <c r="E677" t="s">
        <v>10</v>
      </c>
      <c r="F677">
        <v>947566</v>
      </c>
      <c r="G677" t="s">
        <v>2694</v>
      </c>
      <c r="H677" t="s">
        <v>2695</v>
      </c>
      <c r="I677" t="s">
        <v>2696</v>
      </c>
      <c r="J677">
        <v>108</v>
      </c>
      <c r="K677" t="s">
        <v>2697</v>
      </c>
      <c r="L677" t="s">
        <v>17708</v>
      </c>
      <c r="M677">
        <f t="shared" si="10"/>
        <v>326</v>
      </c>
    </row>
    <row r="678" spans="1:13" x14ac:dyDescent="0.25">
      <c r="A678" t="s">
        <v>2699</v>
      </c>
      <c r="B678" t="s">
        <v>9</v>
      </c>
      <c r="C678">
        <v>735650</v>
      </c>
      <c r="D678">
        <v>736219</v>
      </c>
      <c r="E678" t="s">
        <v>10</v>
      </c>
      <c r="F678">
        <v>947288</v>
      </c>
      <c r="G678" t="s">
        <v>2698</v>
      </c>
      <c r="H678" t="s">
        <v>2699</v>
      </c>
      <c r="I678" t="s">
        <v>2700</v>
      </c>
      <c r="J678">
        <v>189</v>
      </c>
      <c r="K678" t="s">
        <v>2701</v>
      </c>
      <c r="L678" t="e">
        <v>#N/A</v>
      </c>
      <c r="M678">
        <f t="shared" si="10"/>
        <v>569</v>
      </c>
    </row>
    <row r="679" spans="1:13" x14ac:dyDescent="0.25">
      <c r="A679" t="s">
        <v>2703</v>
      </c>
      <c r="B679" t="s">
        <v>9</v>
      </c>
      <c r="C679">
        <v>736445</v>
      </c>
      <c r="D679">
        <v>736699</v>
      </c>
      <c r="E679" t="s">
        <v>10</v>
      </c>
      <c r="F679">
        <v>1450245</v>
      </c>
      <c r="G679" t="s">
        <v>2702</v>
      </c>
      <c r="H679" t="s">
        <v>2703</v>
      </c>
      <c r="I679" t="s">
        <v>2704</v>
      </c>
      <c r="J679">
        <v>84</v>
      </c>
      <c r="K679" t="s">
        <v>2705</v>
      </c>
      <c r="L679" t="e">
        <v>#N/A</v>
      </c>
      <c r="M679">
        <f t="shared" si="10"/>
        <v>254</v>
      </c>
    </row>
    <row r="680" spans="1:13" x14ac:dyDescent="0.25">
      <c r="A680" t="s">
        <v>2707</v>
      </c>
      <c r="B680" t="s">
        <v>9</v>
      </c>
      <c r="C680">
        <v>738092</v>
      </c>
      <c r="D680">
        <v>738853</v>
      </c>
      <c r="E680" t="s">
        <v>10</v>
      </c>
      <c r="F680">
        <v>945176</v>
      </c>
      <c r="G680" t="s">
        <v>2706</v>
      </c>
      <c r="H680" t="s">
        <v>2707</v>
      </c>
      <c r="I680" t="s">
        <v>2708</v>
      </c>
      <c r="J680">
        <v>253</v>
      </c>
      <c r="K680" t="s">
        <v>2709</v>
      </c>
      <c r="L680" t="s">
        <v>17709</v>
      </c>
      <c r="M680">
        <f t="shared" si="10"/>
        <v>761</v>
      </c>
    </row>
    <row r="681" spans="1:13" x14ac:dyDescent="0.25">
      <c r="A681" t="s">
        <v>2711</v>
      </c>
      <c r="B681" t="s">
        <v>9</v>
      </c>
      <c r="C681">
        <v>739001</v>
      </c>
      <c r="D681">
        <v>739510</v>
      </c>
      <c r="E681" t="s">
        <v>10</v>
      </c>
      <c r="F681">
        <v>944853</v>
      </c>
      <c r="G681" t="s">
        <v>2710</v>
      </c>
      <c r="H681" t="s">
        <v>2711</v>
      </c>
      <c r="I681" t="s">
        <v>2712</v>
      </c>
      <c r="J681">
        <v>169</v>
      </c>
      <c r="K681" t="s">
        <v>2713</v>
      </c>
      <c r="L681" t="e">
        <v>#N/A</v>
      </c>
      <c r="M681">
        <f t="shared" si="10"/>
        <v>509</v>
      </c>
    </row>
    <row r="682" spans="1:13" x14ac:dyDescent="0.25">
      <c r="A682" t="s">
        <v>2715</v>
      </c>
      <c r="B682" t="s">
        <v>9</v>
      </c>
      <c r="C682">
        <v>739507</v>
      </c>
      <c r="D682">
        <v>740925</v>
      </c>
      <c r="E682" t="s">
        <v>10</v>
      </c>
      <c r="F682">
        <v>947005</v>
      </c>
      <c r="G682" t="s">
        <v>2714</v>
      </c>
      <c r="H682" t="s">
        <v>2715</v>
      </c>
      <c r="I682" t="s">
        <v>2716</v>
      </c>
      <c r="J682">
        <v>472</v>
      </c>
      <c r="K682" t="s">
        <v>2717</v>
      </c>
      <c r="L682" t="s">
        <v>17710</v>
      </c>
      <c r="M682">
        <f t="shared" si="10"/>
        <v>1418</v>
      </c>
    </row>
    <row r="683" spans="1:13" x14ac:dyDescent="0.25">
      <c r="A683" t="s">
        <v>2719</v>
      </c>
      <c r="B683" t="s">
        <v>9</v>
      </c>
      <c r="C683">
        <v>741075</v>
      </c>
      <c r="D683">
        <v>742556</v>
      </c>
      <c r="E683" t="s">
        <v>31</v>
      </c>
      <c r="F683">
        <v>947368</v>
      </c>
      <c r="G683" t="s">
        <v>2718</v>
      </c>
      <c r="H683" t="s">
        <v>2719</v>
      </c>
      <c r="I683" t="s">
        <v>2720</v>
      </c>
      <c r="J683">
        <v>493</v>
      </c>
      <c r="K683" t="s">
        <v>2721</v>
      </c>
      <c r="L683" t="s">
        <v>17711</v>
      </c>
      <c r="M683">
        <f t="shared" si="10"/>
        <v>1481</v>
      </c>
    </row>
    <row r="684" spans="1:13" x14ac:dyDescent="0.25">
      <c r="A684" t="s">
        <v>2723</v>
      </c>
      <c r="B684" t="s">
        <v>9</v>
      </c>
      <c r="C684">
        <v>742827</v>
      </c>
      <c r="D684">
        <v>743570</v>
      </c>
      <c r="E684" t="s">
        <v>10</v>
      </c>
      <c r="F684">
        <v>945824</v>
      </c>
      <c r="G684" t="s">
        <v>2722</v>
      </c>
      <c r="H684" t="s">
        <v>2723</v>
      </c>
      <c r="I684" t="s">
        <v>2724</v>
      </c>
      <c r="J684">
        <v>247</v>
      </c>
      <c r="K684" t="s">
        <v>2725</v>
      </c>
      <c r="L684" t="s">
        <v>17712</v>
      </c>
      <c r="M684">
        <f t="shared" si="10"/>
        <v>743</v>
      </c>
    </row>
    <row r="685" spans="1:13" x14ac:dyDescent="0.25">
      <c r="A685" t="s">
        <v>2727</v>
      </c>
      <c r="B685" t="s">
        <v>9</v>
      </c>
      <c r="C685">
        <v>743593</v>
      </c>
      <c r="D685">
        <v>744249</v>
      </c>
      <c r="E685" t="s">
        <v>10</v>
      </c>
      <c r="F685">
        <v>945311</v>
      </c>
      <c r="G685" t="s">
        <v>2726</v>
      </c>
      <c r="H685" t="s">
        <v>2727</v>
      </c>
      <c r="I685" t="s">
        <v>2728</v>
      </c>
      <c r="J685">
        <v>218</v>
      </c>
      <c r="K685" t="s">
        <v>2729</v>
      </c>
      <c r="L685" t="s">
        <v>17713</v>
      </c>
      <c r="M685">
        <f t="shared" si="10"/>
        <v>656</v>
      </c>
    </row>
    <row r="686" spans="1:13" x14ac:dyDescent="0.25">
      <c r="A686" t="s">
        <v>2731</v>
      </c>
      <c r="B686" t="s">
        <v>9</v>
      </c>
      <c r="C686">
        <v>744243</v>
      </c>
      <c r="D686">
        <v>745175</v>
      </c>
      <c r="E686" t="s">
        <v>10</v>
      </c>
      <c r="F686">
        <v>945317</v>
      </c>
      <c r="G686" t="s">
        <v>2730</v>
      </c>
      <c r="H686" t="s">
        <v>2731</v>
      </c>
      <c r="I686" t="s">
        <v>2732</v>
      </c>
      <c r="J686">
        <v>310</v>
      </c>
      <c r="K686" t="s">
        <v>2733</v>
      </c>
      <c r="L686" t="s">
        <v>17714</v>
      </c>
      <c r="M686">
        <f t="shared" si="10"/>
        <v>932</v>
      </c>
    </row>
    <row r="687" spans="1:13" x14ac:dyDescent="0.25">
      <c r="A687" t="s">
        <v>2735</v>
      </c>
      <c r="B687" t="s">
        <v>9</v>
      </c>
      <c r="C687">
        <v>745165</v>
      </c>
      <c r="D687">
        <v>745899</v>
      </c>
      <c r="E687" t="s">
        <v>10</v>
      </c>
      <c r="F687">
        <v>945318</v>
      </c>
      <c r="G687" t="s">
        <v>2734</v>
      </c>
      <c r="H687" t="s">
        <v>2735</v>
      </c>
      <c r="I687" t="s">
        <v>2736</v>
      </c>
      <c r="J687">
        <v>244</v>
      </c>
      <c r="K687" t="s">
        <v>2737</v>
      </c>
      <c r="L687" t="s">
        <v>17715</v>
      </c>
      <c r="M687">
        <f t="shared" si="10"/>
        <v>734</v>
      </c>
    </row>
    <row r="688" spans="1:13" x14ac:dyDescent="0.25">
      <c r="A688" t="s">
        <v>2739</v>
      </c>
      <c r="B688" t="s">
        <v>9</v>
      </c>
      <c r="C688">
        <v>745935</v>
      </c>
      <c r="D688">
        <v>746726</v>
      </c>
      <c r="E688" t="s">
        <v>10</v>
      </c>
      <c r="F688">
        <v>945320</v>
      </c>
      <c r="G688" t="s">
        <v>2738</v>
      </c>
      <c r="H688" t="s">
        <v>2739</v>
      </c>
      <c r="I688" t="s">
        <v>2740</v>
      </c>
      <c r="J688">
        <v>263</v>
      </c>
      <c r="K688" t="s">
        <v>2741</v>
      </c>
      <c r="L688" t="s">
        <v>17716</v>
      </c>
      <c r="M688">
        <f t="shared" si="10"/>
        <v>791</v>
      </c>
    </row>
    <row r="689" spans="1:13" x14ac:dyDescent="0.25">
      <c r="A689" t="s">
        <v>2743</v>
      </c>
      <c r="B689" t="s">
        <v>9</v>
      </c>
      <c r="C689">
        <v>746723</v>
      </c>
      <c r="D689">
        <v>747769</v>
      </c>
      <c r="E689" t="s">
        <v>31</v>
      </c>
      <c r="F689">
        <v>945321</v>
      </c>
      <c r="G689" t="s">
        <v>2742</v>
      </c>
      <c r="H689" t="s">
        <v>2743</v>
      </c>
      <c r="I689" t="s">
        <v>2744</v>
      </c>
      <c r="J689">
        <v>348</v>
      </c>
      <c r="K689" t="s">
        <v>2745</v>
      </c>
      <c r="L689" t="e">
        <v>#N/A</v>
      </c>
      <c r="M689">
        <f t="shared" si="10"/>
        <v>1046</v>
      </c>
    </row>
    <row r="690" spans="1:13" x14ac:dyDescent="0.25">
      <c r="A690" t="s">
        <v>2747</v>
      </c>
      <c r="B690" t="s">
        <v>9</v>
      </c>
      <c r="C690">
        <v>747921</v>
      </c>
      <c r="D690">
        <v>748982</v>
      </c>
      <c r="E690" t="s">
        <v>31</v>
      </c>
      <c r="F690">
        <v>947550</v>
      </c>
      <c r="G690" t="s">
        <v>2746</v>
      </c>
      <c r="H690" t="s">
        <v>2747</v>
      </c>
      <c r="I690" t="s">
        <v>2748</v>
      </c>
      <c r="J690">
        <v>353</v>
      </c>
      <c r="K690" t="s">
        <v>2749</v>
      </c>
      <c r="L690" t="s">
        <v>17717</v>
      </c>
      <c r="M690">
        <f t="shared" si="10"/>
        <v>1061</v>
      </c>
    </row>
    <row r="691" spans="1:13" x14ac:dyDescent="0.25">
      <c r="A691" t="s">
        <v>2751</v>
      </c>
      <c r="B691" t="s">
        <v>9</v>
      </c>
      <c r="C691">
        <v>748979</v>
      </c>
      <c r="D691">
        <v>749707</v>
      </c>
      <c r="E691" t="s">
        <v>31</v>
      </c>
      <c r="F691">
        <v>945110</v>
      </c>
      <c r="G691" t="s">
        <v>2750</v>
      </c>
      <c r="H691" t="s">
        <v>2751</v>
      </c>
      <c r="I691" t="s">
        <v>2752</v>
      </c>
      <c r="J691">
        <v>242</v>
      </c>
      <c r="K691" t="s">
        <v>2753</v>
      </c>
      <c r="L691" t="s">
        <v>17718</v>
      </c>
      <c r="M691">
        <f t="shared" si="10"/>
        <v>728</v>
      </c>
    </row>
    <row r="692" spans="1:13" x14ac:dyDescent="0.25">
      <c r="A692" t="s">
        <v>2755</v>
      </c>
      <c r="B692" t="s">
        <v>9</v>
      </c>
      <c r="C692">
        <v>749722</v>
      </c>
      <c r="D692">
        <v>752169</v>
      </c>
      <c r="E692" t="s">
        <v>31</v>
      </c>
      <c r="F692">
        <v>946537</v>
      </c>
      <c r="G692" t="s">
        <v>2754</v>
      </c>
      <c r="H692" t="s">
        <v>2755</v>
      </c>
      <c r="I692" t="s">
        <v>2756</v>
      </c>
      <c r="J692">
        <v>815</v>
      </c>
      <c r="K692" t="s">
        <v>2757</v>
      </c>
      <c r="L692" t="s">
        <v>17719</v>
      </c>
      <c r="M692">
        <f t="shared" si="10"/>
        <v>2447</v>
      </c>
    </row>
    <row r="693" spans="1:13" x14ac:dyDescent="0.25">
      <c r="A693" t="s">
        <v>2759</v>
      </c>
      <c r="B693" t="s">
        <v>9</v>
      </c>
      <c r="C693">
        <v>752229</v>
      </c>
      <c r="D693">
        <v>752795</v>
      </c>
      <c r="E693" t="s">
        <v>31</v>
      </c>
      <c r="F693">
        <v>945325</v>
      </c>
      <c r="G693" t="s">
        <v>2758</v>
      </c>
      <c r="H693" t="s">
        <v>2759</v>
      </c>
      <c r="I693" t="s">
        <v>2760</v>
      </c>
      <c r="J693">
        <v>188</v>
      </c>
      <c r="K693" t="s">
        <v>2761</v>
      </c>
      <c r="L693" t="s">
        <v>17720</v>
      </c>
      <c r="M693">
        <f t="shared" si="10"/>
        <v>566</v>
      </c>
    </row>
    <row r="694" spans="1:13" x14ac:dyDescent="0.25">
      <c r="A694" t="s">
        <v>2763</v>
      </c>
      <c r="B694" t="s">
        <v>9</v>
      </c>
      <c r="C694">
        <v>753185</v>
      </c>
      <c r="D694">
        <v>754468</v>
      </c>
      <c r="E694" t="s">
        <v>31</v>
      </c>
      <c r="F694">
        <v>945323</v>
      </c>
      <c r="G694" t="s">
        <v>2762</v>
      </c>
      <c r="H694" t="s">
        <v>2763</v>
      </c>
      <c r="I694" t="s">
        <v>2764</v>
      </c>
      <c r="J694">
        <v>427</v>
      </c>
      <c r="K694" t="s">
        <v>2765</v>
      </c>
      <c r="L694" t="s">
        <v>17721</v>
      </c>
      <c r="M694">
        <f t="shared" si="10"/>
        <v>1283</v>
      </c>
    </row>
    <row r="695" spans="1:13" x14ac:dyDescent="0.25">
      <c r="A695" t="s">
        <v>2767</v>
      </c>
      <c r="B695" t="s">
        <v>9</v>
      </c>
      <c r="C695">
        <v>754658</v>
      </c>
      <c r="D695">
        <v>754690</v>
      </c>
      <c r="E695" t="s">
        <v>31</v>
      </c>
      <c r="F695">
        <v>63925628</v>
      </c>
      <c r="G695" t="s">
        <v>2766</v>
      </c>
      <c r="H695" t="s">
        <v>2767</v>
      </c>
      <c r="I695" t="s">
        <v>2768</v>
      </c>
      <c r="J695">
        <v>10</v>
      </c>
      <c r="K695" t="s">
        <v>2769</v>
      </c>
      <c r="L695" t="e">
        <v>#N/A</v>
      </c>
      <c r="M695">
        <f t="shared" si="10"/>
        <v>32</v>
      </c>
    </row>
    <row r="696" spans="1:13" x14ac:dyDescent="0.25">
      <c r="A696" t="s">
        <v>2771</v>
      </c>
      <c r="B696" t="s">
        <v>9</v>
      </c>
      <c r="C696">
        <v>754674</v>
      </c>
      <c r="D696">
        <v>754781</v>
      </c>
      <c r="E696" t="s">
        <v>31</v>
      </c>
      <c r="F696">
        <v>38094945</v>
      </c>
      <c r="G696" t="s">
        <v>2770</v>
      </c>
      <c r="H696" t="s">
        <v>2771</v>
      </c>
      <c r="I696" t="s">
        <v>2772</v>
      </c>
      <c r="J696">
        <v>35</v>
      </c>
      <c r="K696" t="s">
        <v>2773</v>
      </c>
      <c r="L696" t="e">
        <v>#N/A</v>
      </c>
      <c r="M696">
        <f t="shared" si="10"/>
        <v>107</v>
      </c>
    </row>
    <row r="697" spans="1:13" x14ac:dyDescent="0.25">
      <c r="A697" t="s">
        <v>2775</v>
      </c>
      <c r="B697" t="s">
        <v>9</v>
      </c>
      <c r="C697">
        <v>755177</v>
      </c>
      <c r="D697">
        <v>755566</v>
      </c>
      <c r="E697" t="s">
        <v>10</v>
      </c>
      <c r="F697">
        <v>945316</v>
      </c>
      <c r="G697" t="s">
        <v>2774</v>
      </c>
      <c r="H697" t="s">
        <v>2775</v>
      </c>
      <c r="I697" t="s">
        <v>2776</v>
      </c>
      <c r="J697">
        <v>129</v>
      </c>
      <c r="K697" t="s">
        <v>2777</v>
      </c>
      <c r="L697" t="s">
        <v>17722</v>
      </c>
      <c r="M697">
        <f t="shared" si="10"/>
        <v>389</v>
      </c>
    </row>
    <row r="698" spans="1:13" x14ac:dyDescent="0.25">
      <c r="A698" t="s">
        <v>2779</v>
      </c>
      <c r="B698" t="s">
        <v>9</v>
      </c>
      <c r="C698">
        <v>755560</v>
      </c>
      <c r="D698">
        <v>755907</v>
      </c>
      <c r="E698" t="s">
        <v>10</v>
      </c>
      <c r="F698">
        <v>945322</v>
      </c>
      <c r="G698" t="s">
        <v>2778</v>
      </c>
      <c r="H698" t="s">
        <v>2779</v>
      </c>
      <c r="I698" t="s">
        <v>2780</v>
      </c>
      <c r="J698">
        <v>115</v>
      </c>
      <c r="K698" t="s">
        <v>2781</v>
      </c>
      <c r="L698" t="s">
        <v>17723</v>
      </c>
      <c r="M698">
        <f t="shared" si="10"/>
        <v>347</v>
      </c>
    </row>
    <row r="699" spans="1:13" x14ac:dyDescent="0.25">
      <c r="A699" t="s">
        <v>2783</v>
      </c>
      <c r="B699" t="s">
        <v>9</v>
      </c>
      <c r="C699">
        <v>755907</v>
      </c>
      <c r="D699">
        <v>757673</v>
      </c>
      <c r="E699" t="s">
        <v>10</v>
      </c>
      <c r="F699">
        <v>945402</v>
      </c>
      <c r="G699" t="s">
        <v>2782</v>
      </c>
      <c r="H699" t="s">
        <v>2783</v>
      </c>
      <c r="I699" t="s">
        <v>2784</v>
      </c>
      <c r="J699">
        <v>588</v>
      </c>
      <c r="K699" t="s">
        <v>2785</v>
      </c>
      <c r="L699" t="s">
        <v>17724</v>
      </c>
      <c r="M699">
        <f t="shared" si="10"/>
        <v>1766</v>
      </c>
    </row>
    <row r="700" spans="1:13" x14ac:dyDescent="0.25">
      <c r="A700" t="s">
        <v>2787</v>
      </c>
      <c r="B700" t="s">
        <v>9</v>
      </c>
      <c r="C700">
        <v>757689</v>
      </c>
      <c r="D700">
        <v>758405</v>
      </c>
      <c r="E700" t="s">
        <v>10</v>
      </c>
      <c r="F700">
        <v>945300</v>
      </c>
      <c r="G700" t="s">
        <v>2786</v>
      </c>
      <c r="H700" t="s">
        <v>2787</v>
      </c>
      <c r="I700" t="s">
        <v>2788</v>
      </c>
      <c r="J700">
        <v>238</v>
      </c>
      <c r="K700" t="s">
        <v>2789</v>
      </c>
      <c r="L700" t="s">
        <v>17725</v>
      </c>
      <c r="M700">
        <f t="shared" si="10"/>
        <v>716</v>
      </c>
    </row>
    <row r="701" spans="1:13" x14ac:dyDescent="0.25">
      <c r="A701" t="s">
        <v>2791</v>
      </c>
      <c r="B701" t="s">
        <v>9</v>
      </c>
      <c r="C701">
        <v>758706</v>
      </c>
      <c r="D701">
        <v>761507</v>
      </c>
      <c r="E701" t="s">
        <v>10</v>
      </c>
      <c r="F701">
        <v>945303</v>
      </c>
      <c r="G701" t="s">
        <v>2790</v>
      </c>
      <c r="H701" t="s">
        <v>2791</v>
      </c>
      <c r="I701" t="s">
        <v>2792</v>
      </c>
      <c r="J701">
        <v>933</v>
      </c>
      <c r="K701" t="s">
        <v>2793</v>
      </c>
      <c r="L701" t="s">
        <v>17726</v>
      </c>
      <c r="M701">
        <f t="shared" si="10"/>
        <v>2801</v>
      </c>
    </row>
    <row r="702" spans="1:13" x14ac:dyDescent="0.25">
      <c r="A702" t="s">
        <v>2795</v>
      </c>
      <c r="B702" t="s">
        <v>9</v>
      </c>
      <c r="C702">
        <v>761522</v>
      </c>
      <c r="D702">
        <v>762739</v>
      </c>
      <c r="E702" t="s">
        <v>10</v>
      </c>
      <c r="F702">
        <v>945307</v>
      </c>
      <c r="G702" t="s">
        <v>2794</v>
      </c>
      <c r="H702" t="s">
        <v>2795</v>
      </c>
      <c r="I702" t="s">
        <v>2796</v>
      </c>
      <c r="J702">
        <v>405</v>
      </c>
      <c r="K702" t="s">
        <v>2797</v>
      </c>
      <c r="L702" t="s">
        <v>17727</v>
      </c>
      <c r="M702">
        <f t="shared" si="10"/>
        <v>1217</v>
      </c>
    </row>
    <row r="703" spans="1:13" x14ac:dyDescent="0.25">
      <c r="A703" t="s">
        <v>2799</v>
      </c>
      <c r="B703" t="s">
        <v>9</v>
      </c>
      <c r="C703">
        <v>763014</v>
      </c>
      <c r="D703">
        <v>764180</v>
      </c>
      <c r="E703" t="s">
        <v>10</v>
      </c>
      <c r="F703">
        <v>945312</v>
      </c>
      <c r="G703" t="s">
        <v>2798</v>
      </c>
      <c r="H703" t="s">
        <v>2799</v>
      </c>
      <c r="I703" t="s">
        <v>2800</v>
      </c>
      <c r="J703">
        <v>388</v>
      </c>
      <c r="K703" t="s">
        <v>2801</v>
      </c>
      <c r="L703" t="s">
        <v>17728</v>
      </c>
      <c r="M703">
        <f t="shared" si="10"/>
        <v>1166</v>
      </c>
    </row>
    <row r="704" spans="1:13" x14ac:dyDescent="0.25">
      <c r="A704" t="s">
        <v>2803</v>
      </c>
      <c r="B704" t="s">
        <v>9</v>
      </c>
      <c r="C704">
        <v>764180</v>
      </c>
      <c r="D704">
        <v>765049</v>
      </c>
      <c r="E704" t="s">
        <v>10</v>
      </c>
      <c r="F704">
        <v>945314</v>
      </c>
      <c r="G704" t="s">
        <v>2802</v>
      </c>
      <c r="H704" t="s">
        <v>2803</v>
      </c>
      <c r="I704" t="s">
        <v>2804</v>
      </c>
      <c r="J704">
        <v>289</v>
      </c>
      <c r="K704" t="s">
        <v>2805</v>
      </c>
      <c r="L704" t="s">
        <v>17729</v>
      </c>
      <c r="M704">
        <f t="shared" si="10"/>
        <v>869</v>
      </c>
    </row>
    <row r="705" spans="1:13" x14ac:dyDescent="0.25">
      <c r="A705" t="s">
        <v>2807</v>
      </c>
      <c r="B705" t="s">
        <v>9</v>
      </c>
      <c r="C705">
        <v>765153</v>
      </c>
      <c r="D705">
        <v>765875</v>
      </c>
      <c r="E705" t="s">
        <v>31</v>
      </c>
      <c r="F705">
        <v>945371</v>
      </c>
      <c r="G705" t="s">
        <v>2806</v>
      </c>
      <c r="H705" t="s">
        <v>2807</v>
      </c>
      <c r="I705" t="s">
        <v>2808</v>
      </c>
      <c r="J705">
        <v>240</v>
      </c>
      <c r="K705" t="s">
        <v>2809</v>
      </c>
      <c r="L705" t="s">
        <v>17730</v>
      </c>
      <c r="M705">
        <f t="shared" si="10"/>
        <v>722</v>
      </c>
    </row>
    <row r="706" spans="1:13" x14ac:dyDescent="0.25">
      <c r="A706" t="s">
        <v>2811</v>
      </c>
      <c r="B706" t="s">
        <v>9</v>
      </c>
      <c r="C706">
        <v>765984</v>
      </c>
      <c r="D706">
        <v>767960</v>
      </c>
      <c r="E706" t="s">
        <v>10</v>
      </c>
      <c r="F706">
        <v>945355</v>
      </c>
      <c r="G706" t="s">
        <v>2810</v>
      </c>
      <c r="H706" t="s">
        <v>2811</v>
      </c>
      <c r="I706" t="s">
        <v>2812</v>
      </c>
      <c r="J706">
        <v>658</v>
      </c>
      <c r="K706" t="s">
        <v>2813</v>
      </c>
      <c r="L706" t="s">
        <v>17731</v>
      </c>
      <c r="M706">
        <f t="shared" si="10"/>
        <v>1976</v>
      </c>
    </row>
    <row r="707" spans="1:13" x14ac:dyDescent="0.25">
      <c r="A707" t="s">
        <v>2815</v>
      </c>
      <c r="B707" t="s">
        <v>9</v>
      </c>
      <c r="C707">
        <v>767978</v>
      </c>
      <c r="D707">
        <v>770611</v>
      </c>
      <c r="E707" t="s">
        <v>10</v>
      </c>
      <c r="F707">
        <v>945359</v>
      </c>
      <c r="G707" t="s">
        <v>2814</v>
      </c>
      <c r="H707" t="s">
        <v>2815</v>
      </c>
      <c r="I707" t="s">
        <v>2816</v>
      </c>
      <c r="J707">
        <v>877</v>
      </c>
      <c r="K707" t="s">
        <v>2817</v>
      </c>
      <c r="L707" t="s">
        <v>17732</v>
      </c>
      <c r="M707">
        <f t="shared" ref="M707:M770" si="11">D707-C707</f>
        <v>2633</v>
      </c>
    </row>
    <row r="708" spans="1:13" x14ac:dyDescent="0.25">
      <c r="A708" t="s">
        <v>2819</v>
      </c>
      <c r="B708" t="s">
        <v>9</v>
      </c>
      <c r="C708">
        <v>771458</v>
      </c>
      <c r="D708">
        <v>773026</v>
      </c>
      <c r="E708" t="s">
        <v>10</v>
      </c>
      <c r="F708">
        <v>945341</v>
      </c>
      <c r="G708" t="s">
        <v>2818</v>
      </c>
      <c r="H708" t="s">
        <v>2819</v>
      </c>
      <c r="I708" t="s">
        <v>2820</v>
      </c>
      <c r="J708">
        <v>522</v>
      </c>
      <c r="K708" t="s">
        <v>2821</v>
      </c>
      <c r="L708" t="s">
        <v>17733</v>
      </c>
      <c r="M708">
        <f t="shared" si="11"/>
        <v>1568</v>
      </c>
    </row>
    <row r="709" spans="1:13" x14ac:dyDescent="0.25">
      <c r="A709" t="s">
        <v>2823</v>
      </c>
      <c r="B709" t="s">
        <v>9</v>
      </c>
      <c r="C709">
        <v>773042</v>
      </c>
      <c r="D709">
        <v>774181</v>
      </c>
      <c r="E709" t="s">
        <v>10</v>
      </c>
      <c r="F709">
        <v>945347</v>
      </c>
      <c r="G709" t="s">
        <v>2822</v>
      </c>
      <c r="H709" t="s">
        <v>2823</v>
      </c>
      <c r="I709" t="s">
        <v>2824</v>
      </c>
      <c r="J709">
        <v>379</v>
      </c>
      <c r="K709" t="s">
        <v>2825</v>
      </c>
      <c r="L709" t="s">
        <v>17734</v>
      </c>
      <c r="M709">
        <f t="shared" si="11"/>
        <v>1139</v>
      </c>
    </row>
    <row r="710" spans="1:13" x14ac:dyDescent="0.25">
      <c r="A710" t="s">
        <v>2827</v>
      </c>
      <c r="B710" t="s">
        <v>9</v>
      </c>
      <c r="C710">
        <v>774196</v>
      </c>
      <c r="D710">
        <v>774309</v>
      </c>
      <c r="E710" t="s">
        <v>10</v>
      </c>
      <c r="F710">
        <v>1450246</v>
      </c>
      <c r="G710" t="s">
        <v>2826</v>
      </c>
      <c r="H710" t="s">
        <v>2827</v>
      </c>
      <c r="I710" t="s">
        <v>2828</v>
      </c>
      <c r="J710">
        <v>37</v>
      </c>
      <c r="K710" t="s">
        <v>2829</v>
      </c>
      <c r="L710" t="s">
        <v>17735</v>
      </c>
      <c r="M710">
        <f t="shared" si="11"/>
        <v>113</v>
      </c>
    </row>
    <row r="711" spans="1:13" x14ac:dyDescent="0.25">
      <c r="A711" t="s">
        <v>2831</v>
      </c>
      <c r="B711" t="s">
        <v>9</v>
      </c>
      <c r="C711">
        <v>774309</v>
      </c>
      <c r="D711">
        <v>774602</v>
      </c>
      <c r="E711" t="s">
        <v>10</v>
      </c>
      <c r="F711">
        <v>945326</v>
      </c>
      <c r="G711" t="s">
        <v>2830</v>
      </c>
      <c r="H711" t="s">
        <v>2831</v>
      </c>
      <c r="I711" t="s">
        <v>2832</v>
      </c>
      <c r="J711">
        <v>97</v>
      </c>
      <c r="K711" t="s">
        <v>2833</v>
      </c>
      <c r="L711" t="e">
        <v>#N/A</v>
      </c>
      <c r="M711">
        <f t="shared" si="11"/>
        <v>293</v>
      </c>
    </row>
    <row r="712" spans="1:13" x14ac:dyDescent="0.25">
      <c r="A712" t="s">
        <v>2835</v>
      </c>
      <c r="B712" t="s">
        <v>9</v>
      </c>
      <c r="C712">
        <v>774752</v>
      </c>
      <c r="D712">
        <v>775156</v>
      </c>
      <c r="E712" t="s">
        <v>10</v>
      </c>
      <c r="F712">
        <v>948907</v>
      </c>
      <c r="G712" t="s">
        <v>2834</v>
      </c>
      <c r="H712" t="s">
        <v>2835</v>
      </c>
      <c r="I712" t="s">
        <v>2836</v>
      </c>
      <c r="J712">
        <v>134</v>
      </c>
      <c r="K712" t="s">
        <v>2837</v>
      </c>
      <c r="L712" t="s">
        <v>17736</v>
      </c>
      <c r="M712">
        <f t="shared" si="11"/>
        <v>404</v>
      </c>
    </row>
    <row r="713" spans="1:13" x14ac:dyDescent="0.25">
      <c r="A713" t="s">
        <v>2839</v>
      </c>
      <c r="B713" t="s">
        <v>9</v>
      </c>
      <c r="C713">
        <v>775153</v>
      </c>
      <c r="D713">
        <v>775845</v>
      </c>
      <c r="E713" t="s">
        <v>10</v>
      </c>
      <c r="F713">
        <v>948900</v>
      </c>
      <c r="G713" t="s">
        <v>2838</v>
      </c>
      <c r="H713" t="s">
        <v>2839</v>
      </c>
      <c r="I713" t="s">
        <v>2840</v>
      </c>
      <c r="J713">
        <v>230</v>
      </c>
      <c r="K713" t="s">
        <v>2841</v>
      </c>
      <c r="L713" t="s">
        <v>17737</v>
      </c>
      <c r="M713">
        <f t="shared" si="11"/>
        <v>692</v>
      </c>
    </row>
    <row r="714" spans="1:13" x14ac:dyDescent="0.25">
      <c r="A714" t="s">
        <v>2843</v>
      </c>
      <c r="B714" t="s">
        <v>9</v>
      </c>
      <c r="C714">
        <v>775849</v>
      </c>
      <c r="D714">
        <v>776277</v>
      </c>
      <c r="E714" t="s">
        <v>10</v>
      </c>
      <c r="F714">
        <v>945328</v>
      </c>
      <c r="G714" t="s">
        <v>2842</v>
      </c>
      <c r="H714" t="s">
        <v>2843</v>
      </c>
      <c r="I714" t="s">
        <v>2844</v>
      </c>
      <c r="J714">
        <v>142</v>
      </c>
      <c r="K714" t="s">
        <v>2845</v>
      </c>
      <c r="L714" t="s">
        <v>17738</v>
      </c>
      <c r="M714">
        <f t="shared" si="11"/>
        <v>428</v>
      </c>
    </row>
    <row r="715" spans="1:13" x14ac:dyDescent="0.25">
      <c r="A715" t="s">
        <v>2847</v>
      </c>
      <c r="B715" t="s">
        <v>9</v>
      </c>
      <c r="C715">
        <v>776342</v>
      </c>
      <c r="D715">
        <v>777607</v>
      </c>
      <c r="E715" t="s">
        <v>10</v>
      </c>
      <c r="F715">
        <v>946625</v>
      </c>
      <c r="G715" t="s">
        <v>2846</v>
      </c>
      <c r="H715" t="s">
        <v>2847</v>
      </c>
      <c r="I715" t="s">
        <v>2848</v>
      </c>
      <c r="J715">
        <v>421</v>
      </c>
      <c r="K715" t="s">
        <v>2849</v>
      </c>
      <c r="L715" t="s">
        <v>17739</v>
      </c>
      <c r="M715">
        <f t="shared" si="11"/>
        <v>1265</v>
      </c>
    </row>
    <row r="716" spans="1:13" x14ac:dyDescent="0.25">
      <c r="A716" t="s">
        <v>2851</v>
      </c>
      <c r="B716" t="s">
        <v>9</v>
      </c>
      <c r="C716">
        <v>777740</v>
      </c>
      <c r="D716">
        <v>779032</v>
      </c>
      <c r="E716" t="s">
        <v>10</v>
      </c>
      <c r="F716">
        <v>945429</v>
      </c>
      <c r="G716" t="s">
        <v>2850</v>
      </c>
      <c r="H716" t="s">
        <v>2851</v>
      </c>
      <c r="I716" t="s">
        <v>2852</v>
      </c>
      <c r="J716">
        <v>430</v>
      </c>
      <c r="K716" t="s">
        <v>2853</v>
      </c>
      <c r="L716" t="s">
        <v>17740</v>
      </c>
      <c r="M716">
        <f t="shared" si="11"/>
        <v>1292</v>
      </c>
    </row>
    <row r="717" spans="1:13" x14ac:dyDescent="0.25">
      <c r="A717" t="s">
        <v>2855</v>
      </c>
      <c r="B717" t="s">
        <v>9</v>
      </c>
      <c r="C717">
        <v>779067</v>
      </c>
      <c r="D717">
        <v>779588</v>
      </c>
      <c r="E717" t="s">
        <v>10</v>
      </c>
      <c r="F717">
        <v>945004</v>
      </c>
      <c r="G717" t="s">
        <v>2854</v>
      </c>
      <c r="H717" t="s">
        <v>2855</v>
      </c>
      <c r="I717" t="s">
        <v>2856</v>
      </c>
      <c r="J717">
        <v>173</v>
      </c>
      <c r="K717" t="s">
        <v>2857</v>
      </c>
      <c r="L717" t="s">
        <v>17741</v>
      </c>
      <c r="M717">
        <f t="shared" si="11"/>
        <v>521</v>
      </c>
    </row>
    <row r="718" spans="1:13" x14ac:dyDescent="0.25">
      <c r="A718" t="s">
        <v>2859</v>
      </c>
      <c r="B718" t="s">
        <v>9</v>
      </c>
      <c r="C718">
        <v>779598</v>
      </c>
      <c r="D718">
        <v>780389</v>
      </c>
      <c r="E718" t="s">
        <v>10</v>
      </c>
      <c r="F718">
        <v>947227</v>
      </c>
      <c r="G718" t="s">
        <v>2858</v>
      </c>
      <c r="H718" t="s">
        <v>2859</v>
      </c>
      <c r="I718" t="s">
        <v>2860</v>
      </c>
      <c r="J718">
        <v>263</v>
      </c>
      <c r="K718" t="s">
        <v>2861</v>
      </c>
      <c r="L718" t="s">
        <v>17742</v>
      </c>
      <c r="M718">
        <f t="shared" si="11"/>
        <v>791</v>
      </c>
    </row>
    <row r="719" spans="1:13" x14ac:dyDescent="0.25">
      <c r="A719" t="s">
        <v>2863</v>
      </c>
      <c r="B719" t="s">
        <v>9</v>
      </c>
      <c r="C719">
        <v>782085</v>
      </c>
      <c r="D719">
        <v>783128</v>
      </c>
      <c r="E719" t="s">
        <v>10</v>
      </c>
      <c r="F719">
        <v>945351</v>
      </c>
      <c r="G719" t="s">
        <v>2862</v>
      </c>
      <c r="H719" t="s">
        <v>2863</v>
      </c>
      <c r="I719" t="s">
        <v>2864</v>
      </c>
      <c r="J719">
        <v>347</v>
      </c>
      <c r="K719" t="s">
        <v>2865</v>
      </c>
      <c r="L719" t="s">
        <v>17743</v>
      </c>
      <c r="M719">
        <f t="shared" si="11"/>
        <v>1043</v>
      </c>
    </row>
    <row r="720" spans="1:13" x14ac:dyDescent="0.25">
      <c r="A720" t="s">
        <v>2867</v>
      </c>
      <c r="B720" t="s">
        <v>9</v>
      </c>
      <c r="C720">
        <v>783166</v>
      </c>
      <c r="D720">
        <v>783885</v>
      </c>
      <c r="E720" t="s">
        <v>10</v>
      </c>
      <c r="F720">
        <v>945350</v>
      </c>
      <c r="G720" t="s">
        <v>2866</v>
      </c>
      <c r="H720" t="s">
        <v>2867</v>
      </c>
      <c r="I720" t="s">
        <v>2868</v>
      </c>
      <c r="J720">
        <v>239</v>
      </c>
      <c r="K720" t="s">
        <v>2869</v>
      </c>
      <c r="L720" t="s">
        <v>17744</v>
      </c>
      <c r="M720">
        <f t="shared" si="11"/>
        <v>719</v>
      </c>
    </row>
    <row r="721" spans="1:13" x14ac:dyDescent="0.25">
      <c r="A721" t="s">
        <v>2871</v>
      </c>
      <c r="B721" t="s">
        <v>9</v>
      </c>
      <c r="C721">
        <v>783882</v>
      </c>
      <c r="D721">
        <v>784823</v>
      </c>
      <c r="E721" t="s">
        <v>31</v>
      </c>
      <c r="F721">
        <v>945348</v>
      </c>
      <c r="G721" t="s">
        <v>2870</v>
      </c>
      <c r="H721" t="s">
        <v>2871</v>
      </c>
      <c r="I721" t="s">
        <v>2872</v>
      </c>
      <c r="J721">
        <v>313</v>
      </c>
      <c r="K721" t="s">
        <v>2873</v>
      </c>
      <c r="L721" t="s">
        <v>17745</v>
      </c>
      <c r="M721">
        <f t="shared" si="11"/>
        <v>941</v>
      </c>
    </row>
    <row r="722" spans="1:13" x14ac:dyDescent="0.25">
      <c r="A722" t="s">
        <v>2875</v>
      </c>
      <c r="B722" t="s">
        <v>9</v>
      </c>
      <c r="C722">
        <v>784937</v>
      </c>
      <c r="D722">
        <v>785317</v>
      </c>
      <c r="E722" t="s">
        <v>31</v>
      </c>
      <c r="F722">
        <v>945356</v>
      </c>
      <c r="G722" t="s">
        <v>2874</v>
      </c>
      <c r="H722" t="s">
        <v>2875</v>
      </c>
      <c r="I722" t="s">
        <v>2876</v>
      </c>
      <c r="J722">
        <v>126</v>
      </c>
      <c r="K722" t="s">
        <v>2877</v>
      </c>
      <c r="L722" t="e">
        <v>#N/A</v>
      </c>
      <c r="M722">
        <f t="shared" si="11"/>
        <v>380</v>
      </c>
    </row>
    <row r="723" spans="1:13" x14ac:dyDescent="0.25">
      <c r="A723" t="s">
        <v>2879</v>
      </c>
      <c r="B723" t="s">
        <v>9</v>
      </c>
      <c r="C723">
        <v>785633</v>
      </c>
      <c r="D723">
        <v>786685</v>
      </c>
      <c r="E723" t="s">
        <v>10</v>
      </c>
      <c r="F723">
        <v>945605</v>
      </c>
      <c r="G723" t="s">
        <v>2878</v>
      </c>
      <c r="H723" t="s">
        <v>2879</v>
      </c>
      <c r="I723" t="s">
        <v>2880</v>
      </c>
      <c r="J723">
        <v>350</v>
      </c>
      <c r="K723" t="s">
        <v>2881</v>
      </c>
      <c r="L723" t="s">
        <v>17746</v>
      </c>
      <c r="M723">
        <f t="shared" si="11"/>
        <v>1052</v>
      </c>
    </row>
    <row r="724" spans="1:13" x14ac:dyDescent="0.25">
      <c r="A724" t="s">
        <v>2883</v>
      </c>
      <c r="B724" t="s">
        <v>9</v>
      </c>
      <c r="C724">
        <v>786843</v>
      </c>
      <c r="D724">
        <v>787595</v>
      </c>
      <c r="E724" t="s">
        <v>31</v>
      </c>
      <c r="F724">
        <v>945068</v>
      </c>
      <c r="G724" t="s">
        <v>2882</v>
      </c>
      <c r="H724" t="s">
        <v>2883</v>
      </c>
      <c r="I724" t="s">
        <v>2884</v>
      </c>
      <c r="J724">
        <v>250</v>
      </c>
      <c r="K724" t="s">
        <v>2885</v>
      </c>
      <c r="L724" t="s">
        <v>17747</v>
      </c>
      <c r="M724">
        <f t="shared" si="11"/>
        <v>752</v>
      </c>
    </row>
    <row r="725" spans="1:13" x14ac:dyDescent="0.25">
      <c r="A725" t="s">
        <v>2887</v>
      </c>
      <c r="B725" t="s">
        <v>9</v>
      </c>
      <c r="C725">
        <v>787797</v>
      </c>
      <c r="D725">
        <v>788837</v>
      </c>
      <c r="E725" t="s">
        <v>31</v>
      </c>
      <c r="F725">
        <v>944943</v>
      </c>
      <c r="G725" t="s">
        <v>2886</v>
      </c>
      <c r="H725" t="s">
        <v>2887</v>
      </c>
      <c r="I725" t="s">
        <v>2888</v>
      </c>
      <c r="J725">
        <v>346</v>
      </c>
      <c r="K725" t="s">
        <v>2889</v>
      </c>
      <c r="L725" t="s">
        <v>17748</v>
      </c>
      <c r="M725">
        <f t="shared" si="11"/>
        <v>1040</v>
      </c>
    </row>
    <row r="726" spans="1:13" x14ac:dyDescent="0.25">
      <c r="A726" t="s">
        <v>2891</v>
      </c>
      <c r="B726" t="s">
        <v>9</v>
      </c>
      <c r="C726">
        <v>788831</v>
      </c>
      <c r="D726">
        <v>789979</v>
      </c>
      <c r="E726" t="s">
        <v>31</v>
      </c>
      <c r="F726">
        <v>945358</v>
      </c>
      <c r="G726" t="s">
        <v>2890</v>
      </c>
      <c r="H726" t="s">
        <v>2891</v>
      </c>
      <c r="I726" t="s">
        <v>2892</v>
      </c>
      <c r="J726">
        <v>382</v>
      </c>
      <c r="K726" t="s">
        <v>2893</v>
      </c>
      <c r="L726" t="s">
        <v>17749</v>
      </c>
      <c r="M726">
        <f t="shared" si="11"/>
        <v>1148</v>
      </c>
    </row>
    <row r="727" spans="1:13" x14ac:dyDescent="0.25">
      <c r="A727" t="s">
        <v>2895</v>
      </c>
      <c r="B727" t="s">
        <v>9</v>
      </c>
      <c r="C727">
        <v>789983</v>
      </c>
      <c r="D727">
        <v>791029</v>
      </c>
      <c r="E727" t="s">
        <v>31</v>
      </c>
      <c r="F727">
        <v>945357</v>
      </c>
      <c r="G727" t="s">
        <v>2894</v>
      </c>
      <c r="H727" t="s">
        <v>2895</v>
      </c>
      <c r="I727" t="s">
        <v>2896</v>
      </c>
      <c r="J727">
        <v>348</v>
      </c>
      <c r="K727" t="s">
        <v>2897</v>
      </c>
      <c r="L727" t="s">
        <v>17750</v>
      </c>
      <c r="M727">
        <f t="shared" si="11"/>
        <v>1046</v>
      </c>
    </row>
    <row r="728" spans="1:13" x14ac:dyDescent="0.25">
      <c r="A728" t="s">
        <v>2899</v>
      </c>
      <c r="B728" t="s">
        <v>9</v>
      </c>
      <c r="C728">
        <v>791039</v>
      </c>
      <c r="D728">
        <v>792055</v>
      </c>
      <c r="E728" t="s">
        <v>31</v>
      </c>
      <c r="F728">
        <v>945354</v>
      </c>
      <c r="G728" t="s">
        <v>2898</v>
      </c>
      <c r="H728" t="s">
        <v>2899</v>
      </c>
      <c r="I728" t="s">
        <v>2900</v>
      </c>
      <c r="J728">
        <v>338</v>
      </c>
      <c r="K728" t="s">
        <v>2901</v>
      </c>
      <c r="L728" t="s">
        <v>17751</v>
      </c>
      <c r="M728">
        <f t="shared" si="11"/>
        <v>1016</v>
      </c>
    </row>
    <row r="729" spans="1:13" x14ac:dyDescent="0.25">
      <c r="A729" t="s">
        <v>2903</v>
      </c>
      <c r="B729" t="s">
        <v>9</v>
      </c>
      <c r="C729">
        <v>792316</v>
      </c>
      <c r="D729">
        <v>793788</v>
      </c>
      <c r="E729" t="s">
        <v>31</v>
      </c>
      <c r="F729">
        <v>945368</v>
      </c>
      <c r="G729" t="s">
        <v>2902</v>
      </c>
      <c r="H729" t="s">
        <v>2903</v>
      </c>
      <c r="I729" t="s">
        <v>2904</v>
      </c>
      <c r="J729">
        <v>490</v>
      </c>
      <c r="K729" t="s">
        <v>2905</v>
      </c>
      <c r="L729" t="s">
        <v>17752</v>
      </c>
      <c r="M729">
        <f t="shared" si="11"/>
        <v>1472</v>
      </c>
    </row>
    <row r="730" spans="1:13" x14ac:dyDescent="0.25">
      <c r="A730" t="s">
        <v>2907</v>
      </c>
      <c r="B730" t="s">
        <v>9</v>
      </c>
      <c r="C730">
        <v>793856</v>
      </c>
      <c r="D730">
        <v>794644</v>
      </c>
      <c r="E730" t="s">
        <v>31</v>
      </c>
      <c r="F730">
        <v>945366</v>
      </c>
      <c r="G730" t="s">
        <v>2906</v>
      </c>
      <c r="H730" t="s">
        <v>2907</v>
      </c>
      <c r="I730" t="s">
        <v>2908</v>
      </c>
      <c r="J730">
        <v>262</v>
      </c>
      <c r="K730" t="s">
        <v>2909</v>
      </c>
      <c r="L730" t="s">
        <v>17753</v>
      </c>
      <c r="M730">
        <f t="shared" si="11"/>
        <v>788</v>
      </c>
    </row>
    <row r="731" spans="1:13" x14ac:dyDescent="0.25">
      <c r="A731" t="s">
        <v>2911</v>
      </c>
      <c r="B731" t="s">
        <v>9</v>
      </c>
      <c r="C731">
        <v>794773</v>
      </c>
      <c r="D731">
        <v>794922</v>
      </c>
      <c r="E731" t="s">
        <v>10</v>
      </c>
      <c r="F731">
        <v>945365</v>
      </c>
      <c r="G731" t="s">
        <v>2910</v>
      </c>
      <c r="H731" t="s">
        <v>2911</v>
      </c>
      <c r="I731" t="s">
        <v>2912</v>
      </c>
      <c r="J731">
        <v>49</v>
      </c>
      <c r="K731" t="s">
        <v>2913</v>
      </c>
      <c r="L731" t="s">
        <v>17754</v>
      </c>
      <c r="M731">
        <f t="shared" si="11"/>
        <v>149</v>
      </c>
    </row>
    <row r="732" spans="1:13" x14ac:dyDescent="0.25">
      <c r="A732" t="s">
        <v>2915</v>
      </c>
      <c r="B732" t="s">
        <v>9</v>
      </c>
      <c r="C732">
        <v>795089</v>
      </c>
      <c r="D732">
        <v>795862</v>
      </c>
      <c r="E732" t="s">
        <v>10</v>
      </c>
      <c r="F732">
        <v>945364</v>
      </c>
      <c r="G732" t="s">
        <v>2914</v>
      </c>
      <c r="H732" t="s">
        <v>2915</v>
      </c>
      <c r="I732" t="s">
        <v>2916</v>
      </c>
      <c r="J732">
        <v>257</v>
      </c>
      <c r="K732" t="s">
        <v>2917</v>
      </c>
      <c r="L732" t="s">
        <v>17755</v>
      </c>
      <c r="M732">
        <f t="shared" si="11"/>
        <v>773</v>
      </c>
    </row>
    <row r="733" spans="1:13" x14ac:dyDescent="0.25">
      <c r="A733" t="s">
        <v>2919</v>
      </c>
      <c r="B733" t="s">
        <v>9</v>
      </c>
      <c r="C733">
        <v>795862</v>
      </c>
      <c r="D733">
        <v>796551</v>
      </c>
      <c r="E733" t="s">
        <v>10</v>
      </c>
      <c r="F733">
        <v>945361</v>
      </c>
      <c r="G733" t="s">
        <v>2918</v>
      </c>
      <c r="H733" t="s">
        <v>2919</v>
      </c>
      <c r="I733" t="s">
        <v>2920</v>
      </c>
      <c r="J733">
        <v>229</v>
      </c>
      <c r="K733" t="s">
        <v>2921</v>
      </c>
      <c r="L733" t="s">
        <v>17756</v>
      </c>
      <c r="M733">
        <f t="shared" si="11"/>
        <v>689</v>
      </c>
    </row>
    <row r="734" spans="1:13" x14ac:dyDescent="0.25">
      <c r="A734" t="s">
        <v>2923</v>
      </c>
      <c r="B734" t="s">
        <v>9</v>
      </c>
      <c r="C734">
        <v>796554</v>
      </c>
      <c r="D734">
        <v>797612</v>
      </c>
      <c r="E734" t="s">
        <v>10</v>
      </c>
      <c r="F734">
        <v>945362</v>
      </c>
      <c r="G734" t="s">
        <v>2922</v>
      </c>
      <c r="H734" t="s">
        <v>2923</v>
      </c>
      <c r="I734" t="s">
        <v>2924</v>
      </c>
      <c r="J734">
        <v>352</v>
      </c>
      <c r="K734" t="s">
        <v>2925</v>
      </c>
      <c r="L734" t="s">
        <v>17757</v>
      </c>
      <c r="M734">
        <f t="shared" si="11"/>
        <v>1058</v>
      </c>
    </row>
    <row r="735" spans="1:13" x14ac:dyDescent="0.25">
      <c r="A735" t="s">
        <v>2927</v>
      </c>
      <c r="B735" t="s">
        <v>9</v>
      </c>
      <c r="C735">
        <v>797613</v>
      </c>
      <c r="D735">
        <v>798431</v>
      </c>
      <c r="E735" t="s">
        <v>31</v>
      </c>
      <c r="F735">
        <v>945372</v>
      </c>
      <c r="G735" t="s">
        <v>2926</v>
      </c>
      <c r="H735" t="s">
        <v>2927</v>
      </c>
      <c r="I735" t="s">
        <v>2928</v>
      </c>
      <c r="J735">
        <v>272</v>
      </c>
      <c r="K735" t="s">
        <v>2929</v>
      </c>
      <c r="L735" t="s">
        <v>17758</v>
      </c>
      <c r="M735">
        <f t="shared" si="11"/>
        <v>818</v>
      </c>
    </row>
    <row r="736" spans="1:13" x14ac:dyDescent="0.25">
      <c r="A736" t="s">
        <v>2931</v>
      </c>
      <c r="B736" t="s">
        <v>9</v>
      </c>
      <c r="C736">
        <v>798586</v>
      </c>
      <c r="D736">
        <v>799581</v>
      </c>
      <c r="E736" t="s">
        <v>10</v>
      </c>
      <c r="F736">
        <v>946398</v>
      </c>
      <c r="G736" t="s">
        <v>2930</v>
      </c>
      <c r="H736" t="s">
        <v>2931</v>
      </c>
      <c r="I736" t="s">
        <v>2932</v>
      </c>
      <c r="J736">
        <v>331</v>
      </c>
      <c r="K736" t="s">
        <v>2933</v>
      </c>
      <c r="L736" t="s">
        <v>17759</v>
      </c>
      <c r="M736">
        <f t="shared" si="11"/>
        <v>995</v>
      </c>
    </row>
    <row r="737" spans="1:13" x14ac:dyDescent="0.25">
      <c r="A737" t="s">
        <v>2935</v>
      </c>
      <c r="B737" t="s">
        <v>9</v>
      </c>
      <c r="C737">
        <v>799622</v>
      </c>
      <c r="D737">
        <v>800575</v>
      </c>
      <c r="E737" t="s">
        <v>31</v>
      </c>
      <c r="F737">
        <v>944869</v>
      </c>
      <c r="G737" t="s">
        <v>2934</v>
      </c>
      <c r="H737" t="s">
        <v>2935</v>
      </c>
      <c r="I737" t="s">
        <v>2936</v>
      </c>
      <c r="J737">
        <v>317</v>
      </c>
      <c r="K737" t="s">
        <v>2937</v>
      </c>
      <c r="L737" t="s">
        <v>17760</v>
      </c>
      <c r="M737">
        <f t="shared" si="11"/>
        <v>953</v>
      </c>
    </row>
    <row r="738" spans="1:13" x14ac:dyDescent="0.25">
      <c r="A738" t="s">
        <v>2939</v>
      </c>
      <c r="B738" t="s">
        <v>9</v>
      </c>
      <c r="C738">
        <v>800759</v>
      </c>
      <c r="D738">
        <v>801811</v>
      </c>
      <c r="E738" t="s">
        <v>10</v>
      </c>
      <c r="F738">
        <v>945375</v>
      </c>
      <c r="G738" t="s">
        <v>2938</v>
      </c>
      <c r="H738" t="s">
        <v>2939</v>
      </c>
      <c r="I738" t="s">
        <v>2940</v>
      </c>
      <c r="J738">
        <v>350</v>
      </c>
      <c r="K738" t="s">
        <v>2941</v>
      </c>
      <c r="L738" t="s">
        <v>17761</v>
      </c>
      <c r="M738">
        <f t="shared" si="11"/>
        <v>1052</v>
      </c>
    </row>
    <row r="739" spans="1:13" x14ac:dyDescent="0.25">
      <c r="A739" t="s">
        <v>2943</v>
      </c>
      <c r="B739" t="s">
        <v>9</v>
      </c>
      <c r="C739">
        <v>801887</v>
      </c>
      <c r="D739">
        <v>803320</v>
      </c>
      <c r="E739" t="s">
        <v>10</v>
      </c>
      <c r="F739">
        <v>945377</v>
      </c>
      <c r="G739" t="s">
        <v>2942</v>
      </c>
      <c r="H739" t="s">
        <v>2943</v>
      </c>
      <c r="I739" t="s">
        <v>2944</v>
      </c>
      <c r="J739">
        <v>477</v>
      </c>
      <c r="K739" t="s">
        <v>2945</v>
      </c>
      <c r="L739" t="s">
        <v>17762</v>
      </c>
      <c r="M739">
        <f t="shared" si="11"/>
        <v>1433</v>
      </c>
    </row>
    <row r="740" spans="1:13" x14ac:dyDescent="0.25">
      <c r="A740" t="s">
        <v>2947</v>
      </c>
      <c r="B740" t="s">
        <v>9</v>
      </c>
      <c r="C740">
        <v>803503</v>
      </c>
      <c r="D740">
        <v>805764</v>
      </c>
      <c r="E740" t="s">
        <v>10</v>
      </c>
      <c r="F740">
        <v>945380</v>
      </c>
      <c r="G740" t="s">
        <v>2946</v>
      </c>
      <c r="H740" t="s">
        <v>2947</v>
      </c>
      <c r="I740" t="s">
        <v>2948</v>
      </c>
      <c r="J740">
        <v>753</v>
      </c>
      <c r="K740" t="s">
        <v>2949</v>
      </c>
      <c r="L740" t="s">
        <v>17763</v>
      </c>
      <c r="M740">
        <f t="shared" si="11"/>
        <v>2261</v>
      </c>
    </row>
    <row r="741" spans="1:13" x14ac:dyDescent="0.25">
      <c r="A741" t="s">
        <v>2951</v>
      </c>
      <c r="B741" t="s">
        <v>9</v>
      </c>
      <c r="C741">
        <v>805998</v>
      </c>
      <c r="D741">
        <v>807281</v>
      </c>
      <c r="E741" t="s">
        <v>31</v>
      </c>
      <c r="F741">
        <v>945381</v>
      </c>
      <c r="G741" t="s">
        <v>2950</v>
      </c>
      <c r="H741" t="s">
        <v>2951</v>
      </c>
      <c r="I741" t="s">
        <v>2952</v>
      </c>
      <c r="J741">
        <v>427</v>
      </c>
      <c r="K741" t="s">
        <v>2953</v>
      </c>
      <c r="L741" t="s">
        <v>17764</v>
      </c>
      <c r="M741">
        <f t="shared" si="11"/>
        <v>1283</v>
      </c>
    </row>
    <row r="742" spans="1:13" x14ac:dyDescent="0.25">
      <c r="A742" t="s">
        <v>2955</v>
      </c>
      <c r="B742" t="s">
        <v>9</v>
      </c>
      <c r="C742">
        <v>807433</v>
      </c>
      <c r="D742">
        <v>807909</v>
      </c>
      <c r="E742" t="s">
        <v>31</v>
      </c>
      <c r="F742">
        <v>945383</v>
      </c>
      <c r="G742" t="s">
        <v>2954</v>
      </c>
      <c r="H742" t="s">
        <v>2955</v>
      </c>
      <c r="I742" t="s">
        <v>2956</v>
      </c>
      <c r="J742">
        <v>158</v>
      </c>
      <c r="K742" t="s">
        <v>2957</v>
      </c>
      <c r="L742" t="s">
        <v>17765</v>
      </c>
      <c r="M742">
        <f t="shared" si="11"/>
        <v>476</v>
      </c>
    </row>
    <row r="743" spans="1:13" x14ac:dyDescent="0.25">
      <c r="A743" t="s">
        <v>2959</v>
      </c>
      <c r="B743" t="s">
        <v>9</v>
      </c>
      <c r="C743">
        <v>807968</v>
      </c>
      <c r="D743">
        <v>809257</v>
      </c>
      <c r="E743" t="s">
        <v>31</v>
      </c>
      <c r="F743">
        <v>945376</v>
      </c>
      <c r="G743" t="s">
        <v>2958</v>
      </c>
      <c r="H743" t="s">
        <v>2959</v>
      </c>
      <c r="I743" t="s">
        <v>2960</v>
      </c>
      <c r="J743">
        <v>429</v>
      </c>
      <c r="K743" t="s">
        <v>2961</v>
      </c>
      <c r="L743" t="s">
        <v>17766</v>
      </c>
      <c r="M743">
        <f t="shared" si="11"/>
        <v>1289</v>
      </c>
    </row>
    <row r="744" spans="1:13" x14ac:dyDescent="0.25">
      <c r="A744" t="s">
        <v>2963</v>
      </c>
      <c r="B744" t="s">
        <v>9</v>
      </c>
      <c r="C744">
        <v>809344</v>
      </c>
      <c r="D744">
        <v>810384</v>
      </c>
      <c r="E744" t="s">
        <v>10</v>
      </c>
      <c r="F744">
        <v>945370</v>
      </c>
      <c r="G744" t="s">
        <v>2962</v>
      </c>
      <c r="H744" t="s">
        <v>2963</v>
      </c>
      <c r="I744" t="s">
        <v>2964</v>
      </c>
      <c r="J744">
        <v>346</v>
      </c>
      <c r="K744" t="s">
        <v>2965</v>
      </c>
      <c r="L744" t="s">
        <v>17767</v>
      </c>
      <c r="M744">
        <f t="shared" si="11"/>
        <v>1040</v>
      </c>
    </row>
    <row r="745" spans="1:13" x14ac:dyDescent="0.25">
      <c r="A745" t="s">
        <v>2967</v>
      </c>
      <c r="B745" t="s">
        <v>9</v>
      </c>
      <c r="C745">
        <v>810381</v>
      </c>
      <c r="D745">
        <v>811535</v>
      </c>
      <c r="E745" t="s">
        <v>10</v>
      </c>
      <c r="F745">
        <v>945384</v>
      </c>
      <c r="G745" t="s">
        <v>2966</v>
      </c>
      <c r="H745" t="s">
        <v>2967</v>
      </c>
      <c r="I745" t="s">
        <v>2968</v>
      </c>
      <c r="J745">
        <v>384</v>
      </c>
      <c r="K745" t="s">
        <v>2969</v>
      </c>
      <c r="L745" t="s">
        <v>17768</v>
      </c>
      <c r="M745">
        <f t="shared" si="11"/>
        <v>1154</v>
      </c>
    </row>
    <row r="746" spans="1:13" x14ac:dyDescent="0.25">
      <c r="A746" t="s">
        <v>2971</v>
      </c>
      <c r="B746" t="s">
        <v>9</v>
      </c>
      <c r="C746">
        <v>811522</v>
      </c>
      <c r="D746">
        <v>812277</v>
      </c>
      <c r="E746" t="s">
        <v>10</v>
      </c>
      <c r="F746">
        <v>945388</v>
      </c>
      <c r="G746" t="s">
        <v>2970</v>
      </c>
      <c r="H746" t="s">
        <v>2971</v>
      </c>
      <c r="I746" t="s">
        <v>2972</v>
      </c>
      <c r="J746">
        <v>251</v>
      </c>
      <c r="K746" t="s">
        <v>2973</v>
      </c>
      <c r="L746" t="s">
        <v>17769</v>
      </c>
      <c r="M746">
        <f t="shared" si="11"/>
        <v>755</v>
      </c>
    </row>
    <row r="747" spans="1:13" x14ac:dyDescent="0.25">
      <c r="A747" t="s">
        <v>2975</v>
      </c>
      <c r="B747" t="s">
        <v>9</v>
      </c>
      <c r="C747">
        <v>812270</v>
      </c>
      <c r="D747">
        <v>812947</v>
      </c>
      <c r="E747" t="s">
        <v>10</v>
      </c>
      <c r="F747">
        <v>945387</v>
      </c>
      <c r="G747" t="s">
        <v>2974</v>
      </c>
      <c r="H747" t="s">
        <v>2975</v>
      </c>
      <c r="I747" t="s">
        <v>2976</v>
      </c>
      <c r="J747">
        <v>225</v>
      </c>
      <c r="K747" t="s">
        <v>2977</v>
      </c>
      <c r="L747" t="s">
        <v>17770</v>
      </c>
      <c r="M747">
        <f t="shared" si="11"/>
        <v>677</v>
      </c>
    </row>
    <row r="748" spans="1:13" x14ac:dyDescent="0.25">
      <c r="A748" t="s">
        <v>2979</v>
      </c>
      <c r="B748" t="s">
        <v>9</v>
      </c>
      <c r="C748">
        <v>813526</v>
      </c>
      <c r="D748">
        <v>815547</v>
      </c>
      <c r="E748" t="s">
        <v>10</v>
      </c>
      <c r="F748">
        <v>945385</v>
      </c>
      <c r="G748" t="s">
        <v>2978</v>
      </c>
      <c r="H748" t="s">
        <v>2979</v>
      </c>
      <c r="I748" t="s">
        <v>2980</v>
      </c>
      <c r="J748">
        <v>673</v>
      </c>
      <c r="K748" t="s">
        <v>2981</v>
      </c>
      <c r="L748" t="s">
        <v>17771</v>
      </c>
      <c r="M748">
        <f t="shared" si="11"/>
        <v>2021</v>
      </c>
    </row>
    <row r="749" spans="1:13" x14ac:dyDescent="0.25">
      <c r="A749" t="s">
        <v>2983</v>
      </c>
      <c r="B749" t="s">
        <v>9</v>
      </c>
      <c r="C749">
        <v>815739</v>
      </c>
      <c r="D749">
        <v>816647</v>
      </c>
      <c r="E749" t="s">
        <v>31</v>
      </c>
      <c r="F749">
        <v>945390</v>
      </c>
      <c r="G749" t="s">
        <v>2982</v>
      </c>
      <c r="H749" t="s">
        <v>2983</v>
      </c>
      <c r="I749" t="s">
        <v>2984</v>
      </c>
      <c r="J749">
        <v>302</v>
      </c>
      <c r="K749" t="s">
        <v>2985</v>
      </c>
      <c r="L749" t="s">
        <v>17772</v>
      </c>
      <c r="M749">
        <f t="shared" si="11"/>
        <v>908</v>
      </c>
    </row>
    <row r="750" spans="1:13" x14ac:dyDescent="0.25">
      <c r="A750" t="s">
        <v>2987</v>
      </c>
      <c r="B750" t="s">
        <v>9</v>
      </c>
      <c r="C750">
        <v>817044</v>
      </c>
      <c r="D750">
        <v>818033</v>
      </c>
      <c r="E750" t="s">
        <v>10</v>
      </c>
      <c r="F750">
        <v>945392</v>
      </c>
      <c r="G750" t="s">
        <v>2986</v>
      </c>
      <c r="H750" t="s">
        <v>2987</v>
      </c>
      <c r="I750" t="s">
        <v>2988</v>
      </c>
      <c r="J750">
        <v>329</v>
      </c>
      <c r="K750" t="s">
        <v>2989</v>
      </c>
      <c r="L750" t="s">
        <v>17773</v>
      </c>
      <c r="M750">
        <f t="shared" si="11"/>
        <v>989</v>
      </c>
    </row>
    <row r="751" spans="1:13" x14ac:dyDescent="0.25">
      <c r="A751" t="s">
        <v>2991</v>
      </c>
      <c r="B751" t="s">
        <v>9</v>
      </c>
      <c r="C751">
        <v>818055</v>
      </c>
      <c r="D751">
        <v>818567</v>
      </c>
      <c r="E751" t="s">
        <v>10</v>
      </c>
      <c r="F751">
        <v>945396</v>
      </c>
      <c r="G751" t="s">
        <v>2990</v>
      </c>
      <c r="H751" t="s">
        <v>2991</v>
      </c>
      <c r="I751" t="s">
        <v>2992</v>
      </c>
      <c r="J751">
        <v>170</v>
      </c>
      <c r="K751" t="s">
        <v>2993</v>
      </c>
      <c r="L751" t="s">
        <v>17774</v>
      </c>
      <c r="M751">
        <f t="shared" si="11"/>
        <v>512</v>
      </c>
    </row>
    <row r="752" spans="1:13" x14ac:dyDescent="0.25">
      <c r="A752" t="s">
        <v>2995</v>
      </c>
      <c r="B752" t="s">
        <v>9</v>
      </c>
      <c r="C752">
        <v>818570</v>
      </c>
      <c r="D752">
        <v>819055</v>
      </c>
      <c r="E752" t="s">
        <v>10</v>
      </c>
      <c r="F752">
        <v>945397</v>
      </c>
      <c r="G752" t="s">
        <v>2994</v>
      </c>
      <c r="H752" t="s">
        <v>2995</v>
      </c>
      <c r="I752" t="s">
        <v>2996</v>
      </c>
      <c r="J752">
        <v>161</v>
      </c>
      <c r="K752" t="s">
        <v>2997</v>
      </c>
      <c r="L752" t="s">
        <v>17775</v>
      </c>
      <c r="M752">
        <f t="shared" si="11"/>
        <v>485</v>
      </c>
    </row>
    <row r="753" spans="1:13" x14ac:dyDescent="0.25">
      <c r="A753" t="s">
        <v>2999</v>
      </c>
      <c r="B753" t="s">
        <v>9</v>
      </c>
      <c r="C753">
        <v>819048</v>
      </c>
      <c r="D753">
        <v>819293</v>
      </c>
      <c r="E753" t="s">
        <v>10</v>
      </c>
      <c r="F753">
        <v>945398</v>
      </c>
      <c r="G753" t="s">
        <v>2998</v>
      </c>
      <c r="H753" t="s">
        <v>2999</v>
      </c>
      <c r="I753" t="s">
        <v>3000</v>
      </c>
      <c r="J753">
        <v>81</v>
      </c>
      <c r="K753" t="s">
        <v>3001</v>
      </c>
      <c r="L753" t="s">
        <v>17776</v>
      </c>
      <c r="M753">
        <f t="shared" si="11"/>
        <v>245</v>
      </c>
    </row>
    <row r="754" spans="1:13" x14ac:dyDescent="0.25">
      <c r="A754" t="s">
        <v>3003</v>
      </c>
      <c r="B754" t="s">
        <v>9</v>
      </c>
      <c r="C754">
        <v>819295</v>
      </c>
      <c r="D754">
        <v>819747</v>
      </c>
      <c r="E754" t="s">
        <v>10</v>
      </c>
      <c r="F754">
        <v>945399</v>
      </c>
      <c r="G754" t="s">
        <v>3002</v>
      </c>
      <c r="H754" t="s">
        <v>3003</v>
      </c>
      <c r="I754" t="s">
        <v>3004</v>
      </c>
      <c r="J754">
        <v>150</v>
      </c>
      <c r="K754" t="s">
        <v>3005</v>
      </c>
      <c r="L754" t="s">
        <v>17777</v>
      </c>
      <c r="M754">
        <f t="shared" si="11"/>
        <v>452</v>
      </c>
    </row>
    <row r="755" spans="1:13" x14ac:dyDescent="0.25">
      <c r="A755" t="s">
        <v>3007</v>
      </c>
      <c r="B755" t="s">
        <v>9</v>
      </c>
      <c r="C755">
        <v>819884</v>
      </c>
      <c r="D755">
        <v>820588</v>
      </c>
      <c r="E755" t="s">
        <v>10</v>
      </c>
      <c r="F755">
        <v>945401</v>
      </c>
      <c r="G755" t="s">
        <v>3006</v>
      </c>
      <c r="H755" t="s">
        <v>3007</v>
      </c>
      <c r="I755" t="s">
        <v>3008</v>
      </c>
      <c r="J755">
        <v>234</v>
      </c>
      <c r="K755" t="s">
        <v>3009</v>
      </c>
      <c r="L755" t="s">
        <v>17778</v>
      </c>
      <c r="M755">
        <f t="shared" si="11"/>
        <v>704</v>
      </c>
    </row>
    <row r="756" spans="1:13" x14ac:dyDescent="0.25">
      <c r="A756" t="s">
        <v>3011</v>
      </c>
      <c r="B756" t="s">
        <v>9</v>
      </c>
      <c r="C756">
        <v>820793</v>
      </c>
      <c r="D756">
        <v>821506</v>
      </c>
      <c r="E756" t="s">
        <v>10</v>
      </c>
      <c r="F756">
        <v>949001</v>
      </c>
      <c r="G756" t="s">
        <v>3010</v>
      </c>
      <c r="H756" t="s">
        <v>3011</v>
      </c>
      <c r="I756" t="s">
        <v>3012</v>
      </c>
      <c r="J756">
        <v>237</v>
      </c>
      <c r="K756" t="s">
        <v>3013</v>
      </c>
      <c r="L756" t="s">
        <v>17779</v>
      </c>
      <c r="M756">
        <f t="shared" si="11"/>
        <v>713</v>
      </c>
    </row>
    <row r="757" spans="1:13" x14ac:dyDescent="0.25">
      <c r="A757" t="s">
        <v>3015</v>
      </c>
      <c r="B757" t="s">
        <v>9</v>
      </c>
      <c r="C757">
        <v>821542</v>
      </c>
      <c r="D757">
        <v>822498</v>
      </c>
      <c r="E757" t="s">
        <v>31</v>
      </c>
      <c r="F757">
        <v>945410</v>
      </c>
      <c r="G757" t="s">
        <v>3014</v>
      </c>
      <c r="H757" t="s">
        <v>3015</v>
      </c>
      <c r="I757" t="s">
        <v>3016</v>
      </c>
      <c r="J757">
        <v>318</v>
      </c>
      <c r="K757" t="s">
        <v>3017</v>
      </c>
      <c r="L757" t="s">
        <v>17780</v>
      </c>
      <c r="M757">
        <f t="shared" si="11"/>
        <v>956</v>
      </c>
    </row>
    <row r="758" spans="1:13" x14ac:dyDescent="0.25">
      <c r="A758" t="s">
        <v>3019</v>
      </c>
      <c r="B758" t="s">
        <v>9</v>
      </c>
      <c r="C758">
        <v>822498</v>
      </c>
      <c r="D758">
        <v>823739</v>
      </c>
      <c r="E758" t="s">
        <v>31</v>
      </c>
      <c r="F758">
        <v>945409</v>
      </c>
      <c r="G758" t="s">
        <v>3018</v>
      </c>
      <c r="H758" t="s">
        <v>3019</v>
      </c>
      <c r="I758" t="s">
        <v>3020</v>
      </c>
      <c r="J758">
        <v>413</v>
      </c>
      <c r="K758" t="s">
        <v>3021</v>
      </c>
      <c r="L758" t="s">
        <v>17781</v>
      </c>
      <c r="M758">
        <f t="shared" si="11"/>
        <v>1241</v>
      </c>
    </row>
    <row r="759" spans="1:13" x14ac:dyDescent="0.25">
      <c r="A759" t="s">
        <v>3023</v>
      </c>
      <c r="B759" t="s">
        <v>9</v>
      </c>
      <c r="C759">
        <v>823736</v>
      </c>
      <c r="D759">
        <v>824497</v>
      </c>
      <c r="E759" t="s">
        <v>31</v>
      </c>
      <c r="F759">
        <v>945408</v>
      </c>
      <c r="G759" t="s">
        <v>3022</v>
      </c>
      <c r="H759" t="s">
        <v>3023</v>
      </c>
      <c r="I759" t="s">
        <v>3024</v>
      </c>
      <c r="J759">
        <v>253</v>
      </c>
      <c r="K759" t="s">
        <v>3025</v>
      </c>
      <c r="L759" t="s">
        <v>17782</v>
      </c>
      <c r="M759">
        <f t="shared" si="11"/>
        <v>761</v>
      </c>
    </row>
    <row r="760" spans="1:13" x14ac:dyDescent="0.25">
      <c r="A760" t="s">
        <v>3027</v>
      </c>
      <c r="B760" t="s">
        <v>9</v>
      </c>
      <c r="C760">
        <v>824630</v>
      </c>
      <c r="D760">
        <v>825040</v>
      </c>
      <c r="E760" t="s">
        <v>10</v>
      </c>
      <c r="F760">
        <v>945405</v>
      </c>
      <c r="G760" t="s">
        <v>3026</v>
      </c>
      <c r="H760" t="s">
        <v>3027</v>
      </c>
      <c r="I760" t="s">
        <v>3028</v>
      </c>
      <c r="J760">
        <v>136</v>
      </c>
      <c r="K760" t="s">
        <v>3029</v>
      </c>
      <c r="L760" t="s">
        <v>17783</v>
      </c>
      <c r="M760">
        <f t="shared" si="11"/>
        <v>410</v>
      </c>
    </row>
    <row r="761" spans="1:13" x14ac:dyDescent="0.25">
      <c r="A761" t="s">
        <v>3031</v>
      </c>
      <c r="B761" t="s">
        <v>9</v>
      </c>
      <c r="C761">
        <v>825002</v>
      </c>
      <c r="D761">
        <v>826108</v>
      </c>
      <c r="E761" t="s">
        <v>31</v>
      </c>
      <c r="F761">
        <v>945403</v>
      </c>
      <c r="G761" t="s">
        <v>3030</v>
      </c>
      <c r="H761" t="s">
        <v>3031</v>
      </c>
      <c r="I761" t="s">
        <v>3032</v>
      </c>
      <c r="J761">
        <v>368</v>
      </c>
      <c r="K761" t="s">
        <v>3033</v>
      </c>
      <c r="L761" t="s">
        <v>17784</v>
      </c>
      <c r="M761">
        <f t="shared" si="11"/>
        <v>1106</v>
      </c>
    </row>
    <row r="762" spans="1:13" x14ac:dyDescent="0.25">
      <c r="A762" t="s">
        <v>3035</v>
      </c>
      <c r="B762" t="s">
        <v>9</v>
      </c>
      <c r="C762">
        <v>826119</v>
      </c>
      <c r="D762">
        <v>827252</v>
      </c>
      <c r="E762" t="s">
        <v>31</v>
      </c>
      <c r="F762">
        <v>945411</v>
      </c>
      <c r="G762" t="s">
        <v>3034</v>
      </c>
      <c r="H762" t="s">
        <v>3035</v>
      </c>
      <c r="I762" t="s">
        <v>3036</v>
      </c>
      <c r="J762">
        <v>377</v>
      </c>
      <c r="K762" t="s">
        <v>3037</v>
      </c>
      <c r="L762" t="s">
        <v>17785</v>
      </c>
      <c r="M762">
        <f t="shared" si="11"/>
        <v>1133</v>
      </c>
    </row>
    <row r="763" spans="1:13" x14ac:dyDescent="0.25">
      <c r="A763" t="s">
        <v>3039</v>
      </c>
      <c r="B763" t="s">
        <v>9</v>
      </c>
      <c r="C763">
        <v>827245</v>
      </c>
      <c r="D763">
        <v>828981</v>
      </c>
      <c r="E763" t="s">
        <v>31</v>
      </c>
      <c r="F763">
        <v>945413</v>
      </c>
      <c r="G763" t="s">
        <v>3038</v>
      </c>
      <c r="H763" t="s">
        <v>3039</v>
      </c>
      <c r="I763" t="s">
        <v>3040</v>
      </c>
      <c r="J763">
        <v>578</v>
      </c>
      <c r="K763" t="s">
        <v>3041</v>
      </c>
      <c r="L763" t="s">
        <v>17786</v>
      </c>
      <c r="M763">
        <f t="shared" si="11"/>
        <v>1736</v>
      </c>
    </row>
    <row r="764" spans="1:13" x14ac:dyDescent="0.25">
      <c r="A764" t="s">
        <v>3043</v>
      </c>
      <c r="B764" t="s">
        <v>9</v>
      </c>
      <c r="C764">
        <v>828974</v>
      </c>
      <c r="D764">
        <v>829972</v>
      </c>
      <c r="E764" t="s">
        <v>31</v>
      </c>
      <c r="F764">
        <v>945414</v>
      </c>
      <c r="G764" t="s">
        <v>3042</v>
      </c>
      <c r="H764" t="s">
        <v>3043</v>
      </c>
      <c r="I764" t="s">
        <v>3044</v>
      </c>
      <c r="J764">
        <v>332</v>
      </c>
      <c r="K764" t="s">
        <v>3045</v>
      </c>
      <c r="L764" t="s">
        <v>17787</v>
      </c>
      <c r="M764">
        <f t="shared" si="11"/>
        <v>998</v>
      </c>
    </row>
    <row r="765" spans="1:13" x14ac:dyDescent="0.25">
      <c r="A765" t="s">
        <v>3047</v>
      </c>
      <c r="B765" t="s">
        <v>9</v>
      </c>
      <c r="C765">
        <v>829972</v>
      </c>
      <c r="D765">
        <v>830643</v>
      </c>
      <c r="E765" t="s">
        <v>31</v>
      </c>
      <c r="F765">
        <v>945421</v>
      </c>
      <c r="G765" t="s">
        <v>3046</v>
      </c>
      <c r="H765" t="s">
        <v>3047</v>
      </c>
      <c r="I765" t="s">
        <v>3048</v>
      </c>
      <c r="J765">
        <v>223</v>
      </c>
      <c r="K765" t="s">
        <v>3049</v>
      </c>
      <c r="L765" t="s">
        <v>17788</v>
      </c>
      <c r="M765">
        <f t="shared" si="11"/>
        <v>671</v>
      </c>
    </row>
    <row r="766" spans="1:13" x14ac:dyDescent="0.25">
      <c r="A766" t="s">
        <v>3051</v>
      </c>
      <c r="B766" t="s">
        <v>9</v>
      </c>
      <c r="C766">
        <v>830872</v>
      </c>
      <c r="D766">
        <v>832236</v>
      </c>
      <c r="E766" t="s">
        <v>10</v>
      </c>
      <c r="F766">
        <v>945425</v>
      </c>
      <c r="G766" t="s">
        <v>3050</v>
      </c>
      <c r="H766" t="s">
        <v>3051</v>
      </c>
      <c r="I766" t="s">
        <v>3052</v>
      </c>
      <c r="J766">
        <v>454</v>
      </c>
      <c r="K766" t="s">
        <v>3053</v>
      </c>
      <c r="L766" t="s">
        <v>17789</v>
      </c>
      <c r="M766">
        <f t="shared" si="11"/>
        <v>1364</v>
      </c>
    </row>
    <row r="767" spans="1:13" x14ac:dyDescent="0.25">
      <c r="A767" t="s">
        <v>3055</v>
      </c>
      <c r="B767" t="s">
        <v>9</v>
      </c>
      <c r="C767">
        <v>832468</v>
      </c>
      <c r="D767">
        <v>832950</v>
      </c>
      <c r="E767" t="s">
        <v>31</v>
      </c>
      <c r="F767">
        <v>945426</v>
      </c>
      <c r="G767" t="s">
        <v>3054</v>
      </c>
      <c r="H767" t="s">
        <v>3055</v>
      </c>
      <c r="I767" t="s">
        <v>3056</v>
      </c>
      <c r="J767">
        <v>160</v>
      </c>
      <c r="K767" t="s">
        <v>3057</v>
      </c>
      <c r="L767" t="s">
        <v>17790</v>
      </c>
      <c r="M767">
        <f t="shared" si="11"/>
        <v>482</v>
      </c>
    </row>
    <row r="768" spans="1:13" x14ac:dyDescent="0.25">
      <c r="A768" t="s">
        <v>3059</v>
      </c>
      <c r="B768" t="s">
        <v>9</v>
      </c>
      <c r="C768">
        <v>833070</v>
      </c>
      <c r="D768">
        <v>835220</v>
      </c>
      <c r="E768" t="s">
        <v>10</v>
      </c>
      <c r="F768">
        <v>945431</v>
      </c>
      <c r="G768" t="s">
        <v>3058</v>
      </c>
      <c r="H768" t="s">
        <v>3059</v>
      </c>
      <c r="I768" t="s">
        <v>3060</v>
      </c>
      <c r="J768">
        <v>716</v>
      </c>
      <c r="K768" t="s">
        <v>3061</v>
      </c>
      <c r="L768" t="s">
        <v>17791</v>
      </c>
      <c r="M768">
        <f t="shared" si="11"/>
        <v>2150</v>
      </c>
    </row>
    <row r="769" spans="1:13" x14ac:dyDescent="0.25">
      <c r="A769" t="s">
        <v>3063</v>
      </c>
      <c r="B769" t="s">
        <v>9</v>
      </c>
      <c r="C769">
        <v>835248</v>
      </c>
      <c r="D769">
        <v>836210</v>
      </c>
      <c r="E769" t="s">
        <v>10</v>
      </c>
      <c r="F769">
        <v>945424</v>
      </c>
      <c r="G769" t="s">
        <v>3062</v>
      </c>
      <c r="H769" t="s">
        <v>3063</v>
      </c>
      <c r="I769" t="s">
        <v>3064</v>
      </c>
      <c r="J769">
        <v>320</v>
      </c>
      <c r="K769" t="s">
        <v>3065</v>
      </c>
      <c r="L769" t="s">
        <v>17792</v>
      </c>
      <c r="M769">
        <f t="shared" si="11"/>
        <v>962</v>
      </c>
    </row>
    <row r="770" spans="1:13" x14ac:dyDescent="0.25">
      <c r="A770" t="s">
        <v>3067</v>
      </c>
      <c r="B770" t="s">
        <v>9</v>
      </c>
      <c r="C770">
        <v>836351</v>
      </c>
      <c r="D770">
        <v>837436</v>
      </c>
      <c r="E770" t="s">
        <v>10</v>
      </c>
      <c r="F770">
        <v>945412</v>
      </c>
      <c r="G770" t="s">
        <v>3066</v>
      </c>
      <c r="H770" t="s">
        <v>3067</v>
      </c>
      <c r="I770" t="s">
        <v>3068</v>
      </c>
      <c r="J770">
        <v>361</v>
      </c>
      <c r="K770" t="s">
        <v>3069</v>
      </c>
      <c r="L770" t="s">
        <v>17793</v>
      </c>
      <c r="M770">
        <f t="shared" si="11"/>
        <v>1085</v>
      </c>
    </row>
    <row r="771" spans="1:13" x14ac:dyDescent="0.25">
      <c r="A771" t="s">
        <v>3071</v>
      </c>
      <c r="B771" t="s">
        <v>9</v>
      </c>
      <c r="C771">
        <v>837503</v>
      </c>
      <c r="D771">
        <v>837562</v>
      </c>
      <c r="E771" t="s">
        <v>10</v>
      </c>
      <c r="F771">
        <v>63925630</v>
      </c>
      <c r="G771" t="s">
        <v>3070</v>
      </c>
      <c r="H771" t="s">
        <v>3071</v>
      </c>
      <c r="I771" t="s">
        <v>3072</v>
      </c>
      <c r="J771">
        <v>19</v>
      </c>
      <c r="K771" t="s">
        <v>3073</v>
      </c>
      <c r="L771" t="e">
        <v>#N/A</v>
      </c>
      <c r="M771">
        <f t="shared" ref="M771:M834" si="12">D771-C771</f>
        <v>59</v>
      </c>
    </row>
    <row r="772" spans="1:13" x14ac:dyDescent="0.25">
      <c r="A772" t="s">
        <v>3075</v>
      </c>
      <c r="B772" t="s">
        <v>9</v>
      </c>
      <c r="C772">
        <v>837665</v>
      </c>
      <c r="D772">
        <v>837925</v>
      </c>
      <c r="E772" t="s">
        <v>31</v>
      </c>
      <c r="F772">
        <v>945433</v>
      </c>
      <c r="G772" t="s">
        <v>3074</v>
      </c>
      <c r="H772" t="s">
        <v>3075</v>
      </c>
      <c r="I772" t="s">
        <v>3076</v>
      </c>
      <c r="J772">
        <v>86</v>
      </c>
      <c r="K772" t="s">
        <v>3077</v>
      </c>
      <c r="L772" t="s">
        <v>17794</v>
      </c>
      <c r="M772">
        <f t="shared" si="12"/>
        <v>260</v>
      </c>
    </row>
    <row r="773" spans="1:13" x14ac:dyDescent="0.25">
      <c r="A773" t="s">
        <v>3079</v>
      </c>
      <c r="B773" t="s">
        <v>9</v>
      </c>
      <c r="C773">
        <v>838190</v>
      </c>
      <c r="D773">
        <v>838456</v>
      </c>
      <c r="E773" t="s">
        <v>31</v>
      </c>
      <c r="F773">
        <v>945434</v>
      </c>
      <c r="G773" t="s">
        <v>3078</v>
      </c>
      <c r="H773" t="s">
        <v>3079</v>
      </c>
      <c r="I773" t="s">
        <v>3080</v>
      </c>
      <c r="J773">
        <v>88</v>
      </c>
      <c r="K773" t="s">
        <v>3081</v>
      </c>
      <c r="L773" t="s">
        <v>17795</v>
      </c>
      <c r="M773">
        <f t="shared" si="12"/>
        <v>266</v>
      </c>
    </row>
    <row r="774" spans="1:13" x14ac:dyDescent="0.25">
      <c r="A774" t="s">
        <v>3083</v>
      </c>
      <c r="B774" t="s">
        <v>9</v>
      </c>
      <c r="C774">
        <v>838530</v>
      </c>
      <c r="D774">
        <v>839207</v>
      </c>
      <c r="E774" t="s">
        <v>31</v>
      </c>
      <c r="F774">
        <v>947502</v>
      </c>
      <c r="G774" t="s">
        <v>3082</v>
      </c>
      <c r="H774" t="s">
        <v>3083</v>
      </c>
      <c r="I774" t="s">
        <v>3084</v>
      </c>
      <c r="J774">
        <v>225</v>
      </c>
      <c r="K774" t="s">
        <v>3085</v>
      </c>
      <c r="L774" t="s">
        <v>17796</v>
      </c>
      <c r="M774">
        <f t="shared" si="12"/>
        <v>677</v>
      </c>
    </row>
    <row r="775" spans="1:13" x14ac:dyDescent="0.25">
      <c r="A775" t="s">
        <v>3087</v>
      </c>
      <c r="B775" t="s">
        <v>9</v>
      </c>
      <c r="C775">
        <v>839249</v>
      </c>
      <c r="D775">
        <v>841531</v>
      </c>
      <c r="E775" t="s">
        <v>31</v>
      </c>
      <c r="F775">
        <v>946246</v>
      </c>
      <c r="G775" t="s">
        <v>3086</v>
      </c>
      <c r="H775" t="s">
        <v>3087</v>
      </c>
      <c r="I775" t="s">
        <v>3088</v>
      </c>
      <c r="J775">
        <v>760</v>
      </c>
      <c r="K775" t="s">
        <v>3089</v>
      </c>
      <c r="L775" t="s">
        <v>17797</v>
      </c>
      <c r="M775">
        <f t="shared" si="12"/>
        <v>2282</v>
      </c>
    </row>
    <row r="776" spans="1:13" x14ac:dyDescent="0.25">
      <c r="A776" t="s">
        <v>3091</v>
      </c>
      <c r="B776" t="s">
        <v>9</v>
      </c>
      <c r="C776">
        <v>841796</v>
      </c>
      <c r="D776">
        <v>842056</v>
      </c>
      <c r="E776" t="s">
        <v>31</v>
      </c>
      <c r="F776">
        <v>947523</v>
      </c>
      <c r="G776" t="s">
        <v>3090</v>
      </c>
      <c r="H776" t="s">
        <v>3091</v>
      </c>
      <c r="I776" t="s">
        <v>3092</v>
      </c>
      <c r="J776">
        <v>86</v>
      </c>
      <c r="K776" t="s">
        <v>3093</v>
      </c>
      <c r="L776" t="s">
        <v>17798</v>
      </c>
      <c r="M776">
        <f t="shared" si="12"/>
        <v>260</v>
      </c>
    </row>
    <row r="777" spans="1:13" x14ac:dyDescent="0.25">
      <c r="A777" t="s">
        <v>3095</v>
      </c>
      <c r="B777" t="s">
        <v>9</v>
      </c>
      <c r="C777">
        <v>842332</v>
      </c>
      <c r="D777">
        <v>843258</v>
      </c>
      <c r="E777" t="s">
        <v>10</v>
      </c>
      <c r="F777">
        <v>944938</v>
      </c>
      <c r="G777" t="s">
        <v>3094</v>
      </c>
      <c r="H777" t="s">
        <v>3095</v>
      </c>
      <c r="I777" t="s">
        <v>3096</v>
      </c>
      <c r="J777">
        <v>308</v>
      </c>
      <c r="K777" t="s">
        <v>3097</v>
      </c>
      <c r="L777" t="s">
        <v>17799</v>
      </c>
      <c r="M777">
        <f t="shared" si="12"/>
        <v>926</v>
      </c>
    </row>
    <row r="778" spans="1:13" x14ac:dyDescent="0.25">
      <c r="A778" t="s">
        <v>3099</v>
      </c>
      <c r="B778" t="s">
        <v>9</v>
      </c>
      <c r="C778">
        <v>843255</v>
      </c>
      <c r="D778">
        <v>845480</v>
      </c>
      <c r="E778" t="s">
        <v>31</v>
      </c>
      <c r="F778">
        <v>945935</v>
      </c>
      <c r="G778" t="s">
        <v>3098</v>
      </c>
      <c r="H778" t="s">
        <v>3099</v>
      </c>
      <c r="I778" t="s">
        <v>3100</v>
      </c>
      <c r="J778">
        <v>741</v>
      </c>
      <c r="K778" t="s">
        <v>3101</v>
      </c>
      <c r="L778" t="s">
        <v>17800</v>
      </c>
      <c r="M778">
        <f t="shared" si="12"/>
        <v>2225</v>
      </c>
    </row>
    <row r="779" spans="1:13" x14ac:dyDescent="0.25">
      <c r="A779" t="s">
        <v>3103</v>
      </c>
      <c r="B779" t="s">
        <v>9</v>
      </c>
      <c r="C779">
        <v>845741</v>
      </c>
      <c r="D779">
        <v>846463</v>
      </c>
      <c r="E779" t="s">
        <v>31</v>
      </c>
      <c r="F779">
        <v>945435</v>
      </c>
      <c r="G779" t="s">
        <v>3102</v>
      </c>
      <c r="H779" t="s">
        <v>3103</v>
      </c>
      <c r="I779" t="s">
        <v>3104</v>
      </c>
      <c r="J779">
        <v>240</v>
      </c>
      <c r="K779" t="s">
        <v>3105</v>
      </c>
      <c r="L779" t="s">
        <v>17801</v>
      </c>
      <c r="M779">
        <f t="shared" si="12"/>
        <v>722</v>
      </c>
    </row>
    <row r="780" spans="1:13" x14ac:dyDescent="0.25">
      <c r="A780" t="s">
        <v>3107</v>
      </c>
      <c r="B780" t="s">
        <v>9</v>
      </c>
      <c r="C780">
        <v>846460</v>
      </c>
      <c r="D780">
        <v>847119</v>
      </c>
      <c r="E780" t="s">
        <v>31</v>
      </c>
      <c r="F780">
        <v>945621</v>
      </c>
      <c r="G780" t="s">
        <v>3106</v>
      </c>
      <c r="H780" t="s">
        <v>3107</v>
      </c>
      <c r="I780" t="s">
        <v>3108</v>
      </c>
      <c r="J780">
        <v>219</v>
      </c>
      <c r="K780" t="s">
        <v>3109</v>
      </c>
      <c r="L780" t="s">
        <v>17802</v>
      </c>
      <c r="M780">
        <f t="shared" si="12"/>
        <v>659</v>
      </c>
    </row>
    <row r="781" spans="1:13" x14ac:dyDescent="0.25">
      <c r="A781" t="s">
        <v>3111</v>
      </c>
      <c r="B781" t="s">
        <v>9</v>
      </c>
      <c r="C781">
        <v>847258</v>
      </c>
      <c r="D781">
        <v>848004</v>
      </c>
      <c r="E781" t="s">
        <v>31</v>
      </c>
      <c r="F781">
        <v>944872</v>
      </c>
      <c r="G781" t="s">
        <v>3110</v>
      </c>
      <c r="H781" t="s">
        <v>3111</v>
      </c>
      <c r="I781" t="s">
        <v>3112</v>
      </c>
      <c r="J781">
        <v>248</v>
      </c>
      <c r="K781" t="s">
        <v>3113</v>
      </c>
      <c r="L781" t="s">
        <v>17803</v>
      </c>
      <c r="M781">
        <f t="shared" si="12"/>
        <v>746</v>
      </c>
    </row>
    <row r="782" spans="1:13" x14ac:dyDescent="0.25">
      <c r="A782" t="s">
        <v>3115</v>
      </c>
      <c r="B782" t="s">
        <v>9</v>
      </c>
      <c r="C782">
        <v>848408</v>
      </c>
      <c r="D782">
        <v>848911</v>
      </c>
      <c r="E782" t="s">
        <v>31</v>
      </c>
      <c r="F782">
        <v>945101</v>
      </c>
      <c r="G782" t="s">
        <v>3114</v>
      </c>
      <c r="H782" t="s">
        <v>3115</v>
      </c>
      <c r="I782" t="s">
        <v>3116</v>
      </c>
      <c r="J782">
        <v>167</v>
      </c>
      <c r="K782" t="s">
        <v>3117</v>
      </c>
      <c r="L782" t="s">
        <v>17804</v>
      </c>
      <c r="M782">
        <f t="shared" si="12"/>
        <v>503</v>
      </c>
    </row>
    <row r="783" spans="1:13" x14ac:dyDescent="0.25">
      <c r="A783" t="s">
        <v>3119</v>
      </c>
      <c r="B783" t="s">
        <v>9</v>
      </c>
      <c r="C783">
        <v>849210</v>
      </c>
      <c r="D783">
        <v>850097</v>
      </c>
      <c r="E783" t="s">
        <v>31</v>
      </c>
      <c r="F783">
        <v>947045</v>
      </c>
      <c r="G783" t="s">
        <v>3118</v>
      </c>
      <c r="H783" t="s">
        <v>3119</v>
      </c>
      <c r="I783" t="s">
        <v>3120</v>
      </c>
      <c r="J783">
        <v>295</v>
      </c>
      <c r="K783" t="s">
        <v>3121</v>
      </c>
      <c r="L783" t="s">
        <v>17805</v>
      </c>
      <c r="M783">
        <f t="shared" si="12"/>
        <v>887</v>
      </c>
    </row>
    <row r="784" spans="1:13" x14ac:dyDescent="0.25">
      <c r="A784" t="s">
        <v>3123</v>
      </c>
      <c r="B784" t="s">
        <v>9</v>
      </c>
      <c r="C784">
        <v>850332</v>
      </c>
      <c r="D784">
        <v>850397</v>
      </c>
      <c r="E784" t="s">
        <v>10</v>
      </c>
      <c r="F784">
        <v>38094946</v>
      </c>
      <c r="G784" t="s">
        <v>3122</v>
      </c>
      <c r="H784" t="s">
        <v>3123</v>
      </c>
      <c r="I784" t="s">
        <v>3124</v>
      </c>
      <c r="J784">
        <v>21</v>
      </c>
      <c r="K784" t="s">
        <v>3125</v>
      </c>
      <c r="L784" t="e">
        <v>#N/A</v>
      </c>
      <c r="M784">
        <f t="shared" si="12"/>
        <v>65</v>
      </c>
    </row>
    <row r="785" spans="1:13" x14ac:dyDescent="0.25">
      <c r="A785" t="s">
        <v>3127</v>
      </c>
      <c r="B785" t="s">
        <v>9</v>
      </c>
      <c r="C785">
        <v>850450</v>
      </c>
      <c r="D785">
        <v>850965</v>
      </c>
      <c r="E785" t="s">
        <v>10</v>
      </c>
      <c r="F785">
        <v>944967</v>
      </c>
      <c r="G785" t="s">
        <v>3126</v>
      </c>
      <c r="H785" t="s">
        <v>3127</v>
      </c>
      <c r="I785" t="s">
        <v>3128</v>
      </c>
      <c r="J785">
        <v>171</v>
      </c>
      <c r="K785" t="s">
        <v>3129</v>
      </c>
      <c r="L785" t="s">
        <v>17806</v>
      </c>
      <c r="M785">
        <f t="shared" si="12"/>
        <v>515</v>
      </c>
    </row>
    <row r="786" spans="1:13" x14ac:dyDescent="0.25">
      <c r="A786" t="s">
        <v>3131</v>
      </c>
      <c r="B786" t="s">
        <v>9</v>
      </c>
      <c r="C786">
        <v>851014</v>
      </c>
      <c r="D786">
        <v>852597</v>
      </c>
      <c r="E786" t="s">
        <v>31</v>
      </c>
      <c r="F786">
        <v>945360</v>
      </c>
      <c r="G786" t="s">
        <v>3130</v>
      </c>
      <c r="H786" t="s">
        <v>3131</v>
      </c>
      <c r="I786" t="s">
        <v>3132</v>
      </c>
      <c r="J786">
        <v>527</v>
      </c>
      <c r="K786" t="s">
        <v>3133</v>
      </c>
      <c r="L786" t="s">
        <v>17807</v>
      </c>
      <c r="M786">
        <f t="shared" si="12"/>
        <v>1583</v>
      </c>
    </row>
    <row r="787" spans="1:13" x14ac:dyDescent="0.25">
      <c r="A787" t="s">
        <v>3135</v>
      </c>
      <c r="B787" t="s">
        <v>9</v>
      </c>
      <c r="C787">
        <v>852869</v>
      </c>
      <c r="D787">
        <v>852997</v>
      </c>
      <c r="E787" t="s">
        <v>31</v>
      </c>
      <c r="F787">
        <v>14678509</v>
      </c>
      <c r="G787" t="s">
        <v>3134</v>
      </c>
      <c r="H787" t="s">
        <v>3135</v>
      </c>
      <c r="I787" t="s">
        <v>3136</v>
      </c>
      <c r="J787">
        <v>42</v>
      </c>
      <c r="K787" t="s">
        <v>3137</v>
      </c>
      <c r="L787" t="s">
        <v>17808</v>
      </c>
      <c r="M787">
        <f t="shared" si="12"/>
        <v>128</v>
      </c>
    </row>
    <row r="788" spans="1:13" x14ac:dyDescent="0.25">
      <c r="A788" t="s">
        <v>3139</v>
      </c>
      <c r="B788" t="s">
        <v>9</v>
      </c>
      <c r="C788">
        <v>853183</v>
      </c>
      <c r="D788">
        <v>853650</v>
      </c>
      <c r="E788" t="s">
        <v>10</v>
      </c>
      <c r="F788">
        <v>945437</v>
      </c>
      <c r="G788" t="s">
        <v>3138</v>
      </c>
      <c r="H788" t="s">
        <v>3139</v>
      </c>
      <c r="I788" t="s">
        <v>3140</v>
      </c>
      <c r="J788">
        <v>155</v>
      </c>
      <c r="K788" t="s">
        <v>3141</v>
      </c>
      <c r="L788" t="s">
        <v>17809</v>
      </c>
      <c r="M788">
        <f t="shared" si="12"/>
        <v>467</v>
      </c>
    </row>
    <row r="789" spans="1:13" x14ac:dyDescent="0.25">
      <c r="A789" t="s">
        <v>3143</v>
      </c>
      <c r="B789" t="s">
        <v>9</v>
      </c>
      <c r="C789">
        <v>853647</v>
      </c>
      <c r="D789">
        <v>854765</v>
      </c>
      <c r="E789" t="s">
        <v>10</v>
      </c>
      <c r="F789">
        <v>945438</v>
      </c>
      <c r="G789" t="s">
        <v>3142</v>
      </c>
      <c r="H789" t="s">
        <v>3143</v>
      </c>
      <c r="I789" t="s">
        <v>3144</v>
      </c>
      <c r="J789">
        <v>372</v>
      </c>
      <c r="K789" t="s">
        <v>3145</v>
      </c>
      <c r="L789" t="s">
        <v>17810</v>
      </c>
      <c r="M789">
        <f t="shared" si="12"/>
        <v>1118</v>
      </c>
    </row>
    <row r="790" spans="1:13" x14ac:dyDescent="0.25">
      <c r="A790" t="s">
        <v>3147</v>
      </c>
      <c r="B790" t="s">
        <v>9</v>
      </c>
      <c r="C790">
        <v>854824</v>
      </c>
      <c r="D790">
        <v>855744</v>
      </c>
      <c r="E790" t="s">
        <v>31</v>
      </c>
      <c r="F790">
        <v>945441</v>
      </c>
      <c r="G790" t="s">
        <v>3146</v>
      </c>
      <c r="H790" t="s">
        <v>3147</v>
      </c>
      <c r="I790" t="s">
        <v>3148</v>
      </c>
      <c r="J790">
        <v>306</v>
      </c>
      <c r="K790" t="s">
        <v>3149</v>
      </c>
      <c r="L790" t="s">
        <v>17811</v>
      </c>
      <c r="M790">
        <f t="shared" si="12"/>
        <v>920</v>
      </c>
    </row>
    <row r="791" spans="1:13" x14ac:dyDescent="0.25">
      <c r="A791" t="s">
        <v>3151</v>
      </c>
      <c r="B791" t="s">
        <v>9</v>
      </c>
      <c r="C791">
        <v>855963</v>
      </c>
      <c r="D791">
        <v>857555</v>
      </c>
      <c r="E791" t="s">
        <v>10</v>
      </c>
      <c r="F791">
        <v>945440</v>
      </c>
      <c r="G791" t="s">
        <v>3150</v>
      </c>
      <c r="H791" t="s">
        <v>3151</v>
      </c>
      <c r="I791" t="s">
        <v>3152</v>
      </c>
      <c r="J791">
        <v>530</v>
      </c>
      <c r="K791" t="s">
        <v>3153</v>
      </c>
      <c r="L791" t="s">
        <v>17812</v>
      </c>
      <c r="M791">
        <f t="shared" si="12"/>
        <v>1592</v>
      </c>
    </row>
    <row r="792" spans="1:13" x14ac:dyDescent="0.25">
      <c r="A792" t="s">
        <v>3155</v>
      </c>
      <c r="B792" t="s">
        <v>9</v>
      </c>
      <c r="C792">
        <v>857796</v>
      </c>
      <c r="D792">
        <v>859061</v>
      </c>
      <c r="E792" t="s">
        <v>31</v>
      </c>
      <c r="F792">
        <v>945439</v>
      </c>
      <c r="G792" t="s">
        <v>3154</v>
      </c>
      <c r="H792" t="s">
        <v>3155</v>
      </c>
      <c r="I792" t="s">
        <v>3156</v>
      </c>
      <c r="J792">
        <v>421</v>
      </c>
      <c r="K792" t="s">
        <v>3157</v>
      </c>
      <c r="L792" t="e">
        <v>#N/A</v>
      </c>
      <c r="M792">
        <f t="shared" si="12"/>
        <v>1265</v>
      </c>
    </row>
    <row r="793" spans="1:13" x14ac:dyDescent="0.25">
      <c r="A793" t="s">
        <v>3159</v>
      </c>
      <c r="B793" t="s">
        <v>9</v>
      </c>
      <c r="C793">
        <v>859213</v>
      </c>
      <c r="D793">
        <v>860028</v>
      </c>
      <c r="E793" t="s">
        <v>31</v>
      </c>
      <c r="F793">
        <v>945432</v>
      </c>
      <c r="G793" t="s">
        <v>3158</v>
      </c>
      <c r="H793" t="s">
        <v>3159</v>
      </c>
      <c r="I793" t="s">
        <v>3160</v>
      </c>
      <c r="J793">
        <v>271</v>
      </c>
      <c r="K793" t="s">
        <v>3161</v>
      </c>
      <c r="L793" t="s">
        <v>17813</v>
      </c>
      <c r="M793">
        <f t="shared" si="12"/>
        <v>815</v>
      </c>
    </row>
    <row r="794" spans="1:13" x14ac:dyDescent="0.25">
      <c r="A794" t="s">
        <v>3163</v>
      </c>
      <c r="B794" t="s">
        <v>9</v>
      </c>
      <c r="C794">
        <v>860174</v>
      </c>
      <c r="D794">
        <v>862606</v>
      </c>
      <c r="E794" t="s">
        <v>31</v>
      </c>
      <c r="F794">
        <v>945444</v>
      </c>
      <c r="G794" t="s">
        <v>3162</v>
      </c>
      <c r="H794" t="s">
        <v>3163</v>
      </c>
      <c r="I794" t="s">
        <v>3164</v>
      </c>
      <c r="J794">
        <v>810</v>
      </c>
      <c r="K794" t="s">
        <v>3165</v>
      </c>
      <c r="L794" t="s">
        <v>17814</v>
      </c>
      <c r="M794">
        <f t="shared" si="12"/>
        <v>2432</v>
      </c>
    </row>
    <row r="795" spans="1:13" x14ac:dyDescent="0.25">
      <c r="A795" t="s">
        <v>3167</v>
      </c>
      <c r="B795" t="s">
        <v>9</v>
      </c>
      <c r="C795">
        <v>862612</v>
      </c>
      <c r="D795">
        <v>863511</v>
      </c>
      <c r="E795" t="s">
        <v>31</v>
      </c>
      <c r="F795">
        <v>945445</v>
      </c>
      <c r="G795" t="s">
        <v>3166</v>
      </c>
      <c r="H795" t="s">
        <v>3167</v>
      </c>
      <c r="I795" t="s">
        <v>3168</v>
      </c>
      <c r="J795">
        <v>299</v>
      </c>
      <c r="K795" t="s">
        <v>3169</v>
      </c>
      <c r="L795" t="s">
        <v>17815</v>
      </c>
      <c r="M795">
        <f t="shared" si="12"/>
        <v>899</v>
      </c>
    </row>
    <row r="796" spans="1:13" x14ac:dyDescent="0.25">
      <c r="A796" t="s">
        <v>3171</v>
      </c>
      <c r="B796" t="s">
        <v>9</v>
      </c>
      <c r="C796">
        <v>863642</v>
      </c>
      <c r="D796">
        <v>864304</v>
      </c>
      <c r="E796" t="s">
        <v>10</v>
      </c>
      <c r="F796">
        <v>945449</v>
      </c>
      <c r="G796" t="s">
        <v>3170</v>
      </c>
      <c r="H796" t="s">
        <v>3171</v>
      </c>
      <c r="I796" t="s">
        <v>3172</v>
      </c>
      <c r="J796">
        <v>220</v>
      </c>
      <c r="K796" t="s">
        <v>3173</v>
      </c>
      <c r="L796" t="s">
        <v>17816</v>
      </c>
      <c r="M796">
        <f t="shared" si="12"/>
        <v>662</v>
      </c>
    </row>
    <row r="797" spans="1:13" x14ac:dyDescent="0.25">
      <c r="A797" t="s">
        <v>3175</v>
      </c>
      <c r="B797" t="s">
        <v>9</v>
      </c>
      <c r="C797">
        <v>864380</v>
      </c>
      <c r="D797">
        <v>865129</v>
      </c>
      <c r="E797" t="s">
        <v>31</v>
      </c>
      <c r="F797">
        <v>945452</v>
      </c>
      <c r="G797" t="s">
        <v>3174</v>
      </c>
      <c r="H797" t="s">
        <v>3175</v>
      </c>
      <c r="I797" t="s">
        <v>3176</v>
      </c>
      <c r="J797">
        <v>249</v>
      </c>
      <c r="K797" t="s">
        <v>3177</v>
      </c>
      <c r="L797" t="s">
        <v>17817</v>
      </c>
      <c r="M797">
        <f t="shared" si="12"/>
        <v>749</v>
      </c>
    </row>
    <row r="798" spans="1:13" x14ac:dyDescent="0.25">
      <c r="A798" t="s">
        <v>3179</v>
      </c>
      <c r="B798" t="s">
        <v>9</v>
      </c>
      <c r="C798">
        <v>865129</v>
      </c>
      <c r="D798">
        <v>866364</v>
      </c>
      <c r="E798" t="s">
        <v>31</v>
      </c>
      <c r="F798">
        <v>945454</v>
      </c>
      <c r="G798" t="s">
        <v>3178</v>
      </c>
      <c r="H798" t="s">
        <v>3179</v>
      </c>
      <c r="I798" t="s">
        <v>3180</v>
      </c>
      <c r="J798">
        <v>411</v>
      </c>
      <c r="K798" t="s">
        <v>3181</v>
      </c>
      <c r="L798" t="s">
        <v>17818</v>
      </c>
      <c r="M798">
        <f t="shared" si="12"/>
        <v>1235</v>
      </c>
    </row>
    <row r="799" spans="1:13" x14ac:dyDescent="0.25">
      <c r="A799" t="s">
        <v>3183</v>
      </c>
      <c r="B799" t="s">
        <v>9</v>
      </c>
      <c r="C799">
        <v>866568</v>
      </c>
      <c r="D799">
        <v>867533</v>
      </c>
      <c r="E799" t="s">
        <v>10</v>
      </c>
      <c r="F799">
        <v>945456</v>
      </c>
      <c r="G799" t="s">
        <v>3182</v>
      </c>
      <c r="H799" t="s">
        <v>3183</v>
      </c>
      <c r="I799" t="s">
        <v>3184</v>
      </c>
      <c r="J799">
        <v>321</v>
      </c>
      <c r="K799" t="s">
        <v>3185</v>
      </c>
      <c r="L799" t="s">
        <v>17819</v>
      </c>
      <c r="M799">
        <f t="shared" si="12"/>
        <v>965</v>
      </c>
    </row>
    <row r="800" spans="1:13" x14ac:dyDescent="0.25">
      <c r="A800" t="s">
        <v>3187</v>
      </c>
      <c r="B800" t="s">
        <v>9</v>
      </c>
      <c r="C800">
        <v>867520</v>
      </c>
      <c r="D800">
        <v>869391</v>
      </c>
      <c r="E800" t="s">
        <v>10</v>
      </c>
      <c r="F800">
        <v>945457</v>
      </c>
      <c r="G800" t="s">
        <v>3186</v>
      </c>
      <c r="H800" t="s">
        <v>3187</v>
      </c>
      <c r="I800" t="s">
        <v>3188</v>
      </c>
      <c r="J800">
        <v>623</v>
      </c>
      <c r="K800" t="s">
        <v>3189</v>
      </c>
      <c r="L800" t="s">
        <v>17820</v>
      </c>
      <c r="M800">
        <f t="shared" si="12"/>
        <v>1871</v>
      </c>
    </row>
    <row r="801" spans="1:13" x14ac:dyDescent="0.25">
      <c r="A801" t="s">
        <v>3191</v>
      </c>
      <c r="B801" t="s">
        <v>9</v>
      </c>
      <c r="C801">
        <v>869411</v>
      </c>
      <c r="D801">
        <v>870949</v>
      </c>
      <c r="E801" t="s">
        <v>10</v>
      </c>
      <c r="F801">
        <v>945459</v>
      </c>
      <c r="G801" t="s">
        <v>3190</v>
      </c>
      <c r="H801" t="s">
        <v>3191</v>
      </c>
      <c r="I801" t="s">
        <v>3192</v>
      </c>
      <c r="J801">
        <v>512</v>
      </c>
      <c r="K801" t="s">
        <v>3193</v>
      </c>
      <c r="L801" t="s">
        <v>17821</v>
      </c>
      <c r="M801">
        <f t="shared" si="12"/>
        <v>1538</v>
      </c>
    </row>
    <row r="802" spans="1:13" x14ac:dyDescent="0.25">
      <c r="A802" t="s">
        <v>3195</v>
      </c>
      <c r="B802" t="s">
        <v>9</v>
      </c>
      <c r="C802">
        <v>870967</v>
      </c>
      <c r="D802">
        <v>871887</v>
      </c>
      <c r="E802" t="s">
        <v>10</v>
      </c>
      <c r="F802">
        <v>945460</v>
      </c>
      <c r="G802" t="s">
        <v>3194</v>
      </c>
      <c r="H802" t="s">
        <v>3195</v>
      </c>
      <c r="I802" t="s">
        <v>3196</v>
      </c>
      <c r="J802">
        <v>306</v>
      </c>
      <c r="K802" t="s">
        <v>3197</v>
      </c>
      <c r="L802" t="s">
        <v>17822</v>
      </c>
      <c r="M802">
        <f t="shared" si="12"/>
        <v>920</v>
      </c>
    </row>
    <row r="803" spans="1:13" x14ac:dyDescent="0.25">
      <c r="A803" t="s">
        <v>3199</v>
      </c>
      <c r="B803" t="s">
        <v>9</v>
      </c>
      <c r="C803">
        <v>871890</v>
      </c>
      <c r="D803">
        <v>872801</v>
      </c>
      <c r="E803" t="s">
        <v>10</v>
      </c>
      <c r="F803">
        <v>945461</v>
      </c>
      <c r="G803" t="s">
        <v>3198</v>
      </c>
      <c r="H803" t="s">
        <v>3199</v>
      </c>
      <c r="I803" t="s">
        <v>3200</v>
      </c>
      <c r="J803">
        <v>303</v>
      </c>
      <c r="K803" t="s">
        <v>3201</v>
      </c>
      <c r="L803" t="s">
        <v>17823</v>
      </c>
      <c r="M803">
        <f t="shared" si="12"/>
        <v>911</v>
      </c>
    </row>
    <row r="804" spans="1:13" x14ac:dyDescent="0.25">
      <c r="A804" t="s">
        <v>3203</v>
      </c>
      <c r="B804" t="s">
        <v>9</v>
      </c>
      <c r="C804">
        <v>872979</v>
      </c>
      <c r="D804">
        <v>875327</v>
      </c>
      <c r="E804" t="s">
        <v>10</v>
      </c>
      <c r="F804">
        <v>945462</v>
      </c>
      <c r="G804" t="s">
        <v>3202</v>
      </c>
      <c r="H804" t="s">
        <v>3203</v>
      </c>
      <c r="I804" t="s">
        <v>3204</v>
      </c>
      <c r="J804">
        <v>782</v>
      </c>
      <c r="K804" t="s">
        <v>3205</v>
      </c>
      <c r="L804" t="s">
        <v>17824</v>
      </c>
      <c r="M804">
        <f t="shared" si="12"/>
        <v>2348</v>
      </c>
    </row>
    <row r="805" spans="1:13" x14ac:dyDescent="0.25">
      <c r="A805" t="s">
        <v>3207</v>
      </c>
      <c r="B805" t="s">
        <v>9</v>
      </c>
      <c r="C805">
        <v>875335</v>
      </c>
      <c r="D805">
        <v>876663</v>
      </c>
      <c r="E805" t="s">
        <v>10</v>
      </c>
      <c r="F805">
        <v>945463</v>
      </c>
      <c r="G805" t="s">
        <v>3206</v>
      </c>
      <c r="H805" t="s">
        <v>3207</v>
      </c>
      <c r="I805" t="s">
        <v>3208</v>
      </c>
      <c r="J805">
        <v>442</v>
      </c>
      <c r="K805" t="s">
        <v>3209</v>
      </c>
      <c r="L805" t="s">
        <v>17825</v>
      </c>
      <c r="M805">
        <f t="shared" si="12"/>
        <v>1328</v>
      </c>
    </row>
    <row r="806" spans="1:13" x14ac:dyDescent="0.25">
      <c r="A806" t="s">
        <v>3211</v>
      </c>
      <c r="B806" t="s">
        <v>9</v>
      </c>
      <c r="C806">
        <v>876710</v>
      </c>
      <c r="D806">
        <v>878035</v>
      </c>
      <c r="E806" t="s">
        <v>31</v>
      </c>
      <c r="F806">
        <v>945465</v>
      </c>
      <c r="G806" t="s">
        <v>3210</v>
      </c>
      <c r="H806" t="s">
        <v>3211</v>
      </c>
      <c r="I806" t="s">
        <v>3212</v>
      </c>
      <c r="J806">
        <v>441</v>
      </c>
      <c r="K806" t="s">
        <v>3213</v>
      </c>
      <c r="L806" t="s">
        <v>17826</v>
      </c>
      <c r="M806">
        <f t="shared" si="12"/>
        <v>1325</v>
      </c>
    </row>
    <row r="807" spans="1:13" x14ac:dyDescent="0.25">
      <c r="A807" t="s">
        <v>3215</v>
      </c>
      <c r="B807" t="s">
        <v>9</v>
      </c>
      <c r="C807">
        <v>878248</v>
      </c>
      <c r="D807">
        <v>878631</v>
      </c>
      <c r="E807" t="s">
        <v>10</v>
      </c>
      <c r="F807">
        <v>945466</v>
      </c>
      <c r="G807" t="s">
        <v>3214</v>
      </c>
      <c r="H807" t="s">
        <v>3215</v>
      </c>
      <c r="I807" t="s">
        <v>3216</v>
      </c>
      <c r="J807">
        <v>127</v>
      </c>
      <c r="K807" t="s">
        <v>3217</v>
      </c>
      <c r="L807" t="s">
        <v>17827</v>
      </c>
      <c r="M807">
        <f t="shared" si="12"/>
        <v>383</v>
      </c>
    </row>
    <row r="808" spans="1:13" x14ac:dyDescent="0.25">
      <c r="A808" t="s">
        <v>3219</v>
      </c>
      <c r="B808" t="s">
        <v>9</v>
      </c>
      <c r="C808">
        <v>878742</v>
      </c>
      <c r="D808">
        <v>879857</v>
      </c>
      <c r="E808" t="s">
        <v>10</v>
      </c>
      <c r="F808">
        <v>945467</v>
      </c>
      <c r="G808" t="s">
        <v>3218</v>
      </c>
      <c r="H808" t="s">
        <v>3219</v>
      </c>
      <c r="I808" t="s">
        <v>3220</v>
      </c>
      <c r="J808">
        <v>371</v>
      </c>
      <c r="K808" t="s">
        <v>3221</v>
      </c>
      <c r="L808" t="s">
        <v>17828</v>
      </c>
      <c r="M808">
        <f t="shared" si="12"/>
        <v>1115</v>
      </c>
    </row>
    <row r="809" spans="1:13" x14ac:dyDescent="0.25">
      <c r="A809" t="s">
        <v>3223</v>
      </c>
      <c r="B809" t="s">
        <v>9</v>
      </c>
      <c r="C809">
        <v>879854</v>
      </c>
      <c r="D809">
        <v>880480</v>
      </c>
      <c r="E809" t="s">
        <v>31</v>
      </c>
      <c r="F809">
        <v>945469</v>
      </c>
      <c r="G809" t="s">
        <v>3222</v>
      </c>
      <c r="H809" t="s">
        <v>3223</v>
      </c>
      <c r="I809" t="s">
        <v>3224</v>
      </c>
      <c r="J809">
        <v>208</v>
      </c>
      <c r="K809" t="s">
        <v>3225</v>
      </c>
      <c r="L809" t="s">
        <v>17829</v>
      </c>
      <c r="M809">
        <f t="shared" si="12"/>
        <v>626</v>
      </c>
    </row>
    <row r="810" spans="1:13" x14ac:dyDescent="0.25">
      <c r="A810" t="s">
        <v>3227</v>
      </c>
      <c r="B810" t="s">
        <v>9</v>
      </c>
      <c r="C810">
        <v>880727</v>
      </c>
      <c r="D810">
        <v>881929</v>
      </c>
      <c r="E810" t="s">
        <v>10</v>
      </c>
      <c r="F810">
        <v>945455</v>
      </c>
      <c r="G810" t="s">
        <v>3226</v>
      </c>
      <c r="H810" t="s">
        <v>3227</v>
      </c>
      <c r="I810" t="s">
        <v>3228</v>
      </c>
      <c r="J810">
        <v>400</v>
      </c>
      <c r="K810" t="s">
        <v>3229</v>
      </c>
      <c r="L810" t="s">
        <v>17830</v>
      </c>
      <c r="M810">
        <f t="shared" si="12"/>
        <v>1202</v>
      </c>
    </row>
    <row r="811" spans="1:13" x14ac:dyDescent="0.25">
      <c r="A811" t="s">
        <v>3231</v>
      </c>
      <c r="B811" t="s">
        <v>9</v>
      </c>
      <c r="C811">
        <v>881976</v>
      </c>
      <c r="D811">
        <v>882734</v>
      </c>
      <c r="E811" t="s">
        <v>31</v>
      </c>
      <c r="F811">
        <v>945453</v>
      </c>
      <c r="G811" t="s">
        <v>3230</v>
      </c>
      <c r="H811" t="s">
        <v>3231</v>
      </c>
      <c r="I811" t="s">
        <v>3232</v>
      </c>
      <c r="J811">
        <v>252</v>
      </c>
      <c r="K811" t="s">
        <v>3233</v>
      </c>
      <c r="L811" t="s">
        <v>17831</v>
      </c>
      <c r="M811">
        <f t="shared" si="12"/>
        <v>758</v>
      </c>
    </row>
    <row r="812" spans="1:13" x14ac:dyDescent="0.25">
      <c r="A812" t="s">
        <v>3235</v>
      </c>
      <c r="B812" t="s">
        <v>9</v>
      </c>
      <c r="C812">
        <v>882792</v>
      </c>
      <c r="D812">
        <v>883388</v>
      </c>
      <c r="E812" t="s">
        <v>31</v>
      </c>
      <c r="F812">
        <v>945450</v>
      </c>
      <c r="G812" t="s">
        <v>3234</v>
      </c>
      <c r="H812" t="s">
        <v>3235</v>
      </c>
      <c r="I812" t="s">
        <v>3236</v>
      </c>
      <c r="J812">
        <v>198</v>
      </c>
      <c r="K812" t="s">
        <v>3237</v>
      </c>
      <c r="L812" t="s">
        <v>17832</v>
      </c>
      <c r="M812">
        <f t="shared" si="12"/>
        <v>596</v>
      </c>
    </row>
    <row r="813" spans="1:13" x14ac:dyDescent="0.25">
      <c r="A813" t="s">
        <v>3239</v>
      </c>
      <c r="B813" t="s">
        <v>9</v>
      </c>
      <c r="C813">
        <v>883673</v>
      </c>
      <c r="D813">
        <v>884905</v>
      </c>
      <c r="E813" t="s">
        <v>10</v>
      </c>
      <c r="F813">
        <v>945448</v>
      </c>
      <c r="G813" t="s">
        <v>3238</v>
      </c>
      <c r="H813" t="s">
        <v>3239</v>
      </c>
      <c r="I813" t="s">
        <v>3240</v>
      </c>
      <c r="J813">
        <v>410</v>
      </c>
      <c r="K813" t="s">
        <v>3241</v>
      </c>
      <c r="L813" t="s">
        <v>17833</v>
      </c>
      <c r="M813">
        <f t="shared" si="12"/>
        <v>1232</v>
      </c>
    </row>
    <row r="814" spans="1:13" x14ac:dyDescent="0.25">
      <c r="A814" t="s">
        <v>3243</v>
      </c>
      <c r="B814" t="s">
        <v>9</v>
      </c>
      <c r="C814">
        <v>884946</v>
      </c>
      <c r="D814">
        <v>885230</v>
      </c>
      <c r="E814" t="s">
        <v>31</v>
      </c>
      <c r="F814">
        <v>945447</v>
      </c>
      <c r="G814" t="s">
        <v>3242</v>
      </c>
      <c r="H814" t="s">
        <v>3243</v>
      </c>
      <c r="I814" t="s">
        <v>3244</v>
      </c>
      <c r="J814">
        <v>94</v>
      </c>
      <c r="K814" t="s">
        <v>3245</v>
      </c>
      <c r="L814" t="e">
        <v>#N/A</v>
      </c>
      <c r="M814">
        <f t="shared" si="12"/>
        <v>284</v>
      </c>
    </row>
    <row r="815" spans="1:13" x14ac:dyDescent="0.25">
      <c r="A815" t="s">
        <v>3247</v>
      </c>
      <c r="B815" t="s">
        <v>9</v>
      </c>
      <c r="C815">
        <v>885316</v>
      </c>
      <c r="D815">
        <v>886131</v>
      </c>
      <c r="E815" t="s">
        <v>31</v>
      </c>
      <c r="F815">
        <v>945470</v>
      </c>
      <c r="G815" t="s">
        <v>3246</v>
      </c>
      <c r="H815" t="s">
        <v>3247</v>
      </c>
      <c r="I815" t="s">
        <v>3248</v>
      </c>
      <c r="J815">
        <v>271</v>
      </c>
      <c r="K815" t="s">
        <v>3249</v>
      </c>
      <c r="L815" t="s">
        <v>17834</v>
      </c>
      <c r="M815">
        <f t="shared" si="12"/>
        <v>815</v>
      </c>
    </row>
    <row r="816" spans="1:13" x14ac:dyDescent="0.25">
      <c r="A816" t="s">
        <v>3251</v>
      </c>
      <c r="B816" t="s">
        <v>9</v>
      </c>
      <c r="C816">
        <v>886131</v>
      </c>
      <c r="D816">
        <v>887339</v>
      </c>
      <c r="E816" t="s">
        <v>31</v>
      </c>
      <c r="F816">
        <v>945471</v>
      </c>
      <c r="G816" t="s">
        <v>3250</v>
      </c>
      <c r="H816" t="s">
        <v>3251</v>
      </c>
      <c r="I816" t="s">
        <v>3252</v>
      </c>
      <c r="J816">
        <v>402</v>
      </c>
      <c r="K816" t="s">
        <v>3253</v>
      </c>
      <c r="L816" t="s">
        <v>17835</v>
      </c>
      <c r="M816">
        <f t="shared" si="12"/>
        <v>1208</v>
      </c>
    </row>
    <row r="817" spans="1:13" x14ac:dyDescent="0.25">
      <c r="A817" t="s">
        <v>3255</v>
      </c>
      <c r="B817" t="s">
        <v>9</v>
      </c>
      <c r="C817">
        <v>887423</v>
      </c>
      <c r="D817">
        <v>887959</v>
      </c>
      <c r="E817" t="s">
        <v>10</v>
      </c>
      <c r="F817">
        <v>945473</v>
      </c>
      <c r="G817" t="s">
        <v>3254</v>
      </c>
      <c r="H817" t="s">
        <v>3255</v>
      </c>
      <c r="I817" t="s">
        <v>3256</v>
      </c>
      <c r="J817">
        <v>178</v>
      </c>
      <c r="K817" t="s">
        <v>3257</v>
      </c>
      <c r="L817" t="s">
        <v>17836</v>
      </c>
      <c r="M817">
        <f t="shared" si="12"/>
        <v>536</v>
      </c>
    </row>
    <row r="818" spans="1:13" x14ac:dyDescent="0.25">
      <c r="A818" t="s">
        <v>3259</v>
      </c>
      <c r="B818" t="s">
        <v>9</v>
      </c>
      <c r="C818">
        <v>888134</v>
      </c>
      <c r="D818">
        <v>889819</v>
      </c>
      <c r="E818" t="s">
        <v>31</v>
      </c>
      <c r="F818">
        <v>945474</v>
      </c>
      <c r="G818" t="s">
        <v>3258</v>
      </c>
      <c r="H818" t="s">
        <v>3259</v>
      </c>
      <c r="I818" t="s">
        <v>3260</v>
      </c>
      <c r="J818">
        <v>561</v>
      </c>
      <c r="K818" t="s">
        <v>3261</v>
      </c>
      <c r="L818" t="s">
        <v>17837</v>
      </c>
      <c r="M818">
        <f t="shared" si="12"/>
        <v>1685</v>
      </c>
    </row>
    <row r="819" spans="1:13" x14ac:dyDescent="0.25">
      <c r="A819" t="s">
        <v>3263</v>
      </c>
      <c r="B819" t="s">
        <v>9</v>
      </c>
      <c r="C819">
        <v>890089</v>
      </c>
      <c r="D819">
        <v>890466</v>
      </c>
      <c r="E819" t="s">
        <v>10</v>
      </c>
      <c r="F819">
        <v>945477</v>
      </c>
      <c r="G819" t="s">
        <v>3262</v>
      </c>
      <c r="H819" t="s">
        <v>3263</v>
      </c>
      <c r="I819" t="s">
        <v>3264</v>
      </c>
      <c r="J819">
        <v>125</v>
      </c>
      <c r="K819" t="s">
        <v>1783</v>
      </c>
      <c r="L819" t="s">
        <v>17838</v>
      </c>
      <c r="M819">
        <f t="shared" si="12"/>
        <v>377</v>
      </c>
    </row>
    <row r="820" spans="1:13" x14ac:dyDescent="0.25">
      <c r="A820" t="s">
        <v>3266</v>
      </c>
      <c r="B820" t="s">
        <v>9</v>
      </c>
      <c r="C820">
        <v>890496</v>
      </c>
      <c r="D820">
        <v>890753</v>
      </c>
      <c r="E820" t="s">
        <v>31</v>
      </c>
      <c r="F820">
        <v>945479</v>
      </c>
      <c r="G820" t="s">
        <v>3265</v>
      </c>
      <c r="H820" t="s">
        <v>3266</v>
      </c>
      <c r="I820" t="s">
        <v>3267</v>
      </c>
      <c r="J820">
        <v>85</v>
      </c>
      <c r="K820" t="s">
        <v>3268</v>
      </c>
      <c r="L820" t="s">
        <v>17839</v>
      </c>
      <c r="M820">
        <f t="shared" si="12"/>
        <v>257</v>
      </c>
    </row>
    <row r="821" spans="1:13" x14ac:dyDescent="0.25">
      <c r="A821" t="s">
        <v>3270</v>
      </c>
      <c r="B821" t="s">
        <v>9</v>
      </c>
      <c r="C821">
        <v>890913</v>
      </c>
      <c r="D821">
        <v>891200</v>
      </c>
      <c r="E821" t="s">
        <v>10</v>
      </c>
      <c r="F821">
        <v>945481</v>
      </c>
      <c r="G821" t="s">
        <v>3269</v>
      </c>
      <c r="H821" t="s">
        <v>3270</v>
      </c>
      <c r="I821" t="s">
        <v>3271</v>
      </c>
      <c r="J821">
        <v>95</v>
      </c>
      <c r="K821" t="s">
        <v>3272</v>
      </c>
      <c r="L821" t="s">
        <v>17840</v>
      </c>
      <c r="M821">
        <f t="shared" si="12"/>
        <v>287</v>
      </c>
    </row>
    <row r="822" spans="1:13" x14ac:dyDescent="0.25">
      <c r="A822" t="s">
        <v>3274</v>
      </c>
      <c r="B822" t="s">
        <v>9</v>
      </c>
      <c r="C822">
        <v>891184</v>
      </c>
      <c r="D822">
        <v>891906</v>
      </c>
      <c r="E822" t="s">
        <v>10</v>
      </c>
      <c r="F822">
        <v>945483</v>
      </c>
      <c r="G822" t="s">
        <v>3273</v>
      </c>
      <c r="H822" t="s">
        <v>3274</v>
      </c>
      <c r="I822" t="s">
        <v>3275</v>
      </c>
      <c r="J822">
        <v>240</v>
      </c>
      <c r="K822" t="s">
        <v>3276</v>
      </c>
      <c r="L822" t="s">
        <v>17841</v>
      </c>
      <c r="M822">
        <f t="shared" si="12"/>
        <v>722</v>
      </c>
    </row>
    <row r="823" spans="1:13" x14ac:dyDescent="0.25">
      <c r="A823" t="s">
        <v>3278</v>
      </c>
      <c r="B823" t="s">
        <v>9</v>
      </c>
      <c r="C823">
        <v>891967</v>
      </c>
      <c r="D823">
        <v>892869</v>
      </c>
      <c r="E823" t="s">
        <v>10</v>
      </c>
      <c r="F823">
        <v>945484</v>
      </c>
      <c r="G823" t="s">
        <v>3277</v>
      </c>
      <c r="H823" t="s">
        <v>3278</v>
      </c>
      <c r="I823" t="s">
        <v>3279</v>
      </c>
      <c r="J823">
        <v>300</v>
      </c>
      <c r="K823" t="s">
        <v>3280</v>
      </c>
      <c r="L823" t="s">
        <v>17842</v>
      </c>
      <c r="M823">
        <f t="shared" si="12"/>
        <v>902</v>
      </c>
    </row>
    <row r="824" spans="1:13" x14ac:dyDescent="0.25">
      <c r="A824" t="s">
        <v>3282</v>
      </c>
      <c r="B824" t="s">
        <v>9</v>
      </c>
      <c r="C824">
        <v>892957</v>
      </c>
      <c r="D824">
        <v>893433</v>
      </c>
      <c r="E824" t="s">
        <v>10</v>
      </c>
      <c r="F824">
        <v>945482</v>
      </c>
      <c r="G824" t="s">
        <v>3281</v>
      </c>
      <c r="H824" t="s">
        <v>3282</v>
      </c>
      <c r="I824" t="s">
        <v>3283</v>
      </c>
      <c r="J824">
        <v>158</v>
      </c>
      <c r="K824" t="s">
        <v>3284</v>
      </c>
      <c r="L824" t="s">
        <v>17843</v>
      </c>
      <c r="M824">
        <f t="shared" si="12"/>
        <v>476</v>
      </c>
    </row>
    <row r="825" spans="1:13" x14ac:dyDescent="0.25">
      <c r="A825" t="s">
        <v>3286</v>
      </c>
      <c r="B825" t="s">
        <v>9</v>
      </c>
      <c r="C825">
        <v>893784</v>
      </c>
      <c r="D825">
        <v>894896</v>
      </c>
      <c r="E825" t="s">
        <v>10</v>
      </c>
      <c r="F825">
        <v>945480</v>
      </c>
      <c r="G825" t="s">
        <v>3285</v>
      </c>
      <c r="H825" t="s">
        <v>3286</v>
      </c>
      <c r="I825" t="s">
        <v>3287</v>
      </c>
      <c r="J825">
        <v>370</v>
      </c>
      <c r="K825" t="s">
        <v>3288</v>
      </c>
      <c r="L825" t="s">
        <v>17844</v>
      </c>
      <c r="M825">
        <f t="shared" si="12"/>
        <v>1112</v>
      </c>
    </row>
    <row r="826" spans="1:13" x14ac:dyDescent="0.25">
      <c r="A826" t="s">
        <v>3290</v>
      </c>
      <c r="B826" t="s">
        <v>9</v>
      </c>
      <c r="C826">
        <v>894991</v>
      </c>
      <c r="D826">
        <v>896124</v>
      </c>
      <c r="E826" t="s">
        <v>10</v>
      </c>
      <c r="F826">
        <v>945476</v>
      </c>
      <c r="G826" t="s">
        <v>3289</v>
      </c>
      <c r="H826" t="s">
        <v>3290</v>
      </c>
      <c r="I826" t="s">
        <v>3291</v>
      </c>
      <c r="J826">
        <v>377</v>
      </c>
      <c r="K826" t="s">
        <v>3292</v>
      </c>
      <c r="L826" t="s">
        <v>17845</v>
      </c>
      <c r="M826">
        <f t="shared" si="12"/>
        <v>1133</v>
      </c>
    </row>
    <row r="827" spans="1:13" x14ac:dyDescent="0.25">
      <c r="A827" t="s">
        <v>3294</v>
      </c>
      <c r="B827" t="s">
        <v>9</v>
      </c>
      <c r="C827">
        <v>896134</v>
      </c>
      <c r="D827">
        <v>897087</v>
      </c>
      <c r="E827" t="s">
        <v>10</v>
      </c>
      <c r="F827">
        <v>945475</v>
      </c>
      <c r="G827" t="s">
        <v>3293</v>
      </c>
      <c r="H827" t="s">
        <v>3294</v>
      </c>
      <c r="I827" t="s">
        <v>3295</v>
      </c>
      <c r="J827">
        <v>317</v>
      </c>
      <c r="K827" t="s">
        <v>3296</v>
      </c>
      <c r="L827" t="s">
        <v>17846</v>
      </c>
      <c r="M827">
        <f t="shared" si="12"/>
        <v>953</v>
      </c>
    </row>
    <row r="828" spans="1:13" x14ac:dyDescent="0.25">
      <c r="A828" t="s">
        <v>3298</v>
      </c>
      <c r="B828" t="s">
        <v>9</v>
      </c>
      <c r="C828">
        <v>897084</v>
      </c>
      <c r="D828">
        <v>897929</v>
      </c>
      <c r="E828" t="s">
        <v>10</v>
      </c>
      <c r="F828">
        <v>945485</v>
      </c>
      <c r="G828" t="s">
        <v>3297</v>
      </c>
      <c r="H828" t="s">
        <v>3298</v>
      </c>
      <c r="I828" t="s">
        <v>3299</v>
      </c>
      <c r="J828">
        <v>281</v>
      </c>
      <c r="K828" t="s">
        <v>3300</v>
      </c>
      <c r="L828" t="s">
        <v>17847</v>
      </c>
      <c r="M828">
        <f t="shared" si="12"/>
        <v>845</v>
      </c>
    </row>
    <row r="829" spans="1:13" x14ac:dyDescent="0.25">
      <c r="A829" t="s">
        <v>3302</v>
      </c>
      <c r="B829" t="s">
        <v>9</v>
      </c>
      <c r="C829">
        <v>897989</v>
      </c>
      <c r="D829">
        <v>898477</v>
      </c>
      <c r="E829" t="s">
        <v>10</v>
      </c>
      <c r="F829">
        <v>945488</v>
      </c>
      <c r="G829" t="s">
        <v>3301</v>
      </c>
      <c r="H829" t="s">
        <v>3302</v>
      </c>
      <c r="I829" t="s">
        <v>3303</v>
      </c>
      <c r="J829">
        <v>162</v>
      </c>
      <c r="K829" t="s">
        <v>1783</v>
      </c>
      <c r="L829" t="s">
        <v>17848</v>
      </c>
      <c r="M829">
        <f t="shared" si="12"/>
        <v>488</v>
      </c>
    </row>
    <row r="830" spans="1:13" x14ac:dyDescent="0.25">
      <c r="A830" t="s">
        <v>3305</v>
      </c>
      <c r="B830" t="s">
        <v>9</v>
      </c>
      <c r="C830">
        <v>898518</v>
      </c>
      <c r="D830">
        <v>899645</v>
      </c>
      <c r="E830" t="s">
        <v>10</v>
      </c>
      <c r="F830">
        <v>947260</v>
      </c>
      <c r="G830" t="s">
        <v>3304</v>
      </c>
      <c r="H830" t="s">
        <v>3305</v>
      </c>
      <c r="I830" t="s">
        <v>3306</v>
      </c>
      <c r="J830">
        <v>375</v>
      </c>
      <c r="K830" t="s">
        <v>3307</v>
      </c>
      <c r="L830" t="s">
        <v>17849</v>
      </c>
      <c r="M830">
        <f t="shared" si="12"/>
        <v>1127</v>
      </c>
    </row>
    <row r="831" spans="1:13" x14ac:dyDescent="0.25">
      <c r="A831" t="s">
        <v>3309</v>
      </c>
      <c r="B831" t="s">
        <v>9</v>
      </c>
      <c r="C831">
        <v>899844</v>
      </c>
      <c r="D831">
        <v>900575</v>
      </c>
      <c r="E831" t="s">
        <v>31</v>
      </c>
      <c r="F831">
        <v>948981</v>
      </c>
      <c r="G831" t="s">
        <v>3308</v>
      </c>
      <c r="H831" t="s">
        <v>3309</v>
      </c>
      <c r="I831" t="s">
        <v>3310</v>
      </c>
      <c r="J831">
        <v>243</v>
      </c>
      <c r="K831" t="s">
        <v>3311</v>
      </c>
      <c r="L831" t="s">
        <v>17850</v>
      </c>
      <c r="M831">
        <f t="shared" si="12"/>
        <v>731</v>
      </c>
    </row>
    <row r="832" spans="1:13" x14ac:dyDescent="0.25">
      <c r="A832" t="s">
        <v>3313</v>
      </c>
      <c r="B832" t="s">
        <v>9</v>
      </c>
      <c r="C832">
        <v>900866</v>
      </c>
      <c r="D832">
        <v>901534</v>
      </c>
      <c r="E832" t="s">
        <v>31</v>
      </c>
      <c r="F832">
        <v>949066</v>
      </c>
      <c r="G832" t="s">
        <v>3312</v>
      </c>
      <c r="H832" t="s">
        <v>3313</v>
      </c>
      <c r="I832" t="s">
        <v>3314</v>
      </c>
      <c r="J832">
        <v>222</v>
      </c>
      <c r="K832" t="s">
        <v>3315</v>
      </c>
      <c r="L832" t="s">
        <v>17851</v>
      </c>
      <c r="M832">
        <f t="shared" si="12"/>
        <v>668</v>
      </c>
    </row>
    <row r="833" spans="1:13" x14ac:dyDescent="0.25">
      <c r="A833" t="s">
        <v>3317</v>
      </c>
      <c r="B833" t="s">
        <v>9</v>
      </c>
      <c r="C833">
        <v>901534</v>
      </c>
      <c r="D833">
        <v>902250</v>
      </c>
      <c r="E833" t="s">
        <v>31</v>
      </c>
      <c r="F833">
        <v>949046</v>
      </c>
      <c r="G833" t="s">
        <v>3316</v>
      </c>
      <c r="H833" t="s">
        <v>3317</v>
      </c>
      <c r="I833" t="s">
        <v>3318</v>
      </c>
      <c r="J833">
        <v>238</v>
      </c>
      <c r="K833" t="s">
        <v>3319</v>
      </c>
      <c r="L833" t="s">
        <v>17852</v>
      </c>
      <c r="M833">
        <f t="shared" si="12"/>
        <v>716</v>
      </c>
    </row>
    <row r="834" spans="1:13" x14ac:dyDescent="0.25">
      <c r="A834" t="s">
        <v>3321</v>
      </c>
      <c r="B834" t="s">
        <v>9</v>
      </c>
      <c r="C834">
        <v>902257</v>
      </c>
      <c r="D834">
        <v>902988</v>
      </c>
      <c r="E834" t="s">
        <v>31</v>
      </c>
      <c r="F834">
        <v>948988</v>
      </c>
      <c r="G834" t="s">
        <v>3320</v>
      </c>
      <c r="H834" t="s">
        <v>3321</v>
      </c>
      <c r="I834" t="s">
        <v>3322</v>
      </c>
      <c r="J834">
        <v>243</v>
      </c>
      <c r="K834" t="s">
        <v>3323</v>
      </c>
      <c r="L834" t="s">
        <v>17853</v>
      </c>
      <c r="M834">
        <f t="shared" si="12"/>
        <v>731</v>
      </c>
    </row>
    <row r="835" spans="1:13" x14ac:dyDescent="0.25">
      <c r="A835" t="s">
        <v>3325</v>
      </c>
      <c r="B835" t="s">
        <v>9</v>
      </c>
      <c r="C835">
        <v>903006</v>
      </c>
      <c r="D835">
        <v>903734</v>
      </c>
      <c r="E835" t="s">
        <v>31</v>
      </c>
      <c r="F835">
        <v>945489</v>
      </c>
      <c r="G835" t="s">
        <v>3324</v>
      </c>
      <c r="H835" t="s">
        <v>3325</v>
      </c>
      <c r="I835" t="s">
        <v>3326</v>
      </c>
      <c r="J835">
        <v>242</v>
      </c>
      <c r="K835" t="s">
        <v>3327</v>
      </c>
      <c r="L835" t="s">
        <v>17854</v>
      </c>
      <c r="M835">
        <f t="shared" ref="M835:M898" si="13">D835-C835</f>
        <v>728</v>
      </c>
    </row>
    <row r="836" spans="1:13" x14ac:dyDescent="0.25">
      <c r="A836" t="s">
        <v>3329</v>
      </c>
      <c r="B836" t="s">
        <v>9</v>
      </c>
      <c r="C836">
        <v>903952</v>
      </c>
      <c r="D836">
        <v>904467</v>
      </c>
      <c r="E836" t="s">
        <v>31</v>
      </c>
      <c r="F836">
        <v>945491</v>
      </c>
      <c r="G836" t="s">
        <v>3328</v>
      </c>
      <c r="H836" t="s">
        <v>3329</v>
      </c>
      <c r="I836" t="s">
        <v>3330</v>
      </c>
      <c r="J836">
        <v>171</v>
      </c>
      <c r="K836" t="s">
        <v>3331</v>
      </c>
      <c r="L836" t="s">
        <v>17855</v>
      </c>
      <c r="M836">
        <f t="shared" si="13"/>
        <v>515</v>
      </c>
    </row>
    <row r="837" spans="1:13" x14ac:dyDescent="0.25">
      <c r="A837" t="s">
        <v>3333</v>
      </c>
      <c r="B837" t="s">
        <v>9</v>
      </c>
      <c r="C837">
        <v>904593</v>
      </c>
      <c r="D837">
        <v>904916</v>
      </c>
      <c r="E837" t="s">
        <v>10</v>
      </c>
      <c r="F837">
        <v>945493</v>
      </c>
      <c r="G837" t="s">
        <v>3332</v>
      </c>
      <c r="H837" t="s">
        <v>3333</v>
      </c>
      <c r="I837" t="s">
        <v>3334</v>
      </c>
      <c r="J837">
        <v>107</v>
      </c>
      <c r="K837" t="s">
        <v>3335</v>
      </c>
      <c r="L837" t="s">
        <v>17856</v>
      </c>
      <c r="M837">
        <f t="shared" si="13"/>
        <v>323</v>
      </c>
    </row>
    <row r="838" spans="1:13" x14ac:dyDescent="0.25">
      <c r="A838" t="s">
        <v>3337</v>
      </c>
      <c r="B838" t="s">
        <v>9</v>
      </c>
      <c r="C838">
        <v>904913</v>
      </c>
      <c r="D838">
        <v>905743</v>
      </c>
      <c r="E838" t="s">
        <v>10</v>
      </c>
      <c r="F838">
        <v>945494</v>
      </c>
      <c r="G838" t="s">
        <v>3336</v>
      </c>
      <c r="H838" t="s">
        <v>3337</v>
      </c>
      <c r="I838" t="s">
        <v>3338</v>
      </c>
      <c r="J838">
        <v>276</v>
      </c>
      <c r="K838" t="s">
        <v>3339</v>
      </c>
      <c r="L838" t="s">
        <v>17857</v>
      </c>
      <c r="M838">
        <f t="shared" si="13"/>
        <v>830</v>
      </c>
    </row>
    <row r="839" spans="1:13" x14ac:dyDescent="0.25">
      <c r="A839" t="s">
        <v>3341</v>
      </c>
      <c r="B839" t="s">
        <v>9</v>
      </c>
      <c r="C839">
        <v>905740</v>
      </c>
      <c r="D839">
        <v>906753</v>
      </c>
      <c r="E839" t="s">
        <v>31</v>
      </c>
      <c r="F839">
        <v>945495</v>
      </c>
      <c r="G839" t="s">
        <v>3340</v>
      </c>
      <c r="H839" t="s">
        <v>3341</v>
      </c>
      <c r="I839" t="s">
        <v>3342</v>
      </c>
      <c r="J839">
        <v>337</v>
      </c>
      <c r="K839" t="s">
        <v>3343</v>
      </c>
      <c r="L839" t="e">
        <v>#N/A</v>
      </c>
      <c r="M839">
        <f t="shared" si="13"/>
        <v>1013</v>
      </c>
    </row>
    <row r="840" spans="1:13" x14ac:dyDescent="0.25">
      <c r="A840" t="s">
        <v>3345</v>
      </c>
      <c r="B840" t="s">
        <v>9</v>
      </c>
      <c r="C840">
        <v>906852</v>
      </c>
      <c r="D840">
        <v>908282</v>
      </c>
      <c r="E840" t="s">
        <v>31</v>
      </c>
      <c r="F840">
        <v>945496</v>
      </c>
      <c r="G840" t="s">
        <v>3344</v>
      </c>
      <c r="H840" t="s">
        <v>3345</v>
      </c>
      <c r="I840" t="s">
        <v>3346</v>
      </c>
      <c r="J840">
        <v>476</v>
      </c>
      <c r="K840" t="s">
        <v>3347</v>
      </c>
      <c r="L840" t="s">
        <v>17858</v>
      </c>
      <c r="M840">
        <f t="shared" si="13"/>
        <v>1430</v>
      </c>
    </row>
    <row r="841" spans="1:13" x14ac:dyDescent="0.25">
      <c r="A841" t="s">
        <v>3349</v>
      </c>
      <c r="B841" t="s">
        <v>9</v>
      </c>
      <c r="C841">
        <v>908293</v>
      </c>
      <c r="D841">
        <v>909294</v>
      </c>
      <c r="E841" t="s">
        <v>31</v>
      </c>
      <c r="F841">
        <v>944955</v>
      </c>
      <c r="G841" t="s">
        <v>3348</v>
      </c>
      <c r="H841" t="s">
        <v>3349</v>
      </c>
      <c r="I841" t="s">
        <v>3350</v>
      </c>
      <c r="J841">
        <v>333</v>
      </c>
      <c r="K841" t="s">
        <v>3351</v>
      </c>
      <c r="L841" t="s">
        <v>17859</v>
      </c>
      <c r="M841">
        <f t="shared" si="13"/>
        <v>1001</v>
      </c>
    </row>
    <row r="842" spans="1:13" x14ac:dyDescent="0.25">
      <c r="A842" t="s">
        <v>3353</v>
      </c>
      <c r="B842" t="s">
        <v>9</v>
      </c>
      <c r="C842">
        <v>909331</v>
      </c>
      <c r="D842">
        <v>911049</v>
      </c>
      <c r="E842" t="s">
        <v>31</v>
      </c>
      <c r="F842">
        <v>946132</v>
      </c>
      <c r="G842" t="s">
        <v>3352</v>
      </c>
      <c r="H842" t="s">
        <v>3353</v>
      </c>
      <c r="I842" t="s">
        <v>3354</v>
      </c>
      <c r="J842">
        <v>572</v>
      </c>
      <c r="K842" t="s">
        <v>3355</v>
      </c>
      <c r="L842" t="s">
        <v>17860</v>
      </c>
      <c r="M842">
        <f t="shared" si="13"/>
        <v>1718</v>
      </c>
    </row>
    <row r="843" spans="1:13" x14ac:dyDescent="0.25">
      <c r="A843" t="s">
        <v>3357</v>
      </c>
      <c r="B843" t="s">
        <v>9</v>
      </c>
      <c r="C843">
        <v>911182</v>
      </c>
      <c r="D843">
        <v>912150</v>
      </c>
      <c r="E843" t="s">
        <v>31</v>
      </c>
      <c r="F843">
        <v>947660</v>
      </c>
      <c r="G843" t="s">
        <v>3356</v>
      </c>
      <c r="H843" t="s">
        <v>3357</v>
      </c>
      <c r="I843" t="s">
        <v>3358</v>
      </c>
      <c r="J843">
        <v>322</v>
      </c>
      <c r="K843" t="s">
        <v>3359</v>
      </c>
      <c r="L843" t="s">
        <v>17861</v>
      </c>
      <c r="M843">
        <f t="shared" si="13"/>
        <v>968</v>
      </c>
    </row>
    <row r="844" spans="1:13" x14ac:dyDescent="0.25">
      <c r="A844" t="s">
        <v>3361</v>
      </c>
      <c r="B844" t="s">
        <v>9</v>
      </c>
      <c r="C844">
        <v>912162</v>
      </c>
      <c r="D844">
        <v>913814</v>
      </c>
      <c r="E844" t="s">
        <v>31</v>
      </c>
      <c r="F844">
        <v>946592</v>
      </c>
      <c r="G844" t="s">
        <v>3360</v>
      </c>
      <c r="H844" t="s">
        <v>3361</v>
      </c>
      <c r="I844" t="s">
        <v>3362</v>
      </c>
      <c r="J844">
        <v>550</v>
      </c>
      <c r="K844" t="s">
        <v>3363</v>
      </c>
      <c r="L844" t="s">
        <v>17862</v>
      </c>
      <c r="M844">
        <f t="shared" si="13"/>
        <v>1652</v>
      </c>
    </row>
    <row r="845" spans="1:13" x14ac:dyDescent="0.25">
      <c r="A845" t="s">
        <v>3365</v>
      </c>
      <c r="B845" t="s">
        <v>9</v>
      </c>
      <c r="C845">
        <v>913958</v>
      </c>
      <c r="D845">
        <v>914857</v>
      </c>
      <c r="E845" t="s">
        <v>31</v>
      </c>
      <c r="F845">
        <v>947142</v>
      </c>
      <c r="G845" t="s">
        <v>3364</v>
      </c>
      <c r="H845" t="s">
        <v>3365</v>
      </c>
      <c r="I845" t="s">
        <v>3366</v>
      </c>
      <c r="J845">
        <v>299</v>
      </c>
      <c r="K845" t="s">
        <v>3367</v>
      </c>
      <c r="L845" t="s">
        <v>17863</v>
      </c>
      <c r="M845">
        <f t="shared" si="13"/>
        <v>899</v>
      </c>
    </row>
    <row r="846" spans="1:13" x14ac:dyDescent="0.25">
      <c r="A846" t="s">
        <v>3369</v>
      </c>
      <c r="B846" t="s">
        <v>9</v>
      </c>
      <c r="C846">
        <v>915352</v>
      </c>
      <c r="D846">
        <v>916047</v>
      </c>
      <c r="E846" t="s">
        <v>31</v>
      </c>
      <c r="F846">
        <v>945497</v>
      </c>
      <c r="G846" t="s">
        <v>3368</v>
      </c>
      <c r="H846" t="s">
        <v>3369</v>
      </c>
      <c r="I846" t="s">
        <v>3370</v>
      </c>
      <c r="J846">
        <v>231</v>
      </c>
      <c r="K846" t="s">
        <v>3371</v>
      </c>
      <c r="L846" t="s">
        <v>17864</v>
      </c>
      <c r="M846">
        <f t="shared" si="13"/>
        <v>695</v>
      </c>
    </row>
    <row r="847" spans="1:13" x14ac:dyDescent="0.25">
      <c r="A847" t="s">
        <v>3373</v>
      </c>
      <c r="B847" t="s">
        <v>9</v>
      </c>
      <c r="C847">
        <v>916473</v>
      </c>
      <c r="D847">
        <v>918131</v>
      </c>
      <c r="E847" t="s">
        <v>10</v>
      </c>
      <c r="F847">
        <v>945498</v>
      </c>
      <c r="G847" t="s">
        <v>3372</v>
      </c>
      <c r="H847" t="s">
        <v>3373</v>
      </c>
      <c r="I847" t="s">
        <v>3374</v>
      </c>
      <c r="J847">
        <v>552</v>
      </c>
      <c r="K847" t="s">
        <v>3375</v>
      </c>
      <c r="L847" t="s">
        <v>17865</v>
      </c>
      <c r="M847">
        <f t="shared" si="13"/>
        <v>1658</v>
      </c>
    </row>
    <row r="848" spans="1:13" x14ac:dyDescent="0.25">
      <c r="A848" t="s">
        <v>3377</v>
      </c>
      <c r="B848" t="s">
        <v>9</v>
      </c>
      <c r="C848">
        <v>918128</v>
      </c>
      <c r="D848">
        <v>919120</v>
      </c>
      <c r="E848" t="s">
        <v>31</v>
      </c>
      <c r="F848">
        <v>946025</v>
      </c>
      <c r="G848" t="s">
        <v>3376</v>
      </c>
      <c r="H848" t="s">
        <v>3377</v>
      </c>
      <c r="I848" t="s">
        <v>3378</v>
      </c>
      <c r="J848">
        <v>330</v>
      </c>
      <c r="K848" t="s">
        <v>3379</v>
      </c>
      <c r="L848" t="s">
        <v>17866</v>
      </c>
      <c r="M848">
        <f t="shared" si="13"/>
        <v>992</v>
      </c>
    </row>
    <row r="849" spans="1:13" x14ac:dyDescent="0.25">
      <c r="A849" t="s">
        <v>3381</v>
      </c>
      <c r="B849" t="s">
        <v>9</v>
      </c>
      <c r="C849">
        <v>919235</v>
      </c>
      <c r="D849">
        <v>920350</v>
      </c>
      <c r="E849" t="s">
        <v>10</v>
      </c>
      <c r="F849">
        <v>947322</v>
      </c>
      <c r="G849" t="s">
        <v>3380</v>
      </c>
      <c r="H849" t="s">
        <v>3381</v>
      </c>
      <c r="I849" t="s">
        <v>3382</v>
      </c>
      <c r="J849">
        <v>371</v>
      </c>
      <c r="K849" t="s">
        <v>3383</v>
      </c>
      <c r="L849" t="s">
        <v>17867</v>
      </c>
      <c r="M849">
        <f t="shared" si="13"/>
        <v>1115</v>
      </c>
    </row>
    <row r="850" spans="1:13" x14ac:dyDescent="0.25">
      <c r="A850" t="s">
        <v>3385</v>
      </c>
      <c r="B850" t="s">
        <v>9</v>
      </c>
      <c r="C850">
        <v>920347</v>
      </c>
      <c r="D850">
        <v>922293</v>
      </c>
      <c r="E850" t="s">
        <v>10</v>
      </c>
      <c r="F850">
        <v>945164</v>
      </c>
      <c r="G850" t="s">
        <v>3384</v>
      </c>
      <c r="H850" t="s">
        <v>3385</v>
      </c>
      <c r="I850" t="s">
        <v>3386</v>
      </c>
      <c r="J850">
        <v>648</v>
      </c>
      <c r="K850" t="s">
        <v>3387</v>
      </c>
      <c r="L850" t="s">
        <v>17868</v>
      </c>
      <c r="M850">
        <f t="shared" si="13"/>
        <v>1946</v>
      </c>
    </row>
    <row r="851" spans="1:13" x14ac:dyDescent="0.25">
      <c r="A851" t="s">
        <v>3389</v>
      </c>
      <c r="B851" t="s">
        <v>9</v>
      </c>
      <c r="C851">
        <v>922366</v>
      </c>
      <c r="D851">
        <v>922590</v>
      </c>
      <c r="E851" t="s">
        <v>31</v>
      </c>
      <c r="F851">
        <v>945669</v>
      </c>
      <c r="G851" t="s">
        <v>3388</v>
      </c>
      <c r="H851" t="s">
        <v>3389</v>
      </c>
      <c r="I851" t="s">
        <v>3390</v>
      </c>
      <c r="J851">
        <v>74</v>
      </c>
      <c r="K851" t="s">
        <v>3391</v>
      </c>
      <c r="L851" t="s">
        <v>17869</v>
      </c>
      <c r="M851">
        <f t="shared" si="13"/>
        <v>224</v>
      </c>
    </row>
    <row r="852" spans="1:13" x14ac:dyDescent="0.25">
      <c r="A852" t="s">
        <v>3393</v>
      </c>
      <c r="B852" t="s">
        <v>9</v>
      </c>
      <c r="C852">
        <v>922740</v>
      </c>
      <c r="D852">
        <v>922814</v>
      </c>
      <c r="E852" t="s">
        <v>10</v>
      </c>
      <c r="F852">
        <v>63925631</v>
      </c>
      <c r="G852" t="s">
        <v>3392</v>
      </c>
      <c r="H852" t="s">
        <v>3393</v>
      </c>
      <c r="I852" t="s">
        <v>3394</v>
      </c>
      <c r="J852">
        <v>24</v>
      </c>
      <c r="K852" t="s">
        <v>3395</v>
      </c>
      <c r="L852" t="e">
        <v>#N/A</v>
      </c>
      <c r="M852">
        <f t="shared" si="13"/>
        <v>74</v>
      </c>
    </row>
    <row r="853" spans="1:13" x14ac:dyDescent="0.25">
      <c r="A853" t="s">
        <v>3397</v>
      </c>
      <c r="B853" t="s">
        <v>9</v>
      </c>
      <c r="C853">
        <v>922913</v>
      </c>
      <c r="D853">
        <v>923233</v>
      </c>
      <c r="E853" t="s">
        <v>10</v>
      </c>
      <c r="F853">
        <v>948443</v>
      </c>
      <c r="G853" t="s">
        <v>3396</v>
      </c>
      <c r="H853" t="s">
        <v>3397</v>
      </c>
      <c r="I853" t="s">
        <v>3398</v>
      </c>
      <c r="J853">
        <v>106</v>
      </c>
      <c r="K853" t="s">
        <v>3399</v>
      </c>
      <c r="L853" t="s">
        <v>17870</v>
      </c>
      <c r="M853">
        <f t="shared" si="13"/>
        <v>320</v>
      </c>
    </row>
    <row r="854" spans="1:13" x14ac:dyDescent="0.25">
      <c r="A854" t="s">
        <v>3401</v>
      </c>
      <c r="B854" t="s">
        <v>9</v>
      </c>
      <c r="C854">
        <v>923264</v>
      </c>
      <c r="D854">
        <v>925540</v>
      </c>
      <c r="E854" t="s">
        <v>10</v>
      </c>
      <c r="F854">
        <v>945764</v>
      </c>
      <c r="G854" t="s">
        <v>3400</v>
      </c>
      <c r="H854" t="s">
        <v>3401</v>
      </c>
      <c r="I854" t="s">
        <v>3402</v>
      </c>
      <c r="J854">
        <v>758</v>
      </c>
      <c r="K854" t="s">
        <v>3403</v>
      </c>
      <c r="L854" t="s">
        <v>17871</v>
      </c>
      <c r="M854">
        <f t="shared" si="13"/>
        <v>2276</v>
      </c>
    </row>
    <row r="855" spans="1:13" x14ac:dyDescent="0.25">
      <c r="A855" t="s">
        <v>3405</v>
      </c>
      <c r="B855" t="s">
        <v>9</v>
      </c>
      <c r="C855">
        <v>926225</v>
      </c>
      <c r="D855">
        <v>926443</v>
      </c>
      <c r="E855" t="s">
        <v>31</v>
      </c>
      <c r="F855">
        <v>945500</v>
      </c>
      <c r="G855" t="s">
        <v>3404</v>
      </c>
      <c r="H855" t="s">
        <v>3405</v>
      </c>
      <c r="I855" t="s">
        <v>3406</v>
      </c>
      <c r="J855">
        <v>72</v>
      </c>
      <c r="K855" t="s">
        <v>3407</v>
      </c>
      <c r="L855" t="s">
        <v>17872</v>
      </c>
      <c r="M855">
        <f t="shared" si="13"/>
        <v>218</v>
      </c>
    </row>
    <row r="856" spans="1:13" x14ac:dyDescent="0.25">
      <c r="A856" t="s">
        <v>3409</v>
      </c>
      <c r="B856" t="s">
        <v>9</v>
      </c>
      <c r="C856">
        <v>926728</v>
      </c>
      <c r="D856">
        <v>927432</v>
      </c>
      <c r="E856" t="s">
        <v>31</v>
      </c>
      <c r="F856">
        <v>945490</v>
      </c>
      <c r="G856" t="s">
        <v>3408</v>
      </c>
      <c r="H856" t="s">
        <v>3409</v>
      </c>
      <c r="I856" t="s">
        <v>3410</v>
      </c>
      <c r="J856">
        <v>234</v>
      </c>
      <c r="K856" t="s">
        <v>3411</v>
      </c>
      <c r="L856" t="s">
        <v>17873</v>
      </c>
      <c r="M856">
        <f t="shared" si="13"/>
        <v>704</v>
      </c>
    </row>
    <row r="857" spans="1:13" x14ac:dyDescent="0.25">
      <c r="A857" t="s">
        <v>3413</v>
      </c>
      <c r="B857" t="s">
        <v>9</v>
      </c>
      <c r="C857">
        <v>927474</v>
      </c>
      <c r="D857">
        <v>929195</v>
      </c>
      <c r="E857" t="s">
        <v>31</v>
      </c>
      <c r="F857">
        <v>945504</v>
      </c>
      <c r="G857" t="s">
        <v>3412</v>
      </c>
      <c r="H857" t="s">
        <v>3413</v>
      </c>
      <c r="I857" t="s">
        <v>3414</v>
      </c>
      <c r="J857">
        <v>573</v>
      </c>
      <c r="K857" t="s">
        <v>3415</v>
      </c>
      <c r="L857" t="s">
        <v>17874</v>
      </c>
      <c r="M857">
        <f t="shared" si="13"/>
        <v>1721</v>
      </c>
    </row>
    <row r="858" spans="1:13" x14ac:dyDescent="0.25">
      <c r="A858" t="s">
        <v>3417</v>
      </c>
      <c r="B858" t="s">
        <v>9</v>
      </c>
      <c r="C858">
        <v>929196</v>
      </c>
      <c r="D858">
        <v>930962</v>
      </c>
      <c r="E858" t="s">
        <v>31</v>
      </c>
      <c r="F858">
        <v>949052</v>
      </c>
      <c r="G858" t="s">
        <v>3416</v>
      </c>
      <c r="H858" t="s">
        <v>3417</v>
      </c>
      <c r="I858" t="s">
        <v>3418</v>
      </c>
      <c r="J858">
        <v>588</v>
      </c>
      <c r="K858" t="s">
        <v>3419</v>
      </c>
      <c r="L858" t="s">
        <v>17875</v>
      </c>
      <c r="M858">
        <f t="shared" si="13"/>
        <v>1766</v>
      </c>
    </row>
    <row r="859" spans="1:13" x14ac:dyDescent="0.25">
      <c r="A859" t="s">
        <v>3421</v>
      </c>
      <c r="B859" t="s">
        <v>9</v>
      </c>
      <c r="C859">
        <v>931085</v>
      </c>
      <c r="D859">
        <v>932050</v>
      </c>
      <c r="E859" t="s">
        <v>31</v>
      </c>
      <c r="F859">
        <v>949054</v>
      </c>
      <c r="G859" t="s">
        <v>3420</v>
      </c>
      <c r="H859" t="s">
        <v>3421</v>
      </c>
      <c r="I859" t="s">
        <v>3422</v>
      </c>
      <c r="J859">
        <v>321</v>
      </c>
      <c r="K859" t="s">
        <v>3423</v>
      </c>
      <c r="L859" t="s">
        <v>17876</v>
      </c>
      <c r="M859">
        <f t="shared" si="13"/>
        <v>965</v>
      </c>
    </row>
    <row r="860" spans="1:13" x14ac:dyDescent="0.25">
      <c r="A860" t="s">
        <v>3425</v>
      </c>
      <c r="B860" t="s">
        <v>9</v>
      </c>
      <c r="C860">
        <v>932595</v>
      </c>
      <c r="D860">
        <v>933089</v>
      </c>
      <c r="E860" t="s">
        <v>10</v>
      </c>
      <c r="F860">
        <v>949051</v>
      </c>
      <c r="G860" t="s">
        <v>3424</v>
      </c>
      <c r="H860" t="s">
        <v>3425</v>
      </c>
      <c r="I860" t="s">
        <v>3426</v>
      </c>
      <c r="J860">
        <v>164</v>
      </c>
      <c r="K860" t="s">
        <v>3427</v>
      </c>
      <c r="L860" t="s">
        <v>17877</v>
      </c>
      <c r="M860">
        <f t="shared" si="13"/>
        <v>494</v>
      </c>
    </row>
    <row r="861" spans="1:13" x14ac:dyDescent="0.25">
      <c r="A861" t="s">
        <v>3429</v>
      </c>
      <c r="B861" t="s">
        <v>9</v>
      </c>
      <c r="C861">
        <v>933224</v>
      </c>
      <c r="D861">
        <v>937213</v>
      </c>
      <c r="E861" t="s">
        <v>10</v>
      </c>
      <c r="F861">
        <v>945102</v>
      </c>
      <c r="G861" t="s">
        <v>3428</v>
      </c>
      <c r="H861" t="s">
        <v>3429</v>
      </c>
      <c r="I861" t="s">
        <v>3430</v>
      </c>
      <c r="J861">
        <v>1329</v>
      </c>
      <c r="K861" t="s">
        <v>3431</v>
      </c>
      <c r="L861" t="s">
        <v>17878</v>
      </c>
      <c r="M861">
        <f t="shared" si="13"/>
        <v>3989</v>
      </c>
    </row>
    <row r="862" spans="1:13" x14ac:dyDescent="0.25">
      <c r="A862" t="s">
        <v>3433</v>
      </c>
      <c r="B862" t="s">
        <v>9</v>
      </c>
      <c r="C862">
        <v>937372</v>
      </c>
      <c r="D862">
        <v>937983</v>
      </c>
      <c r="E862" t="s">
        <v>10</v>
      </c>
      <c r="F862">
        <v>948989</v>
      </c>
      <c r="G862" t="s">
        <v>3432</v>
      </c>
      <c r="H862" t="s">
        <v>3433</v>
      </c>
      <c r="I862" t="s">
        <v>3434</v>
      </c>
      <c r="J862">
        <v>203</v>
      </c>
      <c r="K862" t="s">
        <v>3435</v>
      </c>
      <c r="L862" t="s">
        <v>17879</v>
      </c>
      <c r="M862">
        <f t="shared" si="13"/>
        <v>611</v>
      </c>
    </row>
    <row r="863" spans="1:13" x14ac:dyDescent="0.25">
      <c r="A863" t="s">
        <v>3437</v>
      </c>
      <c r="B863" t="s">
        <v>9</v>
      </c>
      <c r="C863">
        <v>937994</v>
      </c>
      <c r="D863">
        <v>939337</v>
      </c>
      <c r="E863" t="s">
        <v>10</v>
      </c>
      <c r="F863">
        <v>945505</v>
      </c>
      <c r="G863" t="s">
        <v>3436</v>
      </c>
      <c r="H863" t="s">
        <v>3437</v>
      </c>
      <c r="I863" t="s">
        <v>3438</v>
      </c>
      <c r="J863">
        <v>447</v>
      </c>
      <c r="K863" t="s">
        <v>3439</v>
      </c>
      <c r="L863" t="s">
        <v>17880</v>
      </c>
      <c r="M863">
        <f t="shared" si="13"/>
        <v>1343</v>
      </c>
    </row>
    <row r="864" spans="1:13" x14ac:dyDescent="0.25">
      <c r="A864" t="s">
        <v>3441</v>
      </c>
      <c r="B864" t="s">
        <v>9</v>
      </c>
      <c r="C864">
        <v>939428</v>
      </c>
      <c r="D864">
        <v>940720</v>
      </c>
      <c r="E864" t="s">
        <v>10</v>
      </c>
      <c r="F864">
        <v>945506</v>
      </c>
      <c r="G864" t="s">
        <v>3440</v>
      </c>
      <c r="H864" t="s">
        <v>3441</v>
      </c>
      <c r="I864" t="s">
        <v>3442</v>
      </c>
      <c r="J864">
        <v>430</v>
      </c>
      <c r="K864" t="s">
        <v>3443</v>
      </c>
      <c r="L864" t="s">
        <v>17881</v>
      </c>
      <c r="M864">
        <f t="shared" si="13"/>
        <v>1292</v>
      </c>
    </row>
    <row r="865" spans="1:13" x14ac:dyDescent="0.25">
      <c r="A865" t="s">
        <v>3445</v>
      </c>
      <c r="B865" t="s">
        <v>9</v>
      </c>
      <c r="C865">
        <v>940959</v>
      </c>
      <c r="D865">
        <v>943403</v>
      </c>
      <c r="E865" t="s">
        <v>10</v>
      </c>
      <c r="F865">
        <v>945508</v>
      </c>
      <c r="G865" t="s">
        <v>3444</v>
      </c>
      <c r="H865" t="s">
        <v>3445</v>
      </c>
      <c r="I865" t="s">
        <v>3446</v>
      </c>
      <c r="J865">
        <v>814</v>
      </c>
      <c r="K865" t="s">
        <v>3447</v>
      </c>
      <c r="L865" t="s">
        <v>17882</v>
      </c>
      <c r="M865">
        <f t="shared" si="13"/>
        <v>2444</v>
      </c>
    </row>
    <row r="866" spans="1:13" x14ac:dyDescent="0.25">
      <c r="A866" t="s">
        <v>3449</v>
      </c>
      <c r="B866" t="s">
        <v>9</v>
      </c>
      <c r="C866">
        <v>943414</v>
      </c>
      <c r="D866">
        <v>944031</v>
      </c>
      <c r="E866" t="s">
        <v>10</v>
      </c>
      <c r="F866">
        <v>945507</v>
      </c>
      <c r="G866" t="s">
        <v>3448</v>
      </c>
      <c r="H866" t="s">
        <v>3449</v>
      </c>
      <c r="I866" t="s">
        <v>3450</v>
      </c>
      <c r="J866">
        <v>205</v>
      </c>
      <c r="K866" t="s">
        <v>3451</v>
      </c>
      <c r="L866" t="s">
        <v>17883</v>
      </c>
      <c r="M866">
        <f t="shared" si="13"/>
        <v>617</v>
      </c>
    </row>
    <row r="867" spans="1:13" x14ac:dyDescent="0.25">
      <c r="A867" t="s">
        <v>3453</v>
      </c>
      <c r="B867" t="s">
        <v>9</v>
      </c>
      <c r="C867">
        <v>944033</v>
      </c>
      <c r="D867">
        <v>944896</v>
      </c>
      <c r="E867" t="s">
        <v>10</v>
      </c>
      <c r="F867">
        <v>945502</v>
      </c>
      <c r="G867" t="s">
        <v>3452</v>
      </c>
      <c r="H867" t="s">
        <v>3453</v>
      </c>
      <c r="I867" t="s">
        <v>3454</v>
      </c>
      <c r="J867">
        <v>287</v>
      </c>
      <c r="K867" t="s">
        <v>3455</v>
      </c>
      <c r="L867" t="s">
        <v>17884</v>
      </c>
      <c r="M867">
        <f t="shared" si="13"/>
        <v>863</v>
      </c>
    </row>
    <row r="868" spans="1:13" x14ac:dyDescent="0.25">
      <c r="A868" t="s">
        <v>3457</v>
      </c>
      <c r="B868" t="s">
        <v>9</v>
      </c>
      <c r="C868">
        <v>944931</v>
      </c>
      <c r="D868">
        <v>945557</v>
      </c>
      <c r="E868" t="s">
        <v>31</v>
      </c>
      <c r="F868">
        <v>945512</v>
      </c>
      <c r="G868" t="s">
        <v>3456</v>
      </c>
      <c r="H868" t="s">
        <v>3457</v>
      </c>
      <c r="I868" t="s">
        <v>3458</v>
      </c>
      <c r="J868">
        <v>208</v>
      </c>
      <c r="K868" t="s">
        <v>3459</v>
      </c>
      <c r="L868" t="s">
        <v>17885</v>
      </c>
      <c r="M868">
        <f t="shared" si="13"/>
        <v>626</v>
      </c>
    </row>
    <row r="869" spans="1:13" x14ac:dyDescent="0.25">
      <c r="A869" t="s">
        <v>3461</v>
      </c>
      <c r="B869" t="s">
        <v>9</v>
      </c>
      <c r="C869">
        <v>945871</v>
      </c>
      <c r="D869">
        <v>947019</v>
      </c>
      <c r="E869" t="s">
        <v>10</v>
      </c>
      <c r="F869">
        <v>945515</v>
      </c>
      <c r="G869" t="s">
        <v>3460</v>
      </c>
      <c r="H869" t="s">
        <v>3461</v>
      </c>
      <c r="I869" t="s">
        <v>3462</v>
      </c>
      <c r="J869">
        <v>382</v>
      </c>
      <c r="K869" t="s">
        <v>3463</v>
      </c>
      <c r="L869" t="s">
        <v>17886</v>
      </c>
      <c r="M869">
        <f t="shared" si="13"/>
        <v>1148</v>
      </c>
    </row>
    <row r="870" spans="1:13" x14ac:dyDescent="0.25">
      <c r="A870" t="s">
        <v>3465</v>
      </c>
      <c r="B870" t="s">
        <v>9</v>
      </c>
      <c r="C870">
        <v>947229</v>
      </c>
      <c r="D870">
        <v>948659</v>
      </c>
      <c r="E870" t="s">
        <v>10</v>
      </c>
      <c r="F870">
        <v>945518</v>
      </c>
      <c r="G870" t="s">
        <v>3464</v>
      </c>
      <c r="H870" t="s">
        <v>3465</v>
      </c>
      <c r="I870" t="s">
        <v>3466</v>
      </c>
      <c r="J870">
        <v>476</v>
      </c>
      <c r="K870" t="s">
        <v>3467</v>
      </c>
      <c r="L870" t="s">
        <v>17887</v>
      </c>
      <c r="M870">
        <f t="shared" si="13"/>
        <v>1430</v>
      </c>
    </row>
    <row r="871" spans="1:13" x14ac:dyDescent="0.25">
      <c r="A871" t="s">
        <v>3469</v>
      </c>
      <c r="B871" t="s">
        <v>9</v>
      </c>
      <c r="C871">
        <v>948660</v>
      </c>
      <c r="D871">
        <v>949568</v>
      </c>
      <c r="E871" t="s">
        <v>31</v>
      </c>
      <c r="F871">
        <v>945523</v>
      </c>
      <c r="G871" t="s">
        <v>3468</v>
      </c>
      <c r="H871" t="s">
        <v>3469</v>
      </c>
      <c r="I871" t="s">
        <v>3470</v>
      </c>
      <c r="J871">
        <v>302</v>
      </c>
      <c r="K871" t="s">
        <v>3471</v>
      </c>
      <c r="L871" t="s">
        <v>17888</v>
      </c>
      <c r="M871">
        <f t="shared" si="13"/>
        <v>908</v>
      </c>
    </row>
    <row r="872" spans="1:13" x14ac:dyDescent="0.25">
      <c r="A872" t="s">
        <v>3473</v>
      </c>
      <c r="B872" t="s">
        <v>9</v>
      </c>
      <c r="C872">
        <v>949668</v>
      </c>
      <c r="D872">
        <v>950258</v>
      </c>
      <c r="E872" t="s">
        <v>10</v>
      </c>
      <c r="F872">
        <v>945520</v>
      </c>
      <c r="G872" t="s">
        <v>3472</v>
      </c>
      <c r="H872" t="s">
        <v>3473</v>
      </c>
      <c r="I872" t="s">
        <v>3474</v>
      </c>
      <c r="J872">
        <v>196</v>
      </c>
      <c r="K872" t="s">
        <v>3475</v>
      </c>
      <c r="L872" t="s">
        <v>17889</v>
      </c>
      <c r="M872">
        <f t="shared" si="13"/>
        <v>590</v>
      </c>
    </row>
    <row r="873" spans="1:13" x14ac:dyDescent="0.25">
      <c r="A873" t="s">
        <v>3477</v>
      </c>
      <c r="B873" t="s">
        <v>9</v>
      </c>
      <c r="C873">
        <v>950340</v>
      </c>
      <c r="D873">
        <v>951080</v>
      </c>
      <c r="E873" t="s">
        <v>31</v>
      </c>
      <c r="F873">
        <v>945517</v>
      </c>
      <c r="G873" t="s">
        <v>3476</v>
      </c>
      <c r="H873" t="s">
        <v>3477</v>
      </c>
      <c r="I873" t="s">
        <v>3478</v>
      </c>
      <c r="J873">
        <v>246</v>
      </c>
      <c r="K873" t="s">
        <v>3479</v>
      </c>
      <c r="L873" t="s">
        <v>17890</v>
      </c>
      <c r="M873">
        <f t="shared" si="13"/>
        <v>740</v>
      </c>
    </row>
    <row r="874" spans="1:13" x14ac:dyDescent="0.25">
      <c r="A874" t="s">
        <v>3481</v>
      </c>
      <c r="B874" t="s">
        <v>9</v>
      </c>
      <c r="C874">
        <v>951272</v>
      </c>
      <c r="D874">
        <v>953554</v>
      </c>
      <c r="E874" t="s">
        <v>31</v>
      </c>
      <c r="F874">
        <v>945514</v>
      </c>
      <c r="G874" t="s">
        <v>3480</v>
      </c>
      <c r="H874" t="s">
        <v>3481</v>
      </c>
      <c r="I874" t="s">
        <v>3482</v>
      </c>
      <c r="J874">
        <v>760</v>
      </c>
      <c r="K874" t="s">
        <v>3483</v>
      </c>
      <c r="L874" t="s">
        <v>17891</v>
      </c>
      <c r="M874">
        <f t="shared" si="13"/>
        <v>2282</v>
      </c>
    </row>
    <row r="875" spans="1:13" x14ac:dyDescent="0.25">
      <c r="A875" t="s">
        <v>3485</v>
      </c>
      <c r="B875" t="s">
        <v>9</v>
      </c>
      <c r="C875">
        <v>953609</v>
      </c>
      <c r="D875">
        <v>954466</v>
      </c>
      <c r="E875" t="s">
        <v>31</v>
      </c>
      <c r="F875">
        <v>945513</v>
      </c>
      <c r="G875" t="s">
        <v>3484</v>
      </c>
      <c r="H875" t="s">
        <v>3485</v>
      </c>
      <c r="I875" t="s">
        <v>3486</v>
      </c>
      <c r="J875">
        <v>285</v>
      </c>
      <c r="K875" t="s">
        <v>3487</v>
      </c>
      <c r="L875" t="s">
        <v>17892</v>
      </c>
      <c r="M875">
        <f t="shared" si="13"/>
        <v>857</v>
      </c>
    </row>
    <row r="876" spans="1:13" x14ac:dyDescent="0.25">
      <c r="A876" t="s">
        <v>3489</v>
      </c>
      <c r="B876" t="s">
        <v>9</v>
      </c>
      <c r="C876">
        <v>954872</v>
      </c>
      <c r="D876">
        <v>956632</v>
      </c>
      <c r="E876" t="s">
        <v>31</v>
      </c>
      <c r="F876">
        <v>945509</v>
      </c>
      <c r="G876" t="s">
        <v>3488</v>
      </c>
      <c r="H876" t="s">
        <v>3489</v>
      </c>
      <c r="I876" t="s">
        <v>3490</v>
      </c>
      <c r="J876">
        <v>586</v>
      </c>
      <c r="K876" t="s">
        <v>3491</v>
      </c>
      <c r="L876" t="s">
        <v>17893</v>
      </c>
      <c r="M876">
        <f t="shared" si="13"/>
        <v>1760</v>
      </c>
    </row>
    <row r="877" spans="1:13" x14ac:dyDescent="0.25">
      <c r="A877" t="s">
        <v>3493</v>
      </c>
      <c r="B877" t="s">
        <v>9</v>
      </c>
      <c r="C877">
        <v>956762</v>
      </c>
      <c r="D877">
        <v>957454</v>
      </c>
      <c r="E877" t="s">
        <v>10</v>
      </c>
      <c r="F877">
        <v>945525</v>
      </c>
      <c r="G877" t="s">
        <v>3492</v>
      </c>
      <c r="H877" t="s">
        <v>3493</v>
      </c>
      <c r="I877" t="s">
        <v>3494</v>
      </c>
      <c r="J877">
        <v>230</v>
      </c>
      <c r="K877" t="s">
        <v>3495</v>
      </c>
      <c r="L877" t="s">
        <v>17894</v>
      </c>
      <c r="M877">
        <f t="shared" si="13"/>
        <v>692</v>
      </c>
    </row>
    <row r="878" spans="1:13" x14ac:dyDescent="0.25">
      <c r="A878" t="s">
        <v>3497</v>
      </c>
      <c r="B878" t="s">
        <v>9</v>
      </c>
      <c r="C878">
        <v>957653</v>
      </c>
      <c r="D878">
        <v>958741</v>
      </c>
      <c r="E878" t="s">
        <v>10</v>
      </c>
      <c r="F878">
        <v>945527</v>
      </c>
      <c r="G878" t="s">
        <v>3496</v>
      </c>
      <c r="H878" t="s">
        <v>3497</v>
      </c>
      <c r="I878" t="s">
        <v>3498</v>
      </c>
      <c r="J878">
        <v>362</v>
      </c>
      <c r="K878" t="s">
        <v>3499</v>
      </c>
      <c r="L878" t="s">
        <v>17895</v>
      </c>
      <c r="M878">
        <f t="shared" si="13"/>
        <v>1088</v>
      </c>
    </row>
    <row r="879" spans="1:13" x14ac:dyDescent="0.25">
      <c r="A879" t="s">
        <v>3501</v>
      </c>
      <c r="B879" t="s">
        <v>9</v>
      </c>
      <c r="C879">
        <v>958812</v>
      </c>
      <c r="D879">
        <v>960095</v>
      </c>
      <c r="E879" t="s">
        <v>10</v>
      </c>
      <c r="F879">
        <v>945528</v>
      </c>
      <c r="G879" t="s">
        <v>3500</v>
      </c>
      <c r="H879" t="s">
        <v>3501</v>
      </c>
      <c r="I879" t="s">
        <v>3502</v>
      </c>
      <c r="J879">
        <v>427</v>
      </c>
      <c r="K879" t="s">
        <v>3503</v>
      </c>
      <c r="L879" t="s">
        <v>17896</v>
      </c>
      <c r="M879">
        <f t="shared" si="13"/>
        <v>1283</v>
      </c>
    </row>
    <row r="880" spans="1:13" x14ac:dyDescent="0.25">
      <c r="A880" t="s">
        <v>3505</v>
      </c>
      <c r="B880" t="s">
        <v>9</v>
      </c>
      <c r="C880">
        <v>960264</v>
      </c>
      <c r="D880">
        <v>961028</v>
      </c>
      <c r="E880" t="s">
        <v>10</v>
      </c>
      <c r="F880">
        <v>945534</v>
      </c>
      <c r="G880" t="s">
        <v>3504</v>
      </c>
      <c r="H880" t="s">
        <v>3505</v>
      </c>
      <c r="I880" t="s">
        <v>3506</v>
      </c>
      <c r="J880">
        <v>254</v>
      </c>
      <c r="K880" t="s">
        <v>3507</v>
      </c>
      <c r="L880" t="s">
        <v>17897</v>
      </c>
      <c r="M880">
        <f t="shared" si="13"/>
        <v>764</v>
      </c>
    </row>
    <row r="881" spans="1:13" x14ac:dyDescent="0.25">
      <c r="A881" t="s">
        <v>3509</v>
      </c>
      <c r="B881" t="s">
        <v>9</v>
      </c>
      <c r="C881">
        <v>961201</v>
      </c>
      <c r="D881">
        <v>961884</v>
      </c>
      <c r="E881" t="s">
        <v>10</v>
      </c>
      <c r="F881">
        <v>945535</v>
      </c>
      <c r="G881" t="s">
        <v>3508</v>
      </c>
      <c r="H881" t="s">
        <v>3509</v>
      </c>
      <c r="I881" t="s">
        <v>3510</v>
      </c>
      <c r="J881">
        <v>227</v>
      </c>
      <c r="K881" t="s">
        <v>3511</v>
      </c>
      <c r="L881" t="s">
        <v>17898</v>
      </c>
      <c r="M881">
        <f t="shared" si="13"/>
        <v>683</v>
      </c>
    </row>
    <row r="882" spans="1:13" x14ac:dyDescent="0.25">
      <c r="A882" t="s">
        <v>3513</v>
      </c>
      <c r="B882" t="s">
        <v>9</v>
      </c>
      <c r="C882">
        <v>961995</v>
      </c>
      <c r="D882">
        <v>963668</v>
      </c>
      <c r="E882" t="s">
        <v>10</v>
      </c>
      <c r="F882">
        <v>945536</v>
      </c>
      <c r="G882" t="s">
        <v>3512</v>
      </c>
      <c r="H882" t="s">
        <v>3513</v>
      </c>
      <c r="I882" t="s">
        <v>3514</v>
      </c>
      <c r="J882">
        <v>557</v>
      </c>
      <c r="K882" t="s">
        <v>3515</v>
      </c>
      <c r="L882" t="s">
        <v>17899</v>
      </c>
      <c r="M882">
        <f t="shared" si="13"/>
        <v>1673</v>
      </c>
    </row>
    <row r="883" spans="1:13" x14ac:dyDescent="0.25">
      <c r="A883" t="s">
        <v>3517</v>
      </c>
      <c r="B883" t="s">
        <v>9</v>
      </c>
      <c r="C883">
        <v>963828</v>
      </c>
      <c r="D883">
        <v>964112</v>
      </c>
      <c r="E883" t="s">
        <v>10</v>
      </c>
      <c r="F883">
        <v>945533</v>
      </c>
      <c r="G883" t="s">
        <v>3516</v>
      </c>
      <c r="H883" t="s">
        <v>3517</v>
      </c>
      <c r="I883" t="s">
        <v>3518</v>
      </c>
      <c r="J883">
        <v>94</v>
      </c>
      <c r="K883" t="s">
        <v>3519</v>
      </c>
      <c r="L883" t="s">
        <v>17900</v>
      </c>
      <c r="M883">
        <f t="shared" si="13"/>
        <v>284</v>
      </c>
    </row>
    <row r="884" spans="1:13" x14ac:dyDescent="0.25">
      <c r="A884" t="s">
        <v>3521</v>
      </c>
      <c r="B884" t="s">
        <v>9</v>
      </c>
      <c r="C884">
        <v>964320</v>
      </c>
      <c r="D884">
        <v>966584</v>
      </c>
      <c r="E884" t="s">
        <v>10</v>
      </c>
      <c r="F884">
        <v>945531</v>
      </c>
      <c r="G884" t="s">
        <v>3520</v>
      </c>
      <c r="H884" t="s">
        <v>3521</v>
      </c>
      <c r="I884" t="s">
        <v>3522</v>
      </c>
      <c r="J884">
        <v>754</v>
      </c>
      <c r="K884" t="s">
        <v>3523</v>
      </c>
      <c r="L884" t="s">
        <v>17901</v>
      </c>
      <c r="M884">
        <f t="shared" si="13"/>
        <v>2264</v>
      </c>
    </row>
    <row r="885" spans="1:13" x14ac:dyDescent="0.25">
      <c r="A885" t="s">
        <v>3525</v>
      </c>
      <c r="B885" t="s">
        <v>9</v>
      </c>
      <c r="C885">
        <v>966621</v>
      </c>
      <c r="D885">
        <v>968369</v>
      </c>
      <c r="E885" t="s">
        <v>10</v>
      </c>
      <c r="F885">
        <v>945530</v>
      </c>
      <c r="G885" t="s">
        <v>3524</v>
      </c>
      <c r="H885" t="s">
        <v>3525</v>
      </c>
      <c r="I885" t="s">
        <v>3526</v>
      </c>
      <c r="J885">
        <v>582</v>
      </c>
      <c r="K885" t="s">
        <v>3527</v>
      </c>
      <c r="L885" t="s">
        <v>17902</v>
      </c>
      <c r="M885">
        <f t="shared" si="13"/>
        <v>1748</v>
      </c>
    </row>
    <row r="886" spans="1:13" x14ac:dyDescent="0.25">
      <c r="A886" t="s">
        <v>3529</v>
      </c>
      <c r="B886" t="s">
        <v>9</v>
      </c>
      <c r="C886">
        <v>968366</v>
      </c>
      <c r="D886">
        <v>969352</v>
      </c>
      <c r="E886" t="s">
        <v>10</v>
      </c>
      <c r="F886">
        <v>945526</v>
      </c>
      <c r="G886" t="s">
        <v>3528</v>
      </c>
      <c r="H886" t="s">
        <v>3529</v>
      </c>
      <c r="I886" t="s">
        <v>3530</v>
      </c>
      <c r="J886">
        <v>328</v>
      </c>
      <c r="K886" t="s">
        <v>3531</v>
      </c>
      <c r="L886" t="s">
        <v>17903</v>
      </c>
      <c r="M886">
        <f t="shared" si="13"/>
        <v>986</v>
      </c>
    </row>
    <row r="887" spans="1:13" x14ac:dyDescent="0.25">
      <c r="A887" t="s">
        <v>3533</v>
      </c>
      <c r="B887" t="s">
        <v>9</v>
      </c>
      <c r="C887">
        <v>969389</v>
      </c>
      <c r="D887">
        <v>970621</v>
      </c>
      <c r="E887" t="s">
        <v>10</v>
      </c>
      <c r="F887">
        <v>945524</v>
      </c>
      <c r="G887" t="s">
        <v>3532</v>
      </c>
      <c r="H887" t="s">
        <v>3533</v>
      </c>
      <c r="I887" t="s">
        <v>3534</v>
      </c>
      <c r="J887">
        <v>410</v>
      </c>
      <c r="K887" t="s">
        <v>3535</v>
      </c>
      <c r="L887" t="s">
        <v>17904</v>
      </c>
      <c r="M887">
        <f t="shared" si="13"/>
        <v>1232</v>
      </c>
    </row>
    <row r="888" spans="1:13" x14ac:dyDescent="0.25">
      <c r="A888" t="s">
        <v>3537</v>
      </c>
      <c r="B888" t="s">
        <v>9</v>
      </c>
      <c r="C888">
        <v>970673</v>
      </c>
      <c r="D888">
        <v>970855</v>
      </c>
      <c r="E888" t="s">
        <v>10</v>
      </c>
      <c r="F888">
        <v>945537</v>
      </c>
      <c r="G888" t="s">
        <v>3536</v>
      </c>
      <c r="H888" t="s">
        <v>3537</v>
      </c>
      <c r="I888" t="s">
        <v>3538</v>
      </c>
      <c r="J888">
        <v>60</v>
      </c>
      <c r="K888" t="s">
        <v>3539</v>
      </c>
      <c r="L888" t="s">
        <v>17905</v>
      </c>
      <c r="M888">
        <f t="shared" si="13"/>
        <v>182</v>
      </c>
    </row>
    <row r="889" spans="1:13" x14ac:dyDescent="0.25">
      <c r="A889" t="s">
        <v>3541</v>
      </c>
      <c r="B889" t="s">
        <v>9</v>
      </c>
      <c r="C889">
        <v>970852</v>
      </c>
      <c r="D889">
        <v>971598</v>
      </c>
      <c r="E889" t="s">
        <v>10</v>
      </c>
      <c r="F889">
        <v>945539</v>
      </c>
      <c r="G889" t="s">
        <v>3540</v>
      </c>
      <c r="H889" t="s">
        <v>3541</v>
      </c>
      <c r="I889" t="s">
        <v>3542</v>
      </c>
      <c r="J889">
        <v>248</v>
      </c>
      <c r="K889" t="s">
        <v>3543</v>
      </c>
      <c r="L889" t="s">
        <v>17906</v>
      </c>
      <c r="M889">
        <f t="shared" si="13"/>
        <v>746</v>
      </c>
    </row>
    <row r="890" spans="1:13" x14ac:dyDescent="0.25">
      <c r="A890" t="s">
        <v>3545</v>
      </c>
      <c r="B890" t="s">
        <v>9</v>
      </c>
      <c r="C890">
        <v>971752</v>
      </c>
      <c r="D890">
        <v>972645</v>
      </c>
      <c r="E890" t="s">
        <v>10</v>
      </c>
      <c r="F890">
        <v>945545</v>
      </c>
      <c r="G890" t="s">
        <v>3544</v>
      </c>
      <c r="H890" t="s">
        <v>3545</v>
      </c>
      <c r="I890" t="s">
        <v>3546</v>
      </c>
      <c r="J890">
        <v>297</v>
      </c>
      <c r="K890" t="s">
        <v>3547</v>
      </c>
      <c r="L890" t="e">
        <v>#N/A</v>
      </c>
      <c r="M890">
        <f t="shared" si="13"/>
        <v>893</v>
      </c>
    </row>
    <row r="891" spans="1:13" x14ac:dyDescent="0.25">
      <c r="A891" t="s">
        <v>3549</v>
      </c>
      <c r="B891" t="s">
        <v>9</v>
      </c>
      <c r="C891">
        <v>972622</v>
      </c>
      <c r="D891">
        <v>973401</v>
      </c>
      <c r="E891" t="s">
        <v>31</v>
      </c>
      <c r="F891">
        <v>945546</v>
      </c>
      <c r="G891" t="s">
        <v>3548</v>
      </c>
      <c r="H891" t="s">
        <v>3549</v>
      </c>
      <c r="I891" t="s">
        <v>3550</v>
      </c>
      <c r="J891">
        <v>259</v>
      </c>
      <c r="K891" t="s">
        <v>3551</v>
      </c>
      <c r="L891" t="s">
        <v>17907</v>
      </c>
      <c r="M891">
        <f t="shared" si="13"/>
        <v>779</v>
      </c>
    </row>
    <row r="892" spans="1:13" x14ac:dyDescent="0.25">
      <c r="A892" t="s">
        <v>3553</v>
      </c>
      <c r="B892" t="s">
        <v>9</v>
      </c>
      <c r="C892">
        <v>973537</v>
      </c>
      <c r="D892">
        <v>974322</v>
      </c>
      <c r="E892" t="s">
        <v>10</v>
      </c>
      <c r="F892">
        <v>945547</v>
      </c>
      <c r="G892" t="s">
        <v>3552</v>
      </c>
      <c r="H892" t="s">
        <v>3553</v>
      </c>
      <c r="I892" t="s">
        <v>3554</v>
      </c>
      <c r="J892">
        <v>261</v>
      </c>
      <c r="K892" t="s">
        <v>3555</v>
      </c>
      <c r="L892" t="s">
        <v>17908</v>
      </c>
      <c r="M892">
        <f t="shared" si="13"/>
        <v>785</v>
      </c>
    </row>
    <row r="893" spans="1:13" x14ac:dyDescent="0.25">
      <c r="A893" t="s">
        <v>3557</v>
      </c>
      <c r="B893" t="s">
        <v>9</v>
      </c>
      <c r="C893">
        <v>974319</v>
      </c>
      <c r="D893">
        <v>975641</v>
      </c>
      <c r="E893" t="s">
        <v>10</v>
      </c>
      <c r="F893">
        <v>945548</v>
      </c>
      <c r="G893" t="s">
        <v>3556</v>
      </c>
      <c r="H893" t="s">
        <v>3557</v>
      </c>
      <c r="I893" t="s">
        <v>3558</v>
      </c>
      <c r="J893">
        <v>440</v>
      </c>
      <c r="K893" t="s">
        <v>3559</v>
      </c>
      <c r="L893" t="s">
        <v>17909</v>
      </c>
      <c r="M893">
        <f t="shared" si="13"/>
        <v>1322</v>
      </c>
    </row>
    <row r="894" spans="1:13" x14ac:dyDescent="0.25">
      <c r="A894" t="s">
        <v>3561</v>
      </c>
      <c r="B894" t="s">
        <v>9</v>
      </c>
      <c r="C894">
        <v>975622</v>
      </c>
      <c r="D894">
        <v>976326</v>
      </c>
      <c r="E894" t="s">
        <v>10</v>
      </c>
      <c r="F894">
        <v>945550</v>
      </c>
      <c r="G894" t="s">
        <v>3560</v>
      </c>
      <c r="H894" t="s">
        <v>3561</v>
      </c>
      <c r="I894" t="s">
        <v>3562</v>
      </c>
      <c r="J894">
        <v>234</v>
      </c>
      <c r="K894" t="s">
        <v>3563</v>
      </c>
      <c r="L894" t="s">
        <v>17910</v>
      </c>
      <c r="M894">
        <f t="shared" si="13"/>
        <v>704</v>
      </c>
    </row>
    <row r="895" spans="1:13" x14ac:dyDescent="0.25">
      <c r="A895" t="s">
        <v>3565</v>
      </c>
      <c r="B895" t="s">
        <v>9</v>
      </c>
      <c r="C895">
        <v>976326</v>
      </c>
      <c r="D895">
        <v>980786</v>
      </c>
      <c r="E895" t="s">
        <v>10</v>
      </c>
      <c r="F895">
        <v>945549</v>
      </c>
      <c r="G895" t="s">
        <v>3564</v>
      </c>
      <c r="H895" t="s">
        <v>3565</v>
      </c>
      <c r="I895" t="s">
        <v>3566</v>
      </c>
      <c r="J895">
        <v>1486</v>
      </c>
      <c r="K895" t="s">
        <v>3567</v>
      </c>
      <c r="L895" t="s">
        <v>17911</v>
      </c>
      <c r="M895">
        <f t="shared" si="13"/>
        <v>4460</v>
      </c>
    </row>
    <row r="896" spans="1:13" x14ac:dyDescent="0.25">
      <c r="A896" t="s">
        <v>3569</v>
      </c>
      <c r="B896" t="s">
        <v>9</v>
      </c>
      <c r="C896">
        <v>981047</v>
      </c>
      <c r="D896">
        <v>982894</v>
      </c>
      <c r="E896" t="s">
        <v>10</v>
      </c>
      <c r="F896">
        <v>945541</v>
      </c>
      <c r="G896" t="s">
        <v>3568</v>
      </c>
      <c r="H896" t="s">
        <v>3569</v>
      </c>
      <c r="I896" t="s">
        <v>3570</v>
      </c>
      <c r="J896">
        <v>615</v>
      </c>
      <c r="K896" t="s">
        <v>3571</v>
      </c>
      <c r="L896" t="s">
        <v>17912</v>
      </c>
      <c r="M896">
        <f t="shared" si="13"/>
        <v>1847</v>
      </c>
    </row>
    <row r="897" spans="1:13" x14ac:dyDescent="0.25">
      <c r="A897" t="s">
        <v>3573</v>
      </c>
      <c r="B897" t="s">
        <v>9</v>
      </c>
      <c r="C897">
        <v>983075</v>
      </c>
      <c r="D897">
        <v>983623</v>
      </c>
      <c r="E897" t="s">
        <v>10</v>
      </c>
      <c r="F897">
        <v>945538</v>
      </c>
      <c r="G897" t="s">
        <v>3572</v>
      </c>
      <c r="H897" t="s">
        <v>3573</v>
      </c>
      <c r="I897" t="s">
        <v>3574</v>
      </c>
      <c r="J897">
        <v>182</v>
      </c>
      <c r="K897" t="s">
        <v>3575</v>
      </c>
      <c r="L897" t="s">
        <v>17913</v>
      </c>
      <c r="M897">
        <f t="shared" si="13"/>
        <v>548</v>
      </c>
    </row>
    <row r="898" spans="1:13" x14ac:dyDescent="0.25">
      <c r="A898" t="s">
        <v>3577</v>
      </c>
      <c r="B898" t="s">
        <v>9</v>
      </c>
      <c r="C898">
        <v>983650</v>
      </c>
      <c r="D898">
        <v>984297</v>
      </c>
      <c r="E898" t="s">
        <v>10</v>
      </c>
      <c r="F898">
        <v>945551</v>
      </c>
      <c r="G898" t="s">
        <v>3576</v>
      </c>
      <c r="H898" t="s">
        <v>3577</v>
      </c>
      <c r="I898" t="s">
        <v>3578</v>
      </c>
      <c r="J898">
        <v>215</v>
      </c>
      <c r="K898" t="s">
        <v>3579</v>
      </c>
      <c r="L898" t="s">
        <v>17914</v>
      </c>
      <c r="M898">
        <f t="shared" si="13"/>
        <v>647</v>
      </c>
    </row>
    <row r="899" spans="1:13" x14ac:dyDescent="0.25">
      <c r="A899" t="s">
        <v>3581</v>
      </c>
      <c r="B899" t="s">
        <v>9</v>
      </c>
      <c r="C899">
        <v>984519</v>
      </c>
      <c r="D899">
        <v>985709</v>
      </c>
      <c r="E899" t="s">
        <v>31</v>
      </c>
      <c r="F899">
        <v>945553</v>
      </c>
      <c r="G899" t="s">
        <v>3580</v>
      </c>
      <c r="H899" t="s">
        <v>3581</v>
      </c>
      <c r="I899" t="s">
        <v>3582</v>
      </c>
      <c r="J899">
        <v>396</v>
      </c>
      <c r="K899" t="s">
        <v>3583</v>
      </c>
      <c r="L899" t="s">
        <v>17915</v>
      </c>
      <c r="M899">
        <f t="shared" ref="M899:M962" si="14">D899-C899</f>
        <v>1190</v>
      </c>
    </row>
    <row r="900" spans="1:13" x14ac:dyDescent="0.25">
      <c r="A900" t="s">
        <v>3585</v>
      </c>
      <c r="B900" t="s">
        <v>9</v>
      </c>
      <c r="C900">
        <v>985894</v>
      </c>
      <c r="D900">
        <v>986982</v>
      </c>
      <c r="E900" t="s">
        <v>31</v>
      </c>
      <c r="F900">
        <v>945554</v>
      </c>
      <c r="G900" t="s">
        <v>3584</v>
      </c>
      <c r="H900" t="s">
        <v>3585</v>
      </c>
      <c r="I900" t="s">
        <v>3586</v>
      </c>
      <c r="J900">
        <v>362</v>
      </c>
      <c r="K900" t="s">
        <v>3587</v>
      </c>
      <c r="L900" t="s">
        <v>17916</v>
      </c>
      <c r="M900">
        <f t="shared" si="14"/>
        <v>1088</v>
      </c>
    </row>
    <row r="901" spans="1:13" x14ac:dyDescent="0.25">
      <c r="A901" t="s">
        <v>3589</v>
      </c>
      <c r="B901" t="s">
        <v>9</v>
      </c>
      <c r="C901">
        <v>987585</v>
      </c>
      <c r="D901">
        <v>988985</v>
      </c>
      <c r="E901" t="s">
        <v>31</v>
      </c>
      <c r="F901">
        <v>945555</v>
      </c>
      <c r="G901" t="s">
        <v>3588</v>
      </c>
      <c r="H901" t="s">
        <v>3589</v>
      </c>
      <c r="I901" t="s">
        <v>3590</v>
      </c>
      <c r="J901">
        <v>466</v>
      </c>
      <c r="K901" t="s">
        <v>3591</v>
      </c>
      <c r="L901" t="s">
        <v>17917</v>
      </c>
      <c r="M901">
        <f t="shared" si="14"/>
        <v>1400</v>
      </c>
    </row>
    <row r="902" spans="1:13" x14ac:dyDescent="0.25">
      <c r="A902" t="s">
        <v>3593</v>
      </c>
      <c r="B902" t="s">
        <v>9</v>
      </c>
      <c r="C902">
        <v>989154</v>
      </c>
      <c r="D902">
        <v>990356</v>
      </c>
      <c r="E902" t="s">
        <v>31</v>
      </c>
      <c r="F902">
        <v>946648</v>
      </c>
      <c r="G902" t="s">
        <v>3592</v>
      </c>
      <c r="H902" t="s">
        <v>3593</v>
      </c>
      <c r="I902" t="s">
        <v>3594</v>
      </c>
      <c r="J902">
        <v>400</v>
      </c>
      <c r="K902" t="s">
        <v>3595</v>
      </c>
      <c r="L902" t="s">
        <v>17918</v>
      </c>
      <c r="M902">
        <f t="shared" si="14"/>
        <v>1202</v>
      </c>
    </row>
    <row r="903" spans="1:13" x14ac:dyDescent="0.25">
      <c r="A903" t="s">
        <v>3597</v>
      </c>
      <c r="B903" t="s">
        <v>9</v>
      </c>
      <c r="C903">
        <v>990622</v>
      </c>
      <c r="D903">
        <v>993234</v>
      </c>
      <c r="E903" t="s">
        <v>10</v>
      </c>
      <c r="F903">
        <v>947253</v>
      </c>
      <c r="G903" t="s">
        <v>3596</v>
      </c>
      <c r="H903" t="s">
        <v>3597</v>
      </c>
      <c r="I903" t="s">
        <v>3598</v>
      </c>
      <c r="J903">
        <v>870</v>
      </c>
      <c r="K903" t="s">
        <v>3599</v>
      </c>
      <c r="L903" t="s">
        <v>17919</v>
      </c>
      <c r="M903">
        <f t="shared" si="14"/>
        <v>2612</v>
      </c>
    </row>
    <row r="904" spans="1:13" x14ac:dyDescent="0.25">
      <c r="A904" t="s">
        <v>3601</v>
      </c>
      <c r="B904" t="s">
        <v>9</v>
      </c>
      <c r="C904">
        <v>993277</v>
      </c>
      <c r="D904">
        <v>994044</v>
      </c>
      <c r="E904" t="s">
        <v>31</v>
      </c>
      <c r="F904">
        <v>947220</v>
      </c>
      <c r="G904" t="s">
        <v>3600</v>
      </c>
      <c r="H904" t="s">
        <v>3601</v>
      </c>
      <c r="I904" t="s">
        <v>3602</v>
      </c>
      <c r="J904">
        <v>255</v>
      </c>
      <c r="K904" t="s">
        <v>3603</v>
      </c>
      <c r="L904" t="s">
        <v>17920</v>
      </c>
      <c r="M904">
        <f t="shared" si="14"/>
        <v>767</v>
      </c>
    </row>
    <row r="905" spans="1:13" x14ac:dyDescent="0.25">
      <c r="A905" t="s">
        <v>3605</v>
      </c>
      <c r="B905" t="s">
        <v>9</v>
      </c>
      <c r="C905">
        <v>994041</v>
      </c>
      <c r="D905">
        <v>994832</v>
      </c>
      <c r="E905" t="s">
        <v>31</v>
      </c>
      <c r="F905">
        <v>947216</v>
      </c>
      <c r="G905" t="s">
        <v>3604</v>
      </c>
      <c r="H905" t="s">
        <v>3605</v>
      </c>
      <c r="I905" t="s">
        <v>3606</v>
      </c>
      <c r="J905">
        <v>263</v>
      </c>
      <c r="K905" t="s">
        <v>3607</v>
      </c>
      <c r="L905" t="s">
        <v>17921</v>
      </c>
      <c r="M905">
        <f t="shared" si="14"/>
        <v>791</v>
      </c>
    </row>
    <row r="906" spans="1:13" x14ac:dyDescent="0.25">
      <c r="A906" t="s">
        <v>3609</v>
      </c>
      <c r="B906" t="s">
        <v>9</v>
      </c>
      <c r="C906">
        <v>994843</v>
      </c>
      <c r="D906">
        <v>995988</v>
      </c>
      <c r="E906" t="s">
        <v>31</v>
      </c>
      <c r="F906">
        <v>945557</v>
      </c>
      <c r="G906" t="s">
        <v>3608</v>
      </c>
      <c r="H906" t="s">
        <v>3609</v>
      </c>
      <c r="I906" t="s">
        <v>3610</v>
      </c>
      <c r="J906">
        <v>381</v>
      </c>
      <c r="K906" t="s">
        <v>3611</v>
      </c>
      <c r="L906" t="s">
        <v>17922</v>
      </c>
      <c r="M906">
        <f t="shared" si="14"/>
        <v>1145</v>
      </c>
    </row>
    <row r="907" spans="1:13" x14ac:dyDescent="0.25">
      <c r="A907" t="s">
        <v>3613</v>
      </c>
      <c r="B907" t="s">
        <v>9</v>
      </c>
      <c r="C907">
        <v>995985</v>
      </c>
      <c r="D907">
        <v>996944</v>
      </c>
      <c r="E907" t="s">
        <v>31</v>
      </c>
      <c r="F907">
        <v>945560</v>
      </c>
      <c r="G907" t="s">
        <v>3612</v>
      </c>
      <c r="H907" t="s">
        <v>3613</v>
      </c>
      <c r="I907" t="s">
        <v>3614</v>
      </c>
      <c r="J907">
        <v>319</v>
      </c>
      <c r="K907" t="s">
        <v>3615</v>
      </c>
      <c r="L907" t="s">
        <v>17923</v>
      </c>
      <c r="M907">
        <f t="shared" si="14"/>
        <v>959</v>
      </c>
    </row>
    <row r="908" spans="1:13" x14ac:dyDescent="0.25">
      <c r="A908" t="s">
        <v>3617</v>
      </c>
      <c r="B908" t="s">
        <v>9</v>
      </c>
      <c r="C908">
        <v>996937</v>
      </c>
      <c r="D908">
        <v>997512</v>
      </c>
      <c r="E908" t="s">
        <v>31</v>
      </c>
      <c r="F908">
        <v>945947</v>
      </c>
      <c r="G908" t="s">
        <v>3616</v>
      </c>
      <c r="H908" t="s">
        <v>3617</v>
      </c>
      <c r="I908" t="s">
        <v>3618</v>
      </c>
      <c r="J908">
        <v>191</v>
      </c>
      <c r="K908" t="s">
        <v>3619</v>
      </c>
      <c r="L908" t="s">
        <v>17924</v>
      </c>
      <c r="M908">
        <f t="shared" si="14"/>
        <v>575</v>
      </c>
    </row>
    <row r="909" spans="1:13" x14ac:dyDescent="0.25">
      <c r="A909" t="s">
        <v>3621</v>
      </c>
      <c r="B909" t="s">
        <v>9</v>
      </c>
      <c r="C909">
        <v>997868</v>
      </c>
      <c r="D909">
        <v>998407</v>
      </c>
      <c r="E909" t="s">
        <v>10</v>
      </c>
      <c r="F909">
        <v>948306</v>
      </c>
      <c r="G909" t="s">
        <v>3620</v>
      </c>
      <c r="H909" t="s">
        <v>3621</v>
      </c>
      <c r="I909" t="s">
        <v>3622</v>
      </c>
      <c r="J909">
        <v>179</v>
      </c>
      <c r="K909" t="s">
        <v>3623</v>
      </c>
      <c r="L909" t="s">
        <v>17925</v>
      </c>
      <c r="M909">
        <f t="shared" si="14"/>
        <v>539</v>
      </c>
    </row>
    <row r="910" spans="1:13" x14ac:dyDescent="0.25">
      <c r="A910" t="s">
        <v>3625</v>
      </c>
      <c r="B910" t="s">
        <v>9</v>
      </c>
      <c r="C910">
        <v>998490</v>
      </c>
      <c r="D910">
        <v>999191</v>
      </c>
      <c r="E910" t="s">
        <v>10</v>
      </c>
      <c r="F910">
        <v>946773</v>
      </c>
      <c r="G910" t="s">
        <v>3624</v>
      </c>
      <c r="H910" t="s">
        <v>3625</v>
      </c>
      <c r="I910" t="s">
        <v>3626</v>
      </c>
      <c r="J910">
        <v>233</v>
      </c>
      <c r="K910" t="s">
        <v>3627</v>
      </c>
      <c r="L910" t="s">
        <v>17926</v>
      </c>
      <c r="M910">
        <f t="shared" si="14"/>
        <v>701</v>
      </c>
    </row>
    <row r="911" spans="1:13" x14ac:dyDescent="0.25">
      <c r="A911" t="s">
        <v>3629</v>
      </c>
      <c r="B911" t="s">
        <v>9</v>
      </c>
      <c r="C911">
        <v>999216</v>
      </c>
      <c r="D911">
        <v>1001816</v>
      </c>
      <c r="E911" t="s">
        <v>10</v>
      </c>
      <c r="F911">
        <v>946934</v>
      </c>
      <c r="G911" t="s">
        <v>3628</v>
      </c>
      <c r="H911" t="s">
        <v>3629</v>
      </c>
      <c r="I911" t="s">
        <v>3630</v>
      </c>
      <c r="J911">
        <v>866</v>
      </c>
      <c r="K911" t="s">
        <v>3631</v>
      </c>
      <c r="L911" t="s">
        <v>17927</v>
      </c>
      <c r="M911">
        <f t="shared" si="14"/>
        <v>2600</v>
      </c>
    </row>
    <row r="912" spans="1:13" x14ac:dyDescent="0.25">
      <c r="A912" t="s">
        <v>3633</v>
      </c>
      <c r="B912" t="s">
        <v>9</v>
      </c>
      <c r="C912">
        <v>1001807</v>
      </c>
      <c r="D912">
        <v>1002877</v>
      </c>
      <c r="E912" t="s">
        <v>10</v>
      </c>
      <c r="F912">
        <v>947185</v>
      </c>
      <c r="G912" t="s">
        <v>3632</v>
      </c>
      <c r="H912" t="s">
        <v>3633</v>
      </c>
      <c r="I912" t="s">
        <v>3634</v>
      </c>
      <c r="J912">
        <v>356</v>
      </c>
      <c r="K912" t="s">
        <v>3635</v>
      </c>
      <c r="L912" t="s">
        <v>17928</v>
      </c>
      <c r="M912">
        <f t="shared" si="14"/>
        <v>1070</v>
      </c>
    </row>
    <row r="913" spans="1:13" x14ac:dyDescent="0.25">
      <c r="A913" t="s">
        <v>3637</v>
      </c>
      <c r="B913" t="s">
        <v>9</v>
      </c>
      <c r="C913">
        <v>1002889</v>
      </c>
      <c r="D913">
        <v>1003431</v>
      </c>
      <c r="E913" t="s">
        <v>10</v>
      </c>
      <c r="F913">
        <v>945561</v>
      </c>
      <c r="G913" t="s">
        <v>3636</v>
      </c>
      <c r="H913" t="s">
        <v>3637</v>
      </c>
      <c r="I913" t="s">
        <v>3638</v>
      </c>
      <c r="J913">
        <v>180</v>
      </c>
      <c r="K913" t="s">
        <v>3639</v>
      </c>
      <c r="L913" t="s">
        <v>17929</v>
      </c>
      <c r="M913">
        <f t="shared" si="14"/>
        <v>542</v>
      </c>
    </row>
    <row r="914" spans="1:13" x14ac:dyDescent="0.25">
      <c r="A914" t="s">
        <v>3641</v>
      </c>
      <c r="B914" t="s">
        <v>9</v>
      </c>
      <c r="C914">
        <v>1003439</v>
      </c>
      <c r="D914">
        <v>1003954</v>
      </c>
      <c r="E914" t="s">
        <v>10</v>
      </c>
      <c r="F914">
        <v>945562</v>
      </c>
      <c r="G914" t="s">
        <v>3640</v>
      </c>
      <c r="H914" t="s">
        <v>3641</v>
      </c>
      <c r="I914" t="s">
        <v>3642</v>
      </c>
      <c r="J914">
        <v>171</v>
      </c>
      <c r="K914" t="s">
        <v>3643</v>
      </c>
      <c r="L914" t="s">
        <v>17930</v>
      </c>
      <c r="M914">
        <f t="shared" si="14"/>
        <v>515</v>
      </c>
    </row>
    <row r="915" spans="1:13" x14ac:dyDescent="0.25">
      <c r="A915" t="s">
        <v>3645</v>
      </c>
      <c r="B915" t="s">
        <v>9</v>
      </c>
      <c r="C915">
        <v>1003947</v>
      </c>
      <c r="D915">
        <v>1004657</v>
      </c>
      <c r="E915" t="s">
        <v>10</v>
      </c>
      <c r="F915">
        <v>945559</v>
      </c>
      <c r="G915" t="s">
        <v>3644</v>
      </c>
      <c r="H915" t="s">
        <v>3645</v>
      </c>
      <c r="I915" t="s">
        <v>3646</v>
      </c>
      <c r="J915">
        <v>236</v>
      </c>
      <c r="K915" t="s">
        <v>3647</v>
      </c>
      <c r="L915" t="s">
        <v>17931</v>
      </c>
      <c r="M915">
        <f t="shared" si="14"/>
        <v>710</v>
      </c>
    </row>
    <row r="916" spans="1:13" x14ac:dyDescent="0.25">
      <c r="A916" t="s">
        <v>3649</v>
      </c>
      <c r="B916" t="s">
        <v>9</v>
      </c>
      <c r="C916">
        <v>1004768</v>
      </c>
      <c r="D916">
        <v>1005778</v>
      </c>
      <c r="E916" t="s">
        <v>10</v>
      </c>
      <c r="F916">
        <v>945556</v>
      </c>
      <c r="G916" t="s">
        <v>3648</v>
      </c>
      <c r="H916" t="s">
        <v>3649</v>
      </c>
      <c r="I916" t="s">
        <v>3650</v>
      </c>
      <c r="J916">
        <v>336</v>
      </c>
      <c r="K916" t="s">
        <v>3651</v>
      </c>
      <c r="L916" t="s">
        <v>17932</v>
      </c>
      <c r="M916">
        <f t="shared" si="14"/>
        <v>1010</v>
      </c>
    </row>
    <row r="917" spans="1:13" x14ac:dyDescent="0.25">
      <c r="A917" t="s">
        <v>3653</v>
      </c>
      <c r="B917" t="s">
        <v>9</v>
      </c>
      <c r="C917">
        <v>1005952</v>
      </c>
      <c r="D917">
        <v>1006494</v>
      </c>
      <c r="E917" t="s">
        <v>10</v>
      </c>
      <c r="F917">
        <v>945552</v>
      </c>
      <c r="G917" t="s">
        <v>3652</v>
      </c>
      <c r="H917" t="s">
        <v>3653</v>
      </c>
      <c r="I917" t="s">
        <v>3654</v>
      </c>
      <c r="J917">
        <v>180</v>
      </c>
      <c r="K917" t="s">
        <v>3655</v>
      </c>
      <c r="L917" t="s">
        <v>17933</v>
      </c>
      <c r="M917">
        <f t="shared" si="14"/>
        <v>542</v>
      </c>
    </row>
    <row r="918" spans="1:13" x14ac:dyDescent="0.25">
      <c r="A918" t="s">
        <v>3657</v>
      </c>
      <c r="B918" t="s">
        <v>9</v>
      </c>
      <c r="C918">
        <v>1006491</v>
      </c>
      <c r="D918">
        <v>1007600</v>
      </c>
      <c r="E918" t="s">
        <v>31</v>
      </c>
      <c r="F918">
        <v>945563</v>
      </c>
      <c r="G918" t="s">
        <v>3656</v>
      </c>
      <c r="H918" t="s">
        <v>3657</v>
      </c>
      <c r="I918" t="s">
        <v>3658</v>
      </c>
      <c r="J918">
        <v>369</v>
      </c>
      <c r="K918" t="s">
        <v>3659</v>
      </c>
      <c r="L918" t="s">
        <v>17934</v>
      </c>
      <c r="M918">
        <f t="shared" si="14"/>
        <v>1109</v>
      </c>
    </row>
    <row r="919" spans="1:13" x14ac:dyDescent="0.25">
      <c r="A919" t="s">
        <v>3661</v>
      </c>
      <c r="B919" t="s">
        <v>9</v>
      </c>
      <c r="C919">
        <v>1007844</v>
      </c>
      <c r="D919">
        <v>1009952</v>
      </c>
      <c r="E919" t="s">
        <v>10</v>
      </c>
      <c r="F919">
        <v>945564</v>
      </c>
      <c r="G919" t="s">
        <v>3660</v>
      </c>
      <c r="H919" t="s">
        <v>3661</v>
      </c>
      <c r="I919" t="s">
        <v>3662</v>
      </c>
      <c r="J919">
        <v>702</v>
      </c>
      <c r="K919" t="s">
        <v>3663</v>
      </c>
      <c r="L919" t="s">
        <v>17935</v>
      </c>
      <c r="M919">
        <f t="shared" si="14"/>
        <v>2108</v>
      </c>
    </row>
    <row r="920" spans="1:13" x14ac:dyDescent="0.25">
      <c r="A920" t="s">
        <v>3665</v>
      </c>
      <c r="B920" t="s">
        <v>9</v>
      </c>
      <c r="C920">
        <v>1009964</v>
      </c>
      <c r="D920">
        <v>1011871</v>
      </c>
      <c r="E920" t="s">
        <v>10</v>
      </c>
      <c r="F920">
        <v>945566</v>
      </c>
      <c r="G920" t="s">
        <v>3664</v>
      </c>
      <c r="H920" t="s">
        <v>3665</v>
      </c>
      <c r="I920" t="s">
        <v>3666</v>
      </c>
      <c r="J920">
        <v>635</v>
      </c>
      <c r="K920" t="s">
        <v>3667</v>
      </c>
      <c r="L920" t="s">
        <v>17936</v>
      </c>
      <c r="M920">
        <f t="shared" si="14"/>
        <v>1907</v>
      </c>
    </row>
    <row r="921" spans="1:13" x14ac:dyDescent="0.25">
      <c r="A921" t="s">
        <v>3669</v>
      </c>
      <c r="B921" t="s">
        <v>9</v>
      </c>
      <c r="C921">
        <v>1012001</v>
      </c>
      <c r="D921">
        <v>1013254</v>
      </c>
      <c r="E921" t="s">
        <v>10</v>
      </c>
      <c r="F921">
        <v>944999</v>
      </c>
      <c r="G921" t="s">
        <v>3668</v>
      </c>
      <c r="H921" t="s">
        <v>3669</v>
      </c>
      <c r="I921" t="s">
        <v>3670</v>
      </c>
      <c r="J921">
        <v>417</v>
      </c>
      <c r="K921" t="s">
        <v>3671</v>
      </c>
      <c r="L921" t="s">
        <v>17937</v>
      </c>
      <c r="M921">
        <f t="shared" si="14"/>
        <v>1253</v>
      </c>
    </row>
    <row r="922" spans="1:13" x14ac:dyDescent="0.25">
      <c r="A922" t="s">
        <v>3673</v>
      </c>
      <c r="B922" t="s">
        <v>9</v>
      </c>
      <c r="C922">
        <v>1013259</v>
      </c>
      <c r="D922">
        <v>1014899</v>
      </c>
      <c r="E922" t="s">
        <v>10</v>
      </c>
      <c r="F922">
        <v>945653</v>
      </c>
      <c r="G922" t="s">
        <v>3672</v>
      </c>
      <c r="H922" t="s">
        <v>3673</v>
      </c>
      <c r="I922" t="s">
        <v>3674</v>
      </c>
      <c r="J922">
        <v>546</v>
      </c>
      <c r="K922" t="s">
        <v>3675</v>
      </c>
      <c r="L922" t="s">
        <v>17938</v>
      </c>
      <c r="M922">
        <f t="shared" si="14"/>
        <v>1640</v>
      </c>
    </row>
    <row r="923" spans="1:13" x14ac:dyDescent="0.25">
      <c r="A923" t="s">
        <v>3677</v>
      </c>
      <c r="B923" t="s">
        <v>9</v>
      </c>
      <c r="C923">
        <v>1014896</v>
      </c>
      <c r="D923">
        <v>1015459</v>
      </c>
      <c r="E923" t="s">
        <v>10</v>
      </c>
      <c r="F923">
        <v>946972</v>
      </c>
      <c r="G923" t="s">
        <v>3676</v>
      </c>
      <c r="H923" t="s">
        <v>3677</v>
      </c>
      <c r="I923" t="s">
        <v>3678</v>
      </c>
      <c r="J923">
        <v>187</v>
      </c>
      <c r="K923" t="s">
        <v>3679</v>
      </c>
      <c r="L923" t="s">
        <v>17939</v>
      </c>
      <c r="M923">
        <f t="shared" si="14"/>
        <v>563</v>
      </c>
    </row>
    <row r="924" spans="1:13" x14ac:dyDescent="0.25">
      <c r="A924" t="s">
        <v>3681</v>
      </c>
      <c r="B924" t="s">
        <v>9</v>
      </c>
      <c r="C924">
        <v>1015715</v>
      </c>
      <c r="D924">
        <v>1015882</v>
      </c>
      <c r="E924" t="s">
        <v>10</v>
      </c>
      <c r="F924">
        <v>945567</v>
      </c>
      <c r="G924" t="s">
        <v>3680</v>
      </c>
      <c r="H924" t="s">
        <v>3681</v>
      </c>
      <c r="I924" t="s">
        <v>3682</v>
      </c>
      <c r="J924">
        <v>55</v>
      </c>
      <c r="K924" t="s">
        <v>3683</v>
      </c>
      <c r="L924" t="s">
        <v>17940</v>
      </c>
      <c r="M924">
        <f t="shared" si="14"/>
        <v>167</v>
      </c>
    </row>
    <row r="925" spans="1:13" x14ac:dyDescent="0.25">
      <c r="A925" t="s">
        <v>3685</v>
      </c>
      <c r="B925" t="s">
        <v>9</v>
      </c>
      <c r="C925">
        <v>1015952</v>
      </c>
      <c r="D925">
        <v>1016470</v>
      </c>
      <c r="E925" t="s">
        <v>31</v>
      </c>
      <c r="F925">
        <v>945568</v>
      </c>
      <c r="G925" t="s">
        <v>3684</v>
      </c>
      <c r="H925" t="s">
        <v>3685</v>
      </c>
      <c r="I925" t="s">
        <v>3686</v>
      </c>
      <c r="J925">
        <v>172</v>
      </c>
      <c r="K925" t="s">
        <v>3687</v>
      </c>
      <c r="L925" t="s">
        <v>17941</v>
      </c>
      <c r="M925">
        <f t="shared" si="14"/>
        <v>518</v>
      </c>
    </row>
    <row r="926" spans="1:13" x14ac:dyDescent="0.25">
      <c r="A926" t="s">
        <v>3689</v>
      </c>
      <c r="B926" t="s">
        <v>9</v>
      </c>
      <c r="C926">
        <v>1016539</v>
      </c>
      <c r="D926">
        <v>1018299</v>
      </c>
      <c r="E926" t="s">
        <v>31</v>
      </c>
      <c r="F926">
        <v>945569</v>
      </c>
      <c r="G926" t="s">
        <v>3688</v>
      </c>
      <c r="H926" t="s">
        <v>3689</v>
      </c>
      <c r="I926" t="s">
        <v>3690</v>
      </c>
      <c r="J926">
        <v>586</v>
      </c>
      <c r="K926" t="s">
        <v>3691</v>
      </c>
      <c r="L926" t="s">
        <v>17942</v>
      </c>
      <c r="M926">
        <f t="shared" si="14"/>
        <v>1760</v>
      </c>
    </row>
    <row r="927" spans="1:13" x14ac:dyDescent="0.25">
      <c r="A927" t="s">
        <v>3693</v>
      </c>
      <c r="B927" t="s">
        <v>9</v>
      </c>
      <c r="C927">
        <v>1018485</v>
      </c>
      <c r="D927">
        <v>1018937</v>
      </c>
      <c r="E927" t="s">
        <v>10</v>
      </c>
      <c r="F927">
        <v>945570</v>
      </c>
      <c r="G927" t="s">
        <v>3692</v>
      </c>
      <c r="H927" t="s">
        <v>3693</v>
      </c>
      <c r="I927" t="s">
        <v>3694</v>
      </c>
      <c r="J927">
        <v>150</v>
      </c>
      <c r="K927" t="s">
        <v>3695</v>
      </c>
      <c r="L927" t="s">
        <v>17943</v>
      </c>
      <c r="M927">
        <f t="shared" si="14"/>
        <v>452</v>
      </c>
    </row>
    <row r="928" spans="1:13" x14ac:dyDescent="0.25">
      <c r="A928" t="s">
        <v>3697</v>
      </c>
      <c r="B928" t="s">
        <v>9</v>
      </c>
      <c r="C928">
        <v>1019013</v>
      </c>
      <c r="D928">
        <v>1020053</v>
      </c>
      <c r="E928" t="s">
        <v>31</v>
      </c>
      <c r="F928">
        <v>945571</v>
      </c>
      <c r="G928" t="s">
        <v>3696</v>
      </c>
      <c r="H928" t="s">
        <v>3697</v>
      </c>
      <c r="I928" t="s">
        <v>3698</v>
      </c>
      <c r="J928">
        <v>346</v>
      </c>
      <c r="K928" t="s">
        <v>3699</v>
      </c>
      <c r="L928" t="s">
        <v>17944</v>
      </c>
      <c r="M928">
        <f t="shared" si="14"/>
        <v>1040</v>
      </c>
    </row>
    <row r="929" spans="1:13" x14ac:dyDescent="0.25">
      <c r="A929" t="s">
        <v>3701</v>
      </c>
      <c r="B929" t="s">
        <v>9</v>
      </c>
      <c r="C929">
        <v>1020410</v>
      </c>
      <c r="D929">
        <v>1020919</v>
      </c>
      <c r="E929" t="s">
        <v>31</v>
      </c>
      <c r="F929">
        <v>947335</v>
      </c>
      <c r="G929" t="s">
        <v>3700</v>
      </c>
      <c r="H929" t="s">
        <v>3701</v>
      </c>
      <c r="I929" t="s">
        <v>3702</v>
      </c>
      <c r="J929">
        <v>169</v>
      </c>
      <c r="K929" t="s">
        <v>3703</v>
      </c>
      <c r="L929" t="s">
        <v>17945</v>
      </c>
      <c r="M929">
        <f t="shared" si="14"/>
        <v>509</v>
      </c>
    </row>
    <row r="930" spans="1:13" x14ac:dyDescent="0.25">
      <c r="A930" t="s">
        <v>3705</v>
      </c>
      <c r="B930" t="s">
        <v>9</v>
      </c>
      <c r="C930">
        <v>1021138</v>
      </c>
      <c r="D930">
        <v>1021767</v>
      </c>
      <c r="E930" t="s">
        <v>10</v>
      </c>
      <c r="F930">
        <v>946504</v>
      </c>
      <c r="G930" t="s">
        <v>3704</v>
      </c>
      <c r="H930" t="s">
        <v>3705</v>
      </c>
      <c r="I930" t="s">
        <v>3706</v>
      </c>
      <c r="J930">
        <v>209</v>
      </c>
      <c r="K930" t="s">
        <v>3707</v>
      </c>
      <c r="L930" t="s">
        <v>17946</v>
      </c>
      <c r="M930">
        <f t="shared" si="14"/>
        <v>629</v>
      </c>
    </row>
    <row r="931" spans="1:13" x14ac:dyDescent="0.25">
      <c r="A931" t="s">
        <v>3709</v>
      </c>
      <c r="B931" t="s">
        <v>9</v>
      </c>
      <c r="C931">
        <v>1021730</v>
      </c>
      <c r="D931">
        <v>1023883</v>
      </c>
      <c r="E931" t="s">
        <v>31</v>
      </c>
      <c r="F931">
        <v>947001</v>
      </c>
      <c r="G931" t="s">
        <v>3708</v>
      </c>
      <c r="H931" t="s">
        <v>3709</v>
      </c>
      <c r="I931" t="s">
        <v>3710</v>
      </c>
      <c r="J931">
        <v>717</v>
      </c>
      <c r="K931" t="s">
        <v>3711</v>
      </c>
      <c r="L931" t="s">
        <v>17947</v>
      </c>
      <c r="M931">
        <f t="shared" si="14"/>
        <v>2153</v>
      </c>
    </row>
    <row r="932" spans="1:13" x14ac:dyDescent="0.25">
      <c r="A932" t="s">
        <v>3713</v>
      </c>
      <c r="B932" t="s">
        <v>9</v>
      </c>
      <c r="C932">
        <v>1023902</v>
      </c>
      <c r="D932">
        <v>1024348</v>
      </c>
      <c r="E932" t="s">
        <v>31</v>
      </c>
      <c r="F932">
        <v>945594</v>
      </c>
      <c r="G932" t="s">
        <v>3712</v>
      </c>
      <c r="H932" t="s">
        <v>3713</v>
      </c>
      <c r="I932" t="s">
        <v>3714</v>
      </c>
      <c r="J932">
        <v>148</v>
      </c>
      <c r="K932" t="s">
        <v>3715</v>
      </c>
      <c r="L932" t="s">
        <v>17948</v>
      </c>
      <c r="M932">
        <f t="shared" si="14"/>
        <v>446</v>
      </c>
    </row>
    <row r="933" spans="1:13" x14ac:dyDescent="0.25">
      <c r="A933" t="s">
        <v>3717</v>
      </c>
      <c r="B933" t="s">
        <v>9</v>
      </c>
      <c r="C933">
        <v>1024471</v>
      </c>
      <c r="D933">
        <v>1026525</v>
      </c>
      <c r="E933" t="s">
        <v>10</v>
      </c>
      <c r="F933">
        <v>946227</v>
      </c>
      <c r="G933" t="s">
        <v>3716</v>
      </c>
      <c r="H933" t="s">
        <v>3717</v>
      </c>
      <c r="I933" t="s">
        <v>3718</v>
      </c>
      <c r="J933">
        <v>684</v>
      </c>
      <c r="K933" t="s">
        <v>3719</v>
      </c>
      <c r="L933" t="s">
        <v>17949</v>
      </c>
      <c r="M933">
        <f t="shared" si="14"/>
        <v>2054</v>
      </c>
    </row>
    <row r="934" spans="1:13" x14ac:dyDescent="0.25">
      <c r="A934" t="s">
        <v>3721</v>
      </c>
      <c r="B934" t="s">
        <v>9</v>
      </c>
      <c r="C934">
        <v>1026557</v>
      </c>
      <c r="D934">
        <v>1027015</v>
      </c>
      <c r="E934" t="s">
        <v>31</v>
      </c>
      <c r="F934">
        <v>945574</v>
      </c>
      <c r="G934" t="s">
        <v>3720</v>
      </c>
      <c r="H934" t="s">
        <v>3721</v>
      </c>
      <c r="I934" t="s">
        <v>3722</v>
      </c>
      <c r="J934">
        <v>152</v>
      </c>
      <c r="K934" t="s">
        <v>3723</v>
      </c>
      <c r="L934" t="s">
        <v>17950</v>
      </c>
      <c r="M934">
        <f t="shared" si="14"/>
        <v>458</v>
      </c>
    </row>
    <row r="935" spans="1:13" x14ac:dyDescent="0.25">
      <c r="A935" t="s">
        <v>3725</v>
      </c>
      <c r="B935" t="s">
        <v>9</v>
      </c>
      <c r="C935">
        <v>1027111</v>
      </c>
      <c r="D935">
        <v>1027773</v>
      </c>
      <c r="E935" t="s">
        <v>31</v>
      </c>
      <c r="F935">
        <v>945577</v>
      </c>
      <c r="G935" t="s">
        <v>3724</v>
      </c>
      <c r="H935" t="s">
        <v>3725</v>
      </c>
      <c r="I935" t="s">
        <v>3726</v>
      </c>
      <c r="J935">
        <v>220</v>
      </c>
      <c r="K935" t="s">
        <v>3727</v>
      </c>
      <c r="L935" t="e">
        <v>#N/A</v>
      </c>
      <c r="M935">
        <f t="shared" si="14"/>
        <v>662</v>
      </c>
    </row>
    <row r="936" spans="1:13" x14ac:dyDescent="0.25">
      <c r="A936" t="s">
        <v>3729</v>
      </c>
      <c r="B936" t="s">
        <v>9</v>
      </c>
      <c r="C936">
        <v>1027946</v>
      </c>
      <c r="D936">
        <v>1028359</v>
      </c>
      <c r="E936" t="s">
        <v>10</v>
      </c>
      <c r="F936">
        <v>949008</v>
      </c>
      <c r="G936" t="s">
        <v>3728</v>
      </c>
      <c r="H936" t="s">
        <v>3729</v>
      </c>
      <c r="I936" t="s">
        <v>3730</v>
      </c>
      <c r="J936">
        <v>137</v>
      </c>
      <c r="K936" t="s">
        <v>3731</v>
      </c>
      <c r="L936" t="s">
        <v>17951</v>
      </c>
      <c r="M936">
        <f t="shared" si="14"/>
        <v>413</v>
      </c>
    </row>
    <row r="937" spans="1:13" x14ac:dyDescent="0.25">
      <c r="A937" t="s">
        <v>3733</v>
      </c>
      <c r="B937" t="s">
        <v>9</v>
      </c>
      <c r="C937">
        <v>1028404</v>
      </c>
      <c r="D937">
        <v>1028721</v>
      </c>
      <c r="E937" t="s">
        <v>31</v>
      </c>
      <c r="F937">
        <v>945578</v>
      </c>
      <c r="G937" t="s">
        <v>3732</v>
      </c>
      <c r="H937" t="s">
        <v>3733</v>
      </c>
      <c r="I937" t="s">
        <v>3734</v>
      </c>
      <c r="J937">
        <v>105</v>
      </c>
      <c r="K937" t="s">
        <v>3735</v>
      </c>
      <c r="L937" t="s">
        <v>17952</v>
      </c>
      <c r="M937">
        <f t="shared" si="14"/>
        <v>317</v>
      </c>
    </row>
    <row r="938" spans="1:13" x14ac:dyDescent="0.25">
      <c r="A938" t="s">
        <v>3737</v>
      </c>
      <c r="B938" t="s">
        <v>9</v>
      </c>
      <c r="C938">
        <v>1028779</v>
      </c>
      <c r="D938">
        <v>1029969</v>
      </c>
      <c r="E938" t="s">
        <v>31</v>
      </c>
      <c r="F938">
        <v>946691</v>
      </c>
      <c r="G938" t="s">
        <v>3736</v>
      </c>
      <c r="H938" t="s">
        <v>3737</v>
      </c>
      <c r="I938" t="s">
        <v>3738</v>
      </c>
      <c r="J938">
        <v>396</v>
      </c>
      <c r="K938" t="s">
        <v>3739</v>
      </c>
      <c r="L938" t="s">
        <v>17953</v>
      </c>
      <c r="M938">
        <f t="shared" si="14"/>
        <v>1190</v>
      </c>
    </row>
    <row r="939" spans="1:13" x14ac:dyDescent="0.25">
      <c r="A939" t="s">
        <v>3741</v>
      </c>
      <c r="B939" t="s">
        <v>9</v>
      </c>
      <c r="C939">
        <v>1030064</v>
      </c>
      <c r="D939">
        <v>1030342</v>
      </c>
      <c r="E939" t="s">
        <v>10</v>
      </c>
      <c r="F939">
        <v>945304</v>
      </c>
      <c r="G939" t="s">
        <v>3740</v>
      </c>
      <c r="H939" t="s">
        <v>3741</v>
      </c>
      <c r="I939" t="s">
        <v>3742</v>
      </c>
      <c r="J939">
        <v>92</v>
      </c>
      <c r="K939" t="s">
        <v>3743</v>
      </c>
      <c r="L939" t="s">
        <v>17954</v>
      </c>
      <c r="M939">
        <f t="shared" si="14"/>
        <v>278</v>
      </c>
    </row>
    <row r="940" spans="1:13" x14ac:dyDescent="0.25">
      <c r="A940" t="s">
        <v>3745</v>
      </c>
      <c r="B940" t="s">
        <v>9</v>
      </c>
      <c r="C940">
        <v>1030339</v>
      </c>
      <c r="D940">
        <v>1030668</v>
      </c>
      <c r="E940" t="s">
        <v>31</v>
      </c>
      <c r="F940">
        <v>945023</v>
      </c>
      <c r="G940" t="s">
        <v>3744</v>
      </c>
      <c r="H940" t="s">
        <v>3745</v>
      </c>
      <c r="I940" t="s">
        <v>3746</v>
      </c>
      <c r="J940">
        <v>109</v>
      </c>
      <c r="K940" t="s">
        <v>3747</v>
      </c>
      <c r="L940" t="s">
        <v>17955</v>
      </c>
      <c r="M940">
        <f t="shared" si="14"/>
        <v>329</v>
      </c>
    </row>
    <row r="941" spans="1:13" x14ac:dyDescent="0.25">
      <c r="A941" t="s">
        <v>3749</v>
      </c>
      <c r="B941" t="s">
        <v>9</v>
      </c>
      <c r="C941">
        <v>1030759</v>
      </c>
      <c r="D941">
        <v>1031418</v>
      </c>
      <c r="E941" t="s">
        <v>31</v>
      </c>
      <c r="F941">
        <v>946016</v>
      </c>
      <c r="G941" t="s">
        <v>3748</v>
      </c>
      <c r="H941" t="s">
        <v>3749</v>
      </c>
      <c r="I941" t="s">
        <v>3750</v>
      </c>
      <c r="J941">
        <v>219</v>
      </c>
      <c r="K941" t="s">
        <v>3751</v>
      </c>
      <c r="L941" t="s">
        <v>17956</v>
      </c>
      <c r="M941">
        <f t="shared" si="14"/>
        <v>659</v>
      </c>
    </row>
    <row r="942" spans="1:13" x14ac:dyDescent="0.25">
      <c r="A942" t="s">
        <v>3753</v>
      </c>
      <c r="B942" t="s">
        <v>9</v>
      </c>
      <c r="C942">
        <v>1032139</v>
      </c>
      <c r="D942">
        <v>1033257</v>
      </c>
      <c r="E942" t="s">
        <v>10</v>
      </c>
      <c r="F942">
        <v>945579</v>
      </c>
      <c r="G942" t="s">
        <v>3752</v>
      </c>
      <c r="H942" t="s">
        <v>3753</v>
      </c>
      <c r="I942" t="s">
        <v>3754</v>
      </c>
      <c r="J942">
        <v>372</v>
      </c>
      <c r="K942" t="s">
        <v>3755</v>
      </c>
      <c r="L942" t="s">
        <v>17957</v>
      </c>
      <c r="M942">
        <f t="shared" si="14"/>
        <v>1118</v>
      </c>
    </row>
    <row r="943" spans="1:13" x14ac:dyDescent="0.25">
      <c r="A943" t="s">
        <v>3757</v>
      </c>
      <c r="B943" t="s">
        <v>9</v>
      </c>
      <c r="C943">
        <v>1033254</v>
      </c>
      <c r="D943">
        <v>1035047</v>
      </c>
      <c r="E943" t="s">
        <v>10</v>
      </c>
      <c r="F943">
        <v>945580</v>
      </c>
      <c r="G943" t="s">
        <v>3756</v>
      </c>
      <c r="H943" t="s">
        <v>3757</v>
      </c>
      <c r="I943" t="s">
        <v>3758</v>
      </c>
      <c r="J943">
        <v>597</v>
      </c>
      <c r="K943" t="s">
        <v>3759</v>
      </c>
      <c r="L943" t="s">
        <v>17958</v>
      </c>
      <c r="M943">
        <f t="shared" si="14"/>
        <v>1793</v>
      </c>
    </row>
    <row r="944" spans="1:13" x14ac:dyDescent="0.25">
      <c r="A944" t="s">
        <v>3761</v>
      </c>
      <c r="B944" t="s">
        <v>9</v>
      </c>
      <c r="C944">
        <v>1035066</v>
      </c>
      <c r="D944">
        <v>1035773</v>
      </c>
      <c r="E944" t="s">
        <v>10</v>
      </c>
      <c r="F944">
        <v>945581</v>
      </c>
      <c r="G944" t="s">
        <v>3760</v>
      </c>
      <c r="H944" t="s">
        <v>3761</v>
      </c>
      <c r="I944" t="s">
        <v>3762</v>
      </c>
      <c r="J944">
        <v>235</v>
      </c>
      <c r="K944" t="s">
        <v>3763</v>
      </c>
      <c r="L944" t="s">
        <v>17959</v>
      </c>
      <c r="M944">
        <f t="shared" si="14"/>
        <v>707</v>
      </c>
    </row>
    <row r="945" spans="1:13" x14ac:dyDescent="0.25">
      <c r="A945" t="s">
        <v>3765</v>
      </c>
      <c r="B945" t="s">
        <v>9</v>
      </c>
      <c r="C945">
        <v>1035770</v>
      </c>
      <c r="D945">
        <v>1036357</v>
      </c>
      <c r="E945" t="s">
        <v>10</v>
      </c>
      <c r="F945">
        <v>945575</v>
      </c>
      <c r="G945" t="s">
        <v>3764</v>
      </c>
      <c r="H945" t="s">
        <v>3765</v>
      </c>
      <c r="I945" t="s">
        <v>3766</v>
      </c>
      <c r="J945">
        <v>195</v>
      </c>
      <c r="K945" t="s">
        <v>3767</v>
      </c>
      <c r="L945" t="s">
        <v>17960</v>
      </c>
      <c r="M945">
        <f t="shared" si="14"/>
        <v>587</v>
      </c>
    </row>
    <row r="946" spans="1:13" x14ac:dyDescent="0.25">
      <c r="A946" t="s">
        <v>3769</v>
      </c>
      <c r="B946" t="s">
        <v>9</v>
      </c>
      <c r="C946">
        <v>1036354</v>
      </c>
      <c r="D946">
        <v>1036752</v>
      </c>
      <c r="E946" t="s">
        <v>10</v>
      </c>
      <c r="F946">
        <v>945573</v>
      </c>
      <c r="G946" t="s">
        <v>3768</v>
      </c>
      <c r="H946" t="s">
        <v>3769</v>
      </c>
      <c r="I946" t="s">
        <v>3770</v>
      </c>
      <c r="J946">
        <v>132</v>
      </c>
      <c r="K946" t="s">
        <v>3771</v>
      </c>
      <c r="L946" t="s">
        <v>17961</v>
      </c>
      <c r="M946">
        <f t="shared" si="14"/>
        <v>398</v>
      </c>
    </row>
    <row r="947" spans="1:13" x14ac:dyDescent="0.25">
      <c r="A947" t="s">
        <v>3773</v>
      </c>
      <c r="B947" t="s">
        <v>9</v>
      </c>
      <c r="C947">
        <v>1036749</v>
      </c>
      <c r="D947">
        <v>1037606</v>
      </c>
      <c r="E947" t="s">
        <v>10</v>
      </c>
      <c r="F947">
        <v>945572</v>
      </c>
      <c r="G947" t="s">
        <v>3772</v>
      </c>
      <c r="H947" t="s">
        <v>3773</v>
      </c>
      <c r="I947" t="s">
        <v>3774</v>
      </c>
      <c r="J947">
        <v>285</v>
      </c>
      <c r="K947" t="s">
        <v>3775</v>
      </c>
      <c r="L947" t="e">
        <v>#N/A</v>
      </c>
      <c r="M947">
        <f t="shared" si="14"/>
        <v>857</v>
      </c>
    </row>
    <row r="948" spans="1:13" x14ac:dyDescent="0.25">
      <c r="A948" t="s">
        <v>3777</v>
      </c>
      <c r="B948" t="s">
        <v>9</v>
      </c>
      <c r="C948">
        <v>1037740</v>
      </c>
      <c r="D948">
        <v>1039284</v>
      </c>
      <c r="E948" t="s">
        <v>10</v>
      </c>
      <c r="F948">
        <v>945585</v>
      </c>
      <c r="G948" t="s">
        <v>3776</v>
      </c>
      <c r="H948" t="s">
        <v>3777</v>
      </c>
      <c r="I948" t="s">
        <v>3778</v>
      </c>
      <c r="J948">
        <v>514</v>
      </c>
      <c r="K948" t="s">
        <v>3779</v>
      </c>
      <c r="L948" t="s">
        <v>17962</v>
      </c>
      <c r="M948">
        <f t="shared" si="14"/>
        <v>1544</v>
      </c>
    </row>
    <row r="949" spans="1:13" x14ac:dyDescent="0.25">
      <c r="A949" t="s">
        <v>3781</v>
      </c>
      <c r="B949" t="s">
        <v>9</v>
      </c>
      <c r="C949">
        <v>1039296</v>
      </c>
      <c r="D949">
        <v>1040432</v>
      </c>
      <c r="E949" t="s">
        <v>10</v>
      </c>
      <c r="F949">
        <v>947547</v>
      </c>
      <c r="G949" t="s">
        <v>3780</v>
      </c>
      <c r="H949" t="s">
        <v>3781</v>
      </c>
      <c r="I949" t="s">
        <v>3782</v>
      </c>
      <c r="J949">
        <v>378</v>
      </c>
      <c r="K949" t="s">
        <v>3783</v>
      </c>
      <c r="L949" t="s">
        <v>17963</v>
      </c>
      <c r="M949">
        <f t="shared" si="14"/>
        <v>1136</v>
      </c>
    </row>
    <row r="950" spans="1:13" x14ac:dyDescent="0.25">
      <c r="A950" t="s">
        <v>3785</v>
      </c>
      <c r="B950" t="s">
        <v>9</v>
      </c>
      <c r="C950">
        <v>1040445</v>
      </c>
      <c r="D950">
        <v>1040537</v>
      </c>
      <c r="E950" t="s">
        <v>10</v>
      </c>
      <c r="F950">
        <v>948955</v>
      </c>
      <c r="G950" t="s">
        <v>3784</v>
      </c>
      <c r="H950" t="s">
        <v>3785</v>
      </c>
      <c r="I950" t="s">
        <v>3786</v>
      </c>
      <c r="J950">
        <v>30</v>
      </c>
      <c r="K950" t="s">
        <v>3787</v>
      </c>
      <c r="L950" t="e">
        <v>#N/A</v>
      </c>
      <c r="M950">
        <f t="shared" si="14"/>
        <v>92</v>
      </c>
    </row>
    <row r="951" spans="1:13" x14ac:dyDescent="0.25">
      <c r="A951" t="s">
        <v>3789</v>
      </c>
      <c r="B951" t="s">
        <v>9</v>
      </c>
      <c r="C951">
        <v>1040617</v>
      </c>
      <c r="D951">
        <v>1041915</v>
      </c>
      <c r="E951" t="s">
        <v>10</v>
      </c>
      <c r="F951">
        <v>946206</v>
      </c>
      <c r="G951" t="s">
        <v>3788</v>
      </c>
      <c r="H951" t="s">
        <v>3789</v>
      </c>
      <c r="I951" t="s">
        <v>3790</v>
      </c>
      <c r="J951">
        <v>432</v>
      </c>
      <c r="K951" t="s">
        <v>3791</v>
      </c>
      <c r="L951" t="s">
        <v>17964</v>
      </c>
      <c r="M951">
        <f t="shared" si="14"/>
        <v>1298</v>
      </c>
    </row>
    <row r="952" spans="1:13" x14ac:dyDescent="0.25">
      <c r="A952" t="s">
        <v>3793</v>
      </c>
      <c r="B952" t="s">
        <v>9</v>
      </c>
      <c r="C952">
        <v>1042030</v>
      </c>
      <c r="D952">
        <v>1044210</v>
      </c>
      <c r="E952" t="s">
        <v>31</v>
      </c>
      <c r="F952">
        <v>947409</v>
      </c>
      <c r="G952" t="s">
        <v>3792</v>
      </c>
      <c r="H952" t="s">
        <v>3793</v>
      </c>
      <c r="I952" t="s">
        <v>3794</v>
      </c>
      <c r="J952">
        <v>726</v>
      </c>
      <c r="K952" t="s">
        <v>3795</v>
      </c>
      <c r="L952" t="s">
        <v>17965</v>
      </c>
      <c r="M952">
        <f t="shared" si="14"/>
        <v>2180</v>
      </c>
    </row>
    <row r="953" spans="1:13" x14ac:dyDescent="0.25">
      <c r="A953" t="s">
        <v>3797</v>
      </c>
      <c r="B953" t="s">
        <v>9</v>
      </c>
      <c r="C953">
        <v>1044230</v>
      </c>
      <c r="D953">
        <v>1044676</v>
      </c>
      <c r="E953" t="s">
        <v>31</v>
      </c>
      <c r="F953">
        <v>945236</v>
      </c>
      <c r="G953" t="s">
        <v>3796</v>
      </c>
      <c r="H953" t="s">
        <v>3797</v>
      </c>
      <c r="I953" t="s">
        <v>3798</v>
      </c>
      <c r="J953">
        <v>148</v>
      </c>
      <c r="K953" t="s">
        <v>3799</v>
      </c>
      <c r="L953" t="s">
        <v>17966</v>
      </c>
      <c r="M953">
        <f t="shared" si="14"/>
        <v>446</v>
      </c>
    </row>
    <row r="954" spans="1:13" x14ac:dyDescent="0.25">
      <c r="A954" t="s">
        <v>3801</v>
      </c>
      <c r="B954" t="s">
        <v>9</v>
      </c>
      <c r="C954">
        <v>1044664</v>
      </c>
      <c r="D954">
        <v>1045803</v>
      </c>
      <c r="E954" t="s">
        <v>31</v>
      </c>
      <c r="F954">
        <v>945586</v>
      </c>
      <c r="G954" t="s">
        <v>3800</v>
      </c>
      <c r="H954" t="s">
        <v>3801</v>
      </c>
      <c r="I954" t="s">
        <v>3802</v>
      </c>
      <c r="J954">
        <v>379</v>
      </c>
      <c r="K954" t="s">
        <v>3803</v>
      </c>
      <c r="L954" t="s">
        <v>17967</v>
      </c>
      <c r="M954">
        <f t="shared" si="14"/>
        <v>1139</v>
      </c>
    </row>
    <row r="955" spans="1:13" x14ac:dyDescent="0.25">
      <c r="A955" t="s">
        <v>3805</v>
      </c>
      <c r="B955" t="s">
        <v>9</v>
      </c>
      <c r="C955">
        <v>1045849</v>
      </c>
      <c r="D955">
        <v>1047945</v>
      </c>
      <c r="E955" t="s">
        <v>31</v>
      </c>
      <c r="F955">
        <v>945588</v>
      </c>
      <c r="G955" t="s">
        <v>3804</v>
      </c>
      <c r="H955" t="s">
        <v>3805</v>
      </c>
      <c r="I955" t="s">
        <v>3806</v>
      </c>
      <c r="J955">
        <v>698</v>
      </c>
      <c r="K955" t="s">
        <v>3807</v>
      </c>
      <c r="L955" t="s">
        <v>17968</v>
      </c>
      <c r="M955">
        <f t="shared" si="14"/>
        <v>2096</v>
      </c>
    </row>
    <row r="956" spans="1:13" x14ac:dyDescent="0.25">
      <c r="A956" t="s">
        <v>3809</v>
      </c>
      <c r="B956" t="s">
        <v>9</v>
      </c>
      <c r="C956">
        <v>1047945</v>
      </c>
      <c r="D956">
        <v>1048691</v>
      </c>
      <c r="E956" t="s">
        <v>31</v>
      </c>
      <c r="F956">
        <v>944978</v>
      </c>
      <c r="G956" t="s">
        <v>3808</v>
      </c>
      <c r="H956" t="s">
        <v>3809</v>
      </c>
      <c r="I956" t="s">
        <v>3810</v>
      </c>
      <c r="J956">
        <v>248</v>
      </c>
      <c r="K956" t="s">
        <v>3811</v>
      </c>
      <c r="L956" t="e">
        <v>#N/A</v>
      </c>
      <c r="M956">
        <f t="shared" si="14"/>
        <v>746</v>
      </c>
    </row>
    <row r="957" spans="1:13" x14ac:dyDescent="0.25">
      <c r="A957" t="s">
        <v>3813</v>
      </c>
      <c r="B957" t="s">
        <v>9</v>
      </c>
      <c r="C957">
        <v>1048688</v>
      </c>
      <c r="D957">
        <v>1049332</v>
      </c>
      <c r="E957" t="s">
        <v>31</v>
      </c>
      <c r="F957">
        <v>949118</v>
      </c>
      <c r="G957" t="s">
        <v>3812</v>
      </c>
      <c r="H957" t="s">
        <v>3813</v>
      </c>
      <c r="I957" t="s">
        <v>3814</v>
      </c>
      <c r="J957">
        <v>214</v>
      </c>
      <c r="K957" t="s">
        <v>3815</v>
      </c>
      <c r="L957" t="s">
        <v>17969</v>
      </c>
      <c r="M957">
        <f t="shared" si="14"/>
        <v>644</v>
      </c>
    </row>
    <row r="958" spans="1:13" x14ac:dyDescent="0.25">
      <c r="A958" t="s">
        <v>3817</v>
      </c>
      <c r="B958" t="s">
        <v>9</v>
      </c>
      <c r="C958">
        <v>1049439</v>
      </c>
      <c r="D958">
        <v>1049744</v>
      </c>
      <c r="E958" t="s">
        <v>31</v>
      </c>
      <c r="F958">
        <v>945029</v>
      </c>
      <c r="G958" t="s">
        <v>3816</v>
      </c>
      <c r="H958" t="s">
        <v>3817</v>
      </c>
      <c r="I958" t="s">
        <v>3818</v>
      </c>
      <c r="J958">
        <v>101</v>
      </c>
      <c r="K958" t="s">
        <v>3819</v>
      </c>
      <c r="L958" t="s">
        <v>17970</v>
      </c>
      <c r="M958">
        <f t="shared" si="14"/>
        <v>305</v>
      </c>
    </row>
    <row r="959" spans="1:13" x14ac:dyDescent="0.25">
      <c r="A959" t="s">
        <v>3821</v>
      </c>
      <c r="B959" t="s">
        <v>9</v>
      </c>
      <c r="C959">
        <v>1049833</v>
      </c>
      <c r="D959">
        <v>1050108</v>
      </c>
      <c r="E959" t="s">
        <v>10</v>
      </c>
      <c r="F959">
        <v>1450250</v>
      </c>
      <c r="G959" t="s">
        <v>3820</v>
      </c>
      <c r="H959" t="s">
        <v>3821</v>
      </c>
      <c r="I959" t="s">
        <v>3822</v>
      </c>
      <c r="J959">
        <v>91</v>
      </c>
      <c r="K959" t="s">
        <v>99</v>
      </c>
      <c r="L959" t="s">
        <v>17971</v>
      </c>
      <c r="M959">
        <f t="shared" si="14"/>
        <v>275</v>
      </c>
    </row>
    <row r="960" spans="1:13" x14ac:dyDescent="0.25">
      <c r="A960" t="s">
        <v>3824</v>
      </c>
      <c r="B960" t="s">
        <v>9</v>
      </c>
      <c r="C960">
        <v>1050027</v>
      </c>
      <c r="D960">
        <v>1050530</v>
      </c>
      <c r="E960" t="s">
        <v>10</v>
      </c>
      <c r="F960">
        <v>945009</v>
      </c>
      <c r="G960" t="s">
        <v>3823</v>
      </c>
      <c r="H960" t="s">
        <v>3824</v>
      </c>
      <c r="I960" t="s">
        <v>3825</v>
      </c>
      <c r="J960">
        <v>167</v>
      </c>
      <c r="K960" t="s">
        <v>95</v>
      </c>
      <c r="L960" t="s">
        <v>17972</v>
      </c>
      <c r="M960">
        <f t="shared" si="14"/>
        <v>503</v>
      </c>
    </row>
    <row r="961" spans="1:13" x14ac:dyDescent="0.25">
      <c r="A961" t="s">
        <v>3827</v>
      </c>
      <c r="B961" t="s">
        <v>9</v>
      </c>
      <c r="C961">
        <v>1050963</v>
      </c>
      <c r="D961">
        <v>1051175</v>
      </c>
      <c r="E961" t="s">
        <v>31</v>
      </c>
      <c r="F961">
        <v>945590</v>
      </c>
      <c r="G961" t="s">
        <v>3826</v>
      </c>
      <c r="H961" t="s">
        <v>3827</v>
      </c>
      <c r="I961" t="s">
        <v>3828</v>
      </c>
      <c r="J961">
        <v>70</v>
      </c>
      <c r="K961" t="s">
        <v>3829</v>
      </c>
      <c r="L961" t="s">
        <v>17973</v>
      </c>
      <c r="M961">
        <f t="shared" si="14"/>
        <v>212</v>
      </c>
    </row>
    <row r="962" spans="1:13" x14ac:dyDescent="0.25">
      <c r="A962" t="s">
        <v>3831</v>
      </c>
      <c r="B962" t="s">
        <v>9</v>
      </c>
      <c r="C962">
        <v>1051461</v>
      </c>
      <c r="D962">
        <v>1051673</v>
      </c>
      <c r="E962" t="s">
        <v>10</v>
      </c>
      <c r="F962">
        <v>945591</v>
      </c>
      <c r="G962" t="s">
        <v>3830</v>
      </c>
      <c r="H962" t="s">
        <v>3831</v>
      </c>
      <c r="I962" t="s">
        <v>3832</v>
      </c>
      <c r="J962">
        <v>70</v>
      </c>
      <c r="K962" t="s">
        <v>3833</v>
      </c>
      <c r="L962" t="s">
        <v>17974</v>
      </c>
      <c r="M962">
        <f t="shared" si="14"/>
        <v>212</v>
      </c>
    </row>
    <row r="963" spans="1:13" x14ac:dyDescent="0.25">
      <c r="A963" t="s">
        <v>3835</v>
      </c>
      <c r="B963" t="s">
        <v>9</v>
      </c>
      <c r="C963">
        <v>1051684</v>
      </c>
      <c r="D963">
        <v>1051872</v>
      </c>
      <c r="E963" t="s">
        <v>10</v>
      </c>
      <c r="F963">
        <v>38094947</v>
      </c>
      <c r="G963" t="s">
        <v>3834</v>
      </c>
      <c r="H963" t="s">
        <v>3835</v>
      </c>
      <c r="I963" t="s">
        <v>3836</v>
      </c>
      <c r="J963">
        <v>62</v>
      </c>
      <c r="K963" t="s">
        <v>3837</v>
      </c>
      <c r="L963" t="e">
        <v>#N/A</v>
      </c>
      <c r="M963">
        <f t="shared" ref="M963:M1026" si="15">D963-C963</f>
        <v>188</v>
      </c>
    </row>
    <row r="964" spans="1:13" x14ac:dyDescent="0.25">
      <c r="A964" t="s">
        <v>3839</v>
      </c>
      <c r="B964" t="s">
        <v>9</v>
      </c>
      <c r="C964">
        <v>1051847</v>
      </c>
      <c r="D964">
        <v>1052077</v>
      </c>
      <c r="E964" t="s">
        <v>10</v>
      </c>
      <c r="F964">
        <v>946951</v>
      </c>
      <c r="G964" t="s">
        <v>3838</v>
      </c>
      <c r="H964" t="s">
        <v>3839</v>
      </c>
      <c r="I964" t="s">
        <v>3840</v>
      </c>
      <c r="J964">
        <v>76</v>
      </c>
      <c r="K964" t="s">
        <v>3841</v>
      </c>
      <c r="L964" t="s">
        <v>17975</v>
      </c>
      <c r="M964">
        <f t="shared" si="15"/>
        <v>230</v>
      </c>
    </row>
    <row r="965" spans="1:13" x14ac:dyDescent="0.25">
      <c r="A965" t="s">
        <v>3843</v>
      </c>
      <c r="B965" t="s">
        <v>9</v>
      </c>
      <c r="C965">
        <v>1052067</v>
      </c>
      <c r="D965">
        <v>1052240</v>
      </c>
      <c r="E965" t="s">
        <v>10</v>
      </c>
      <c r="F965">
        <v>1450249</v>
      </c>
      <c r="G965" t="s">
        <v>3842</v>
      </c>
      <c r="H965" t="s">
        <v>3843</v>
      </c>
      <c r="I965" t="s">
        <v>3844</v>
      </c>
      <c r="J965">
        <v>57</v>
      </c>
      <c r="K965" t="s">
        <v>3845</v>
      </c>
      <c r="L965" t="s">
        <v>17976</v>
      </c>
      <c r="M965">
        <f t="shared" si="15"/>
        <v>173</v>
      </c>
    </row>
    <row r="966" spans="1:13" x14ac:dyDescent="0.25">
      <c r="A966" t="s">
        <v>3847</v>
      </c>
      <c r="B966" t="s">
        <v>9</v>
      </c>
      <c r="C966">
        <v>1052289</v>
      </c>
      <c r="D966">
        <v>1053362</v>
      </c>
      <c r="E966" t="s">
        <v>31</v>
      </c>
      <c r="F966">
        <v>946295</v>
      </c>
      <c r="G966" t="s">
        <v>3846</v>
      </c>
      <c r="H966" t="s">
        <v>3847</v>
      </c>
      <c r="I966" t="s">
        <v>3848</v>
      </c>
      <c r="J966">
        <v>357</v>
      </c>
      <c r="K966" t="s">
        <v>3849</v>
      </c>
      <c r="L966" t="s">
        <v>17977</v>
      </c>
      <c r="M966">
        <f t="shared" si="15"/>
        <v>1073</v>
      </c>
    </row>
    <row r="967" spans="1:13" x14ac:dyDescent="0.25">
      <c r="A967" t="s">
        <v>3851</v>
      </c>
      <c r="B967" t="s">
        <v>9</v>
      </c>
      <c r="C967">
        <v>1053434</v>
      </c>
      <c r="D967">
        <v>1056178</v>
      </c>
      <c r="E967" t="s">
        <v>31</v>
      </c>
      <c r="F967">
        <v>945595</v>
      </c>
      <c r="G967" t="s">
        <v>3850</v>
      </c>
      <c r="H967" t="s">
        <v>3851</v>
      </c>
      <c r="I967" t="s">
        <v>3852</v>
      </c>
      <c r="J967">
        <v>914</v>
      </c>
      <c r="K967" t="s">
        <v>3853</v>
      </c>
      <c r="L967" t="s">
        <v>17978</v>
      </c>
      <c r="M967">
        <f t="shared" si="15"/>
        <v>2744</v>
      </c>
    </row>
    <row r="968" spans="1:13" x14ac:dyDescent="0.25">
      <c r="A968" t="s">
        <v>3855</v>
      </c>
      <c r="B968" t="s">
        <v>9</v>
      </c>
      <c r="C968">
        <v>1056261</v>
      </c>
      <c r="D968">
        <v>1057289</v>
      </c>
      <c r="E968" t="s">
        <v>10</v>
      </c>
      <c r="F968">
        <v>946289</v>
      </c>
      <c r="G968" t="s">
        <v>3854</v>
      </c>
      <c r="H968" t="s">
        <v>3855</v>
      </c>
      <c r="I968" t="s">
        <v>3856</v>
      </c>
      <c r="J968">
        <v>342</v>
      </c>
      <c r="K968" t="s">
        <v>3857</v>
      </c>
      <c r="L968" t="s">
        <v>17979</v>
      </c>
      <c r="M968">
        <f t="shared" si="15"/>
        <v>1028</v>
      </c>
    </row>
    <row r="969" spans="1:13" x14ac:dyDescent="0.25">
      <c r="A969" t="s">
        <v>3859</v>
      </c>
      <c r="B969" t="s">
        <v>9</v>
      </c>
      <c r="C969">
        <v>1057262</v>
      </c>
      <c r="D969">
        <v>1057954</v>
      </c>
      <c r="E969" t="s">
        <v>31</v>
      </c>
      <c r="F969">
        <v>946182</v>
      </c>
      <c r="G969" t="s">
        <v>3858</v>
      </c>
      <c r="H969" t="s">
        <v>3859</v>
      </c>
      <c r="I969" t="s">
        <v>3860</v>
      </c>
      <c r="J969">
        <v>230</v>
      </c>
      <c r="K969" t="s">
        <v>3861</v>
      </c>
      <c r="L969" t="s">
        <v>17980</v>
      </c>
      <c r="M969">
        <f t="shared" si="15"/>
        <v>692</v>
      </c>
    </row>
    <row r="970" spans="1:13" x14ac:dyDescent="0.25">
      <c r="A970" t="s">
        <v>3863</v>
      </c>
      <c r="B970" t="s">
        <v>9</v>
      </c>
      <c r="C970">
        <v>1058084</v>
      </c>
      <c r="D970">
        <v>1059256</v>
      </c>
      <c r="E970" t="s">
        <v>10</v>
      </c>
      <c r="F970">
        <v>946252</v>
      </c>
      <c r="G970" t="s">
        <v>3862</v>
      </c>
      <c r="H970" t="s">
        <v>3863</v>
      </c>
      <c r="I970" t="s">
        <v>3864</v>
      </c>
      <c r="J970">
        <v>390</v>
      </c>
      <c r="K970" t="s">
        <v>3865</v>
      </c>
      <c r="L970" t="s">
        <v>17981</v>
      </c>
      <c r="M970">
        <f t="shared" si="15"/>
        <v>1172</v>
      </c>
    </row>
    <row r="971" spans="1:13" x14ac:dyDescent="0.25">
      <c r="A971" t="s">
        <v>3867</v>
      </c>
      <c r="B971" t="s">
        <v>9</v>
      </c>
      <c r="C971">
        <v>1059256</v>
      </c>
      <c r="D971">
        <v>1061802</v>
      </c>
      <c r="E971" t="s">
        <v>10</v>
      </c>
      <c r="F971">
        <v>946267</v>
      </c>
      <c r="G971" t="s">
        <v>3866</v>
      </c>
      <c r="H971" t="s">
        <v>3867</v>
      </c>
      <c r="I971" t="s">
        <v>3868</v>
      </c>
      <c r="J971">
        <v>848</v>
      </c>
      <c r="K971" t="s">
        <v>3869</v>
      </c>
      <c r="L971" t="s">
        <v>17982</v>
      </c>
      <c r="M971">
        <f t="shared" si="15"/>
        <v>2546</v>
      </c>
    </row>
    <row r="972" spans="1:13" x14ac:dyDescent="0.25">
      <c r="A972" t="s">
        <v>3871</v>
      </c>
      <c r="B972" t="s">
        <v>9</v>
      </c>
      <c r="C972">
        <v>1061799</v>
      </c>
      <c r="D972">
        <v>1062398</v>
      </c>
      <c r="E972" t="s">
        <v>10</v>
      </c>
      <c r="F972">
        <v>945625</v>
      </c>
      <c r="G972" t="s">
        <v>3870</v>
      </c>
      <c r="H972" t="s">
        <v>3871</v>
      </c>
      <c r="I972" t="s">
        <v>3872</v>
      </c>
      <c r="J972">
        <v>199</v>
      </c>
      <c r="K972" t="s">
        <v>3873</v>
      </c>
      <c r="L972" t="s">
        <v>17983</v>
      </c>
      <c r="M972">
        <f t="shared" si="15"/>
        <v>599</v>
      </c>
    </row>
    <row r="973" spans="1:13" x14ac:dyDescent="0.25">
      <c r="A973" t="s">
        <v>3875</v>
      </c>
      <c r="B973" t="s">
        <v>9</v>
      </c>
      <c r="C973">
        <v>1062550</v>
      </c>
      <c r="D973">
        <v>1062855</v>
      </c>
      <c r="E973" t="s">
        <v>31</v>
      </c>
      <c r="F973">
        <v>945597</v>
      </c>
      <c r="G973" t="s">
        <v>3874</v>
      </c>
      <c r="H973" t="s">
        <v>3875</v>
      </c>
      <c r="I973" t="s">
        <v>3876</v>
      </c>
      <c r="J973">
        <v>101</v>
      </c>
      <c r="K973" t="s">
        <v>3877</v>
      </c>
      <c r="L973" t="s">
        <v>17984</v>
      </c>
      <c r="M973">
        <f t="shared" si="15"/>
        <v>305</v>
      </c>
    </row>
    <row r="974" spans="1:13" x14ac:dyDescent="0.25">
      <c r="A974" t="s">
        <v>3879</v>
      </c>
      <c r="B974" t="s">
        <v>9</v>
      </c>
      <c r="C974">
        <v>1062855</v>
      </c>
      <c r="D974">
        <v>1063775</v>
      </c>
      <c r="E974" t="s">
        <v>31</v>
      </c>
      <c r="F974">
        <v>947572</v>
      </c>
      <c r="G974" t="s">
        <v>3878</v>
      </c>
      <c r="H974" t="s">
        <v>3879</v>
      </c>
      <c r="I974" t="s">
        <v>3880</v>
      </c>
      <c r="J974">
        <v>306</v>
      </c>
      <c r="K974" t="s">
        <v>3881</v>
      </c>
      <c r="L974" t="s">
        <v>17985</v>
      </c>
      <c r="M974">
        <f t="shared" si="15"/>
        <v>920</v>
      </c>
    </row>
    <row r="975" spans="1:13" x14ac:dyDescent="0.25">
      <c r="A975" t="s">
        <v>3883</v>
      </c>
      <c r="B975" t="s">
        <v>9</v>
      </c>
      <c r="C975">
        <v>1064036</v>
      </c>
      <c r="D975">
        <v>1065292</v>
      </c>
      <c r="E975" t="s">
        <v>10</v>
      </c>
      <c r="F975">
        <v>947468</v>
      </c>
      <c r="G975" t="s">
        <v>3882</v>
      </c>
      <c r="H975" t="s">
        <v>3883</v>
      </c>
      <c r="I975" t="s">
        <v>3884</v>
      </c>
      <c r="J975">
        <v>418</v>
      </c>
      <c r="K975" t="s">
        <v>3885</v>
      </c>
      <c r="L975" t="e">
        <v>#N/A</v>
      </c>
      <c r="M975">
        <f t="shared" si="15"/>
        <v>1256</v>
      </c>
    </row>
    <row r="976" spans="1:13" x14ac:dyDescent="0.25">
      <c r="A976" t="s">
        <v>3887</v>
      </c>
      <c r="B976" t="s">
        <v>9</v>
      </c>
      <c r="C976">
        <v>1065585</v>
      </c>
      <c r="D976">
        <v>1066826</v>
      </c>
      <c r="E976" t="s">
        <v>10</v>
      </c>
      <c r="F976">
        <v>945773</v>
      </c>
      <c r="G976" t="s">
        <v>3886</v>
      </c>
      <c r="H976" t="s">
        <v>3887</v>
      </c>
      <c r="I976" t="s">
        <v>3888</v>
      </c>
      <c r="J976">
        <v>413</v>
      </c>
      <c r="K976" t="s">
        <v>3889</v>
      </c>
      <c r="L976" t="s">
        <v>17986</v>
      </c>
      <c r="M976">
        <f t="shared" si="15"/>
        <v>1241</v>
      </c>
    </row>
    <row r="977" spans="1:13" x14ac:dyDescent="0.25">
      <c r="A977" t="s">
        <v>3891</v>
      </c>
      <c r="B977" t="s">
        <v>9</v>
      </c>
      <c r="C977">
        <v>1066864</v>
      </c>
      <c r="D977">
        <v>1067091</v>
      </c>
      <c r="E977" t="s">
        <v>31</v>
      </c>
      <c r="F977">
        <v>948930</v>
      </c>
      <c r="G977" t="s">
        <v>3890</v>
      </c>
      <c r="H977" t="s">
        <v>3891</v>
      </c>
      <c r="I977" t="s">
        <v>3892</v>
      </c>
      <c r="J977">
        <v>75</v>
      </c>
      <c r="K977" t="s">
        <v>3893</v>
      </c>
      <c r="L977" t="s">
        <v>17987</v>
      </c>
      <c r="M977">
        <f t="shared" si="15"/>
        <v>227</v>
      </c>
    </row>
    <row r="978" spans="1:13" x14ac:dyDescent="0.25">
      <c r="A978" t="s">
        <v>3895</v>
      </c>
      <c r="B978" t="s">
        <v>9</v>
      </c>
      <c r="C978">
        <v>1067112</v>
      </c>
      <c r="D978">
        <v>1067708</v>
      </c>
      <c r="E978" t="s">
        <v>31</v>
      </c>
      <c r="F978">
        <v>947263</v>
      </c>
      <c r="G978" t="s">
        <v>3894</v>
      </c>
      <c r="H978" t="s">
        <v>3895</v>
      </c>
      <c r="I978" t="s">
        <v>3896</v>
      </c>
      <c r="J978">
        <v>198</v>
      </c>
      <c r="K978" t="s">
        <v>3897</v>
      </c>
      <c r="L978" t="s">
        <v>17988</v>
      </c>
      <c r="M978">
        <f t="shared" si="15"/>
        <v>596</v>
      </c>
    </row>
    <row r="979" spans="1:13" x14ac:dyDescent="0.25">
      <c r="A979" t="s">
        <v>3899</v>
      </c>
      <c r="B979" t="s">
        <v>9</v>
      </c>
      <c r="C979">
        <v>1068081</v>
      </c>
      <c r="D979">
        <v>1068254</v>
      </c>
      <c r="E979" t="s">
        <v>10</v>
      </c>
      <c r="F979">
        <v>945598</v>
      </c>
      <c r="G979" t="s">
        <v>3898</v>
      </c>
      <c r="H979" t="s">
        <v>3899</v>
      </c>
      <c r="I979" t="s">
        <v>3900</v>
      </c>
      <c r="J979">
        <v>57</v>
      </c>
      <c r="K979" t="s">
        <v>3901</v>
      </c>
      <c r="L979" t="s">
        <v>17989</v>
      </c>
      <c r="M979">
        <f t="shared" si="15"/>
        <v>173</v>
      </c>
    </row>
    <row r="980" spans="1:13" x14ac:dyDescent="0.25">
      <c r="A980" t="s">
        <v>3903</v>
      </c>
      <c r="B980" t="s">
        <v>9</v>
      </c>
      <c r="C980">
        <v>1068511</v>
      </c>
      <c r="D980">
        <v>1069839</v>
      </c>
      <c r="E980" t="s">
        <v>31</v>
      </c>
      <c r="F980">
        <v>946589</v>
      </c>
      <c r="G980" t="s">
        <v>3902</v>
      </c>
      <c r="H980" t="s">
        <v>3903</v>
      </c>
      <c r="I980" t="s">
        <v>3904</v>
      </c>
      <c r="J980">
        <v>442</v>
      </c>
      <c r="K980" t="s">
        <v>3905</v>
      </c>
      <c r="L980" t="s">
        <v>17990</v>
      </c>
      <c r="M980">
        <f t="shared" si="15"/>
        <v>1328</v>
      </c>
    </row>
    <row r="981" spans="1:13" x14ac:dyDescent="0.25">
      <c r="A981" t="s">
        <v>3907</v>
      </c>
      <c r="B981" t="s">
        <v>9</v>
      </c>
      <c r="C981">
        <v>1069860</v>
      </c>
      <c r="D981">
        <v>1070354</v>
      </c>
      <c r="E981" t="s">
        <v>31</v>
      </c>
      <c r="F981">
        <v>946594</v>
      </c>
      <c r="G981" t="s">
        <v>3906</v>
      </c>
      <c r="H981" t="s">
        <v>3907</v>
      </c>
      <c r="I981" t="s">
        <v>3908</v>
      </c>
      <c r="J981">
        <v>164</v>
      </c>
      <c r="K981" t="s">
        <v>3909</v>
      </c>
      <c r="L981" t="s">
        <v>17991</v>
      </c>
      <c r="M981">
        <f t="shared" si="15"/>
        <v>494</v>
      </c>
    </row>
    <row r="982" spans="1:13" x14ac:dyDescent="0.25">
      <c r="A982" t="s">
        <v>3911</v>
      </c>
      <c r="B982" t="s">
        <v>9</v>
      </c>
      <c r="C982">
        <v>1070365</v>
      </c>
      <c r="D982">
        <v>1070955</v>
      </c>
      <c r="E982" t="s">
        <v>31</v>
      </c>
      <c r="F982">
        <v>946591</v>
      </c>
      <c r="G982" t="s">
        <v>3910</v>
      </c>
      <c r="H982" t="s">
        <v>3911</v>
      </c>
      <c r="I982" t="s">
        <v>3912</v>
      </c>
      <c r="J982">
        <v>196</v>
      </c>
      <c r="K982" t="s">
        <v>3913</v>
      </c>
      <c r="L982" t="s">
        <v>17992</v>
      </c>
      <c r="M982">
        <f t="shared" si="15"/>
        <v>590</v>
      </c>
    </row>
    <row r="983" spans="1:13" x14ac:dyDescent="0.25">
      <c r="A983" t="s">
        <v>3915</v>
      </c>
      <c r="B983" t="s">
        <v>9</v>
      </c>
      <c r="C983">
        <v>1070965</v>
      </c>
      <c r="D983">
        <v>1071765</v>
      </c>
      <c r="E983" t="s">
        <v>31</v>
      </c>
      <c r="F983">
        <v>946586</v>
      </c>
      <c r="G983" t="s">
        <v>3914</v>
      </c>
      <c r="H983" t="s">
        <v>3915</v>
      </c>
      <c r="I983" t="s">
        <v>3916</v>
      </c>
      <c r="J983">
        <v>266</v>
      </c>
      <c r="K983" t="s">
        <v>3917</v>
      </c>
      <c r="L983" t="s">
        <v>17993</v>
      </c>
      <c r="M983">
        <f t="shared" si="15"/>
        <v>800</v>
      </c>
    </row>
    <row r="984" spans="1:13" x14ac:dyDescent="0.25">
      <c r="A984" t="s">
        <v>3919</v>
      </c>
      <c r="B984" t="s">
        <v>9</v>
      </c>
      <c r="C984">
        <v>1071773</v>
      </c>
      <c r="D984">
        <v>1072159</v>
      </c>
      <c r="E984" t="s">
        <v>31</v>
      </c>
      <c r="F984">
        <v>945599</v>
      </c>
      <c r="G984" t="s">
        <v>3918</v>
      </c>
      <c r="H984" t="s">
        <v>3919</v>
      </c>
      <c r="I984" t="s">
        <v>3920</v>
      </c>
      <c r="J984">
        <v>128</v>
      </c>
      <c r="K984" t="s">
        <v>3921</v>
      </c>
      <c r="L984" t="s">
        <v>17994</v>
      </c>
      <c r="M984">
        <f t="shared" si="15"/>
        <v>386</v>
      </c>
    </row>
    <row r="985" spans="1:13" x14ac:dyDescent="0.25">
      <c r="A985" t="s">
        <v>3923</v>
      </c>
      <c r="B985" t="s">
        <v>9</v>
      </c>
      <c r="C985">
        <v>1072171</v>
      </c>
      <c r="D985">
        <v>1072863</v>
      </c>
      <c r="E985" t="s">
        <v>31</v>
      </c>
      <c r="F985">
        <v>945699</v>
      </c>
      <c r="G985" t="s">
        <v>3922</v>
      </c>
      <c r="H985" t="s">
        <v>3923</v>
      </c>
      <c r="I985" t="s">
        <v>3924</v>
      </c>
      <c r="J985">
        <v>230</v>
      </c>
      <c r="K985" t="s">
        <v>3925</v>
      </c>
      <c r="L985" t="s">
        <v>17995</v>
      </c>
      <c r="M985">
        <f t="shared" si="15"/>
        <v>692</v>
      </c>
    </row>
    <row r="986" spans="1:13" x14ac:dyDescent="0.25">
      <c r="A986" t="s">
        <v>3927</v>
      </c>
      <c r="B986" t="s">
        <v>9</v>
      </c>
      <c r="C986">
        <v>1072863</v>
      </c>
      <c r="D986">
        <v>1074011</v>
      </c>
      <c r="E986" t="s">
        <v>31</v>
      </c>
      <c r="F986">
        <v>945643</v>
      </c>
      <c r="G986" t="s">
        <v>3926</v>
      </c>
      <c r="H986" t="s">
        <v>3927</v>
      </c>
      <c r="I986" t="s">
        <v>3928</v>
      </c>
      <c r="J986">
        <v>382</v>
      </c>
      <c r="K986" t="s">
        <v>3929</v>
      </c>
      <c r="L986" t="s">
        <v>17996</v>
      </c>
      <c r="M986">
        <f t="shared" si="15"/>
        <v>1148</v>
      </c>
    </row>
    <row r="987" spans="1:13" x14ac:dyDescent="0.25">
      <c r="A987" t="s">
        <v>3931</v>
      </c>
      <c r="B987" t="s">
        <v>9</v>
      </c>
      <c r="C987">
        <v>1074242</v>
      </c>
      <c r="D987">
        <v>1074880</v>
      </c>
      <c r="E987" t="s">
        <v>10</v>
      </c>
      <c r="F987">
        <v>945075</v>
      </c>
      <c r="G987" t="s">
        <v>3930</v>
      </c>
      <c r="H987" t="s">
        <v>3931</v>
      </c>
      <c r="I987" t="s">
        <v>3932</v>
      </c>
      <c r="J987">
        <v>212</v>
      </c>
      <c r="K987" t="s">
        <v>3933</v>
      </c>
      <c r="L987" t="s">
        <v>17997</v>
      </c>
      <c r="M987">
        <f t="shared" si="15"/>
        <v>638</v>
      </c>
    </row>
    <row r="988" spans="1:13" x14ac:dyDescent="0.25">
      <c r="A988" t="s">
        <v>3935</v>
      </c>
      <c r="B988" t="s">
        <v>9</v>
      </c>
      <c r="C988">
        <v>1074920</v>
      </c>
      <c r="D988">
        <v>1078882</v>
      </c>
      <c r="E988" t="s">
        <v>31</v>
      </c>
      <c r="F988">
        <v>945600</v>
      </c>
      <c r="G988" t="s">
        <v>3934</v>
      </c>
      <c r="H988" t="s">
        <v>3935</v>
      </c>
      <c r="I988" t="s">
        <v>3936</v>
      </c>
      <c r="J988">
        <v>1320</v>
      </c>
      <c r="K988" t="s">
        <v>3937</v>
      </c>
      <c r="L988" t="s">
        <v>17998</v>
      </c>
      <c r="M988">
        <f t="shared" si="15"/>
        <v>3962</v>
      </c>
    </row>
    <row r="989" spans="1:13" x14ac:dyDescent="0.25">
      <c r="A989" t="s">
        <v>3939</v>
      </c>
      <c r="B989" t="s">
        <v>9</v>
      </c>
      <c r="C989">
        <v>1079120</v>
      </c>
      <c r="D989">
        <v>1079146</v>
      </c>
      <c r="E989" t="s">
        <v>10</v>
      </c>
      <c r="F989">
        <v>38094948</v>
      </c>
      <c r="G989" t="s">
        <v>3938</v>
      </c>
      <c r="H989" t="s">
        <v>3939</v>
      </c>
      <c r="I989" t="s">
        <v>3940</v>
      </c>
      <c r="J989">
        <v>8</v>
      </c>
      <c r="K989" t="s">
        <v>3941</v>
      </c>
      <c r="L989" t="e">
        <v>#N/A</v>
      </c>
      <c r="M989">
        <f t="shared" si="15"/>
        <v>26</v>
      </c>
    </row>
    <row r="990" spans="1:13" x14ac:dyDescent="0.25">
      <c r="A990" t="s">
        <v>3943</v>
      </c>
      <c r="B990" t="s">
        <v>9</v>
      </c>
      <c r="C990">
        <v>1079305</v>
      </c>
      <c r="D990">
        <v>1080813</v>
      </c>
      <c r="E990" t="s">
        <v>10</v>
      </c>
      <c r="F990">
        <v>945602</v>
      </c>
      <c r="G990" t="s">
        <v>3942</v>
      </c>
      <c r="H990" t="s">
        <v>3943</v>
      </c>
      <c r="I990" t="s">
        <v>3944</v>
      </c>
      <c r="J990">
        <v>502</v>
      </c>
      <c r="K990" t="s">
        <v>3945</v>
      </c>
      <c r="L990" t="s">
        <v>17999</v>
      </c>
      <c r="M990">
        <f t="shared" si="15"/>
        <v>1508</v>
      </c>
    </row>
    <row r="991" spans="1:13" x14ac:dyDescent="0.25">
      <c r="A991" t="s">
        <v>3947</v>
      </c>
      <c r="B991" t="s">
        <v>9</v>
      </c>
      <c r="C991">
        <v>1082243</v>
      </c>
      <c r="D991">
        <v>1083370</v>
      </c>
      <c r="E991" t="s">
        <v>10</v>
      </c>
      <c r="F991">
        <v>945603</v>
      </c>
      <c r="G991" t="s">
        <v>3946</v>
      </c>
      <c r="H991" t="s">
        <v>3947</v>
      </c>
      <c r="I991" t="s">
        <v>3948</v>
      </c>
      <c r="J991">
        <v>375</v>
      </c>
      <c r="K991" t="s">
        <v>3949</v>
      </c>
      <c r="L991" t="s">
        <v>18000</v>
      </c>
      <c r="M991">
        <f t="shared" si="15"/>
        <v>1127</v>
      </c>
    </row>
    <row r="992" spans="1:13" x14ac:dyDescent="0.25">
      <c r="A992" t="s">
        <v>3951</v>
      </c>
      <c r="B992" t="s">
        <v>9</v>
      </c>
      <c r="C992">
        <v>1083376</v>
      </c>
      <c r="D992">
        <v>1084647</v>
      </c>
      <c r="E992" t="s">
        <v>10</v>
      </c>
      <c r="F992">
        <v>946500</v>
      </c>
      <c r="G992" t="s">
        <v>3950</v>
      </c>
      <c r="H992" t="s">
        <v>3951</v>
      </c>
      <c r="I992" t="s">
        <v>3952</v>
      </c>
      <c r="J992">
        <v>423</v>
      </c>
      <c r="K992" t="s">
        <v>3953</v>
      </c>
      <c r="L992" t="s">
        <v>18001</v>
      </c>
      <c r="M992">
        <f t="shared" si="15"/>
        <v>1271</v>
      </c>
    </row>
    <row r="993" spans="1:13" x14ac:dyDescent="0.25">
      <c r="A993" t="s">
        <v>3955</v>
      </c>
      <c r="B993" t="s">
        <v>9</v>
      </c>
      <c r="C993">
        <v>1084992</v>
      </c>
      <c r="D993">
        <v>1086056</v>
      </c>
      <c r="E993" t="s">
        <v>10</v>
      </c>
      <c r="F993">
        <v>948010</v>
      </c>
      <c r="G993" t="s">
        <v>3954</v>
      </c>
      <c r="H993" t="s">
        <v>3955</v>
      </c>
      <c r="I993" t="s">
        <v>3956</v>
      </c>
      <c r="J993">
        <v>354</v>
      </c>
      <c r="K993" t="s">
        <v>3957</v>
      </c>
      <c r="L993" t="s">
        <v>18002</v>
      </c>
      <c r="M993">
        <f t="shared" si="15"/>
        <v>1064</v>
      </c>
    </row>
    <row r="994" spans="1:13" x14ac:dyDescent="0.25">
      <c r="A994" t="s">
        <v>3959</v>
      </c>
      <c r="B994" t="s">
        <v>9</v>
      </c>
      <c r="C994">
        <v>1086106</v>
      </c>
      <c r="D994">
        <v>1086519</v>
      </c>
      <c r="E994" t="s">
        <v>31</v>
      </c>
      <c r="F994">
        <v>947503</v>
      </c>
      <c r="G994" t="s">
        <v>3958</v>
      </c>
      <c r="H994" t="s">
        <v>3959</v>
      </c>
      <c r="I994" t="s">
        <v>3960</v>
      </c>
      <c r="J994">
        <v>137</v>
      </c>
      <c r="K994" t="s">
        <v>3961</v>
      </c>
      <c r="L994" t="s">
        <v>18003</v>
      </c>
      <c r="M994">
        <f t="shared" si="15"/>
        <v>413</v>
      </c>
    </row>
    <row r="995" spans="1:13" x14ac:dyDescent="0.25">
      <c r="A995" t="s">
        <v>3963</v>
      </c>
      <c r="B995" t="s">
        <v>9</v>
      </c>
      <c r="C995">
        <v>1086521</v>
      </c>
      <c r="D995">
        <v>1087846</v>
      </c>
      <c r="E995" t="s">
        <v>31</v>
      </c>
      <c r="F995">
        <v>945606</v>
      </c>
      <c r="G995" t="s">
        <v>3962</v>
      </c>
      <c r="H995" t="s">
        <v>3963</v>
      </c>
      <c r="I995" t="s">
        <v>3964</v>
      </c>
      <c r="J995">
        <v>441</v>
      </c>
      <c r="K995" t="s">
        <v>3965</v>
      </c>
      <c r="L995" t="s">
        <v>18004</v>
      </c>
      <c r="M995">
        <f t="shared" si="15"/>
        <v>1325</v>
      </c>
    </row>
    <row r="996" spans="1:13" x14ac:dyDescent="0.25">
      <c r="A996" t="s">
        <v>3967</v>
      </c>
      <c r="B996" t="s">
        <v>9</v>
      </c>
      <c r="C996">
        <v>1087839</v>
      </c>
      <c r="D996">
        <v>1089857</v>
      </c>
      <c r="E996" t="s">
        <v>31</v>
      </c>
      <c r="F996">
        <v>945604</v>
      </c>
      <c r="G996" t="s">
        <v>3966</v>
      </c>
      <c r="H996" t="s">
        <v>3967</v>
      </c>
      <c r="I996" t="s">
        <v>3968</v>
      </c>
      <c r="J996">
        <v>672</v>
      </c>
      <c r="K996" t="s">
        <v>3969</v>
      </c>
      <c r="L996" t="s">
        <v>18005</v>
      </c>
      <c r="M996">
        <f t="shared" si="15"/>
        <v>2018</v>
      </c>
    </row>
    <row r="997" spans="1:13" x14ac:dyDescent="0.25">
      <c r="A997" t="s">
        <v>3971</v>
      </c>
      <c r="B997" t="s">
        <v>9</v>
      </c>
      <c r="C997">
        <v>1089866</v>
      </c>
      <c r="D997">
        <v>1092289</v>
      </c>
      <c r="E997" t="s">
        <v>31</v>
      </c>
      <c r="F997">
        <v>945596</v>
      </c>
      <c r="G997" t="s">
        <v>3970</v>
      </c>
      <c r="H997" t="s">
        <v>3971</v>
      </c>
      <c r="I997" t="s">
        <v>3972</v>
      </c>
      <c r="J997">
        <v>807</v>
      </c>
      <c r="K997" t="s">
        <v>3973</v>
      </c>
      <c r="L997" t="s">
        <v>18006</v>
      </c>
      <c r="M997">
        <f t="shared" si="15"/>
        <v>2423</v>
      </c>
    </row>
    <row r="998" spans="1:13" x14ac:dyDescent="0.25">
      <c r="A998" t="s">
        <v>3975</v>
      </c>
      <c r="B998" t="s">
        <v>9</v>
      </c>
      <c r="C998">
        <v>1092876</v>
      </c>
      <c r="D998">
        <v>1094234</v>
      </c>
      <c r="E998" t="s">
        <v>10</v>
      </c>
      <c r="F998">
        <v>945593</v>
      </c>
      <c r="G998" t="s">
        <v>3974</v>
      </c>
      <c r="H998" t="s">
        <v>3975</v>
      </c>
      <c r="I998" t="s">
        <v>3976</v>
      </c>
      <c r="J998">
        <v>452</v>
      </c>
      <c r="K998" t="s">
        <v>3977</v>
      </c>
      <c r="L998" t="s">
        <v>18007</v>
      </c>
      <c r="M998">
        <f t="shared" si="15"/>
        <v>1358</v>
      </c>
    </row>
    <row r="999" spans="1:13" x14ac:dyDescent="0.25">
      <c r="A999" t="s">
        <v>3979</v>
      </c>
      <c r="B999" t="s">
        <v>9</v>
      </c>
      <c r="C999">
        <v>1094275</v>
      </c>
      <c r="D999">
        <v>1095141</v>
      </c>
      <c r="E999" t="s">
        <v>31</v>
      </c>
      <c r="F999">
        <v>945587</v>
      </c>
      <c r="G999" t="s">
        <v>3978</v>
      </c>
      <c r="H999" t="s">
        <v>3979</v>
      </c>
      <c r="I999" t="s">
        <v>3980</v>
      </c>
      <c r="J999">
        <v>288</v>
      </c>
      <c r="K999" t="s">
        <v>1181</v>
      </c>
      <c r="L999" t="s">
        <v>18008</v>
      </c>
      <c r="M999">
        <f t="shared" si="15"/>
        <v>866</v>
      </c>
    </row>
    <row r="1000" spans="1:13" x14ac:dyDescent="0.25">
      <c r="A1000" t="s">
        <v>3982</v>
      </c>
      <c r="B1000" t="s">
        <v>9</v>
      </c>
      <c r="C1000">
        <v>1095138</v>
      </c>
      <c r="D1000">
        <v>1095437</v>
      </c>
      <c r="E1000" t="s">
        <v>31</v>
      </c>
      <c r="F1000">
        <v>945584</v>
      </c>
      <c r="G1000" t="s">
        <v>3981</v>
      </c>
      <c r="H1000" t="s">
        <v>3982</v>
      </c>
      <c r="I1000" t="s">
        <v>3983</v>
      </c>
      <c r="J1000">
        <v>99</v>
      </c>
      <c r="K1000" t="s">
        <v>1177</v>
      </c>
      <c r="L1000" t="s">
        <v>18009</v>
      </c>
      <c r="M1000">
        <f t="shared" si="15"/>
        <v>299</v>
      </c>
    </row>
    <row r="1001" spans="1:13" x14ac:dyDescent="0.25">
      <c r="A1001" t="s">
        <v>3985</v>
      </c>
      <c r="B1001" t="s">
        <v>9</v>
      </c>
      <c r="C1001">
        <v>1095843</v>
      </c>
      <c r="D1001">
        <v>1096829</v>
      </c>
      <c r="E1001" t="s">
        <v>10</v>
      </c>
      <c r="F1001">
        <v>945592</v>
      </c>
      <c r="G1001" t="s">
        <v>3984</v>
      </c>
      <c r="H1001" t="s">
        <v>3985</v>
      </c>
      <c r="I1001" t="s">
        <v>3986</v>
      </c>
      <c r="J1001">
        <v>328</v>
      </c>
      <c r="K1001" t="s">
        <v>3987</v>
      </c>
      <c r="L1001" t="s">
        <v>18010</v>
      </c>
      <c r="M1001">
        <f t="shared" si="15"/>
        <v>986</v>
      </c>
    </row>
    <row r="1002" spans="1:13" x14ac:dyDescent="0.25">
      <c r="A1002" t="s">
        <v>3989</v>
      </c>
      <c r="B1002" t="s">
        <v>9</v>
      </c>
      <c r="C1002">
        <v>1097886</v>
      </c>
      <c r="D1002">
        <v>1098824</v>
      </c>
      <c r="E1002" t="s">
        <v>10</v>
      </c>
      <c r="F1002">
        <v>946431</v>
      </c>
      <c r="G1002" t="s">
        <v>3988</v>
      </c>
      <c r="H1002" t="s">
        <v>3989</v>
      </c>
      <c r="I1002" t="s">
        <v>3990</v>
      </c>
      <c r="J1002">
        <v>312</v>
      </c>
      <c r="K1002" t="s">
        <v>3991</v>
      </c>
      <c r="L1002" t="s">
        <v>18011</v>
      </c>
      <c r="M1002">
        <f t="shared" si="15"/>
        <v>938</v>
      </c>
    </row>
    <row r="1003" spans="1:13" x14ac:dyDescent="0.25">
      <c r="A1003" t="s">
        <v>3993</v>
      </c>
      <c r="B1003" t="s">
        <v>9</v>
      </c>
      <c r="C1003">
        <v>1098879</v>
      </c>
      <c r="D1003">
        <v>1099616</v>
      </c>
      <c r="E1003" t="s">
        <v>10</v>
      </c>
      <c r="F1003">
        <v>948477</v>
      </c>
      <c r="G1003" t="s">
        <v>3992</v>
      </c>
      <c r="H1003" t="s">
        <v>3993</v>
      </c>
      <c r="I1003" t="s">
        <v>3994</v>
      </c>
      <c r="J1003">
        <v>245</v>
      </c>
      <c r="K1003" t="s">
        <v>3995</v>
      </c>
      <c r="L1003" t="s">
        <v>18012</v>
      </c>
      <c r="M1003">
        <f t="shared" si="15"/>
        <v>737</v>
      </c>
    </row>
    <row r="1004" spans="1:13" x14ac:dyDescent="0.25">
      <c r="A1004" t="s">
        <v>3997</v>
      </c>
      <c r="B1004" t="s">
        <v>9</v>
      </c>
      <c r="C1004">
        <v>1099640</v>
      </c>
      <c r="D1004">
        <v>1100194</v>
      </c>
      <c r="E1004" t="s">
        <v>10</v>
      </c>
      <c r="F1004">
        <v>945609</v>
      </c>
      <c r="G1004" t="s">
        <v>3996</v>
      </c>
      <c r="H1004" t="s">
        <v>3997</v>
      </c>
      <c r="I1004" t="s">
        <v>3998</v>
      </c>
      <c r="J1004">
        <v>184</v>
      </c>
      <c r="K1004" t="s">
        <v>3999</v>
      </c>
      <c r="L1004" t="s">
        <v>18013</v>
      </c>
      <c r="M1004">
        <f t="shared" si="15"/>
        <v>554</v>
      </c>
    </row>
    <row r="1005" spans="1:13" x14ac:dyDescent="0.25">
      <c r="A1005" t="s">
        <v>4001</v>
      </c>
      <c r="B1005" t="s">
        <v>9</v>
      </c>
      <c r="C1005">
        <v>1100296</v>
      </c>
      <c r="D1005">
        <v>1100787</v>
      </c>
      <c r="E1005" t="s">
        <v>10</v>
      </c>
      <c r="F1005">
        <v>945617</v>
      </c>
      <c r="G1005" t="s">
        <v>4000</v>
      </c>
      <c r="H1005" t="s">
        <v>4001</v>
      </c>
      <c r="I1005" t="s">
        <v>4002</v>
      </c>
      <c r="J1005">
        <v>163</v>
      </c>
      <c r="K1005" t="s">
        <v>4003</v>
      </c>
      <c r="L1005" t="s">
        <v>18014</v>
      </c>
      <c r="M1005">
        <f t="shared" si="15"/>
        <v>491</v>
      </c>
    </row>
    <row r="1006" spans="1:13" x14ac:dyDescent="0.25">
      <c r="A1006" t="s">
        <v>4005</v>
      </c>
      <c r="B1006" t="s">
        <v>9</v>
      </c>
      <c r="C1006">
        <v>1100851</v>
      </c>
      <c r="D1006">
        <v>1101684</v>
      </c>
      <c r="E1006" t="s">
        <v>31</v>
      </c>
      <c r="F1006">
        <v>945619</v>
      </c>
      <c r="G1006" t="s">
        <v>4004</v>
      </c>
      <c r="H1006" t="s">
        <v>4005</v>
      </c>
      <c r="I1006" t="s">
        <v>4006</v>
      </c>
      <c r="J1006">
        <v>277</v>
      </c>
      <c r="K1006" t="s">
        <v>4007</v>
      </c>
      <c r="L1006" t="s">
        <v>18015</v>
      </c>
      <c r="M1006">
        <f t="shared" si="15"/>
        <v>833</v>
      </c>
    </row>
    <row r="1007" spans="1:13" x14ac:dyDescent="0.25">
      <c r="A1007" t="s">
        <v>4009</v>
      </c>
      <c r="B1007" t="s">
        <v>9</v>
      </c>
      <c r="C1007">
        <v>1101711</v>
      </c>
      <c r="D1007">
        <v>1102127</v>
      </c>
      <c r="E1007" t="s">
        <v>31</v>
      </c>
      <c r="F1007">
        <v>945622</v>
      </c>
      <c r="G1007" t="s">
        <v>4008</v>
      </c>
      <c r="H1007" t="s">
        <v>4009</v>
      </c>
      <c r="I1007" t="s">
        <v>4010</v>
      </c>
      <c r="J1007">
        <v>138</v>
      </c>
      <c r="K1007" t="s">
        <v>4011</v>
      </c>
      <c r="L1007" t="s">
        <v>18016</v>
      </c>
      <c r="M1007">
        <f t="shared" si="15"/>
        <v>416</v>
      </c>
    </row>
    <row r="1008" spans="1:13" x14ac:dyDescent="0.25">
      <c r="A1008" t="s">
        <v>4013</v>
      </c>
      <c r="B1008" t="s">
        <v>9</v>
      </c>
      <c r="C1008">
        <v>1102152</v>
      </c>
      <c r="D1008">
        <v>1102541</v>
      </c>
      <c r="E1008" t="s">
        <v>31</v>
      </c>
      <c r="F1008">
        <v>945711</v>
      </c>
      <c r="G1008" t="s">
        <v>4012</v>
      </c>
      <c r="H1008" t="s">
        <v>4013</v>
      </c>
      <c r="I1008" t="s">
        <v>4014</v>
      </c>
      <c r="J1008">
        <v>129</v>
      </c>
      <c r="K1008" t="s">
        <v>4015</v>
      </c>
      <c r="L1008" t="s">
        <v>18017</v>
      </c>
      <c r="M1008">
        <f t="shared" si="15"/>
        <v>389</v>
      </c>
    </row>
    <row r="1009" spans="1:13" x14ac:dyDescent="0.25">
      <c r="A1009" t="s">
        <v>4017</v>
      </c>
      <c r="B1009" t="s">
        <v>9</v>
      </c>
      <c r="C1009">
        <v>1102546</v>
      </c>
      <c r="D1009">
        <v>1103196</v>
      </c>
      <c r="E1009" t="s">
        <v>31</v>
      </c>
      <c r="F1009">
        <v>949119</v>
      </c>
      <c r="G1009" t="s">
        <v>4016</v>
      </c>
      <c r="H1009" t="s">
        <v>4017</v>
      </c>
      <c r="I1009" t="s">
        <v>4018</v>
      </c>
      <c r="J1009">
        <v>216</v>
      </c>
      <c r="K1009" t="s">
        <v>4019</v>
      </c>
      <c r="L1009" t="s">
        <v>18018</v>
      </c>
      <c r="M1009">
        <f t="shared" si="15"/>
        <v>650</v>
      </c>
    </row>
    <row r="1010" spans="1:13" x14ac:dyDescent="0.25">
      <c r="A1010" t="s">
        <v>4021</v>
      </c>
      <c r="B1010" t="s">
        <v>9</v>
      </c>
      <c r="C1010">
        <v>1103951</v>
      </c>
      <c r="D1010">
        <v>1104406</v>
      </c>
      <c r="E1010" t="s">
        <v>10</v>
      </c>
      <c r="F1010">
        <v>947391</v>
      </c>
      <c r="G1010" t="s">
        <v>4020</v>
      </c>
      <c r="H1010" t="s">
        <v>4021</v>
      </c>
      <c r="I1010" t="s">
        <v>4022</v>
      </c>
      <c r="J1010">
        <v>151</v>
      </c>
      <c r="K1010" t="s">
        <v>4023</v>
      </c>
      <c r="L1010" t="s">
        <v>18019</v>
      </c>
      <c r="M1010">
        <f t="shared" si="15"/>
        <v>455</v>
      </c>
    </row>
    <row r="1011" spans="1:13" x14ac:dyDescent="0.25">
      <c r="A1011" t="s">
        <v>4025</v>
      </c>
      <c r="B1011" t="s">
        <v>9</v>
      </c>
      <c r="C1011">
        <v>1104447</v>
      </c>
      <c r="D1011">
        <v>1104902</v>
      </c>
      <c r="E1011" t="s">
        <v>10</v>
      </c>
      <c r="F1011">
        <v>949055</v>
      </c>
      <c r="G1011" t="s">
        <v>4024</v>
      </c>
      <c r="H1011" t="s">
        <v>4025</v>
      </c>
      <c r="I1011" t="s">
        <v>4026</v>
      </c>
      <c r="J1011">
        <v>151</v>
      </c>
      <c r="K1011" t="s">
        <v>4027</v>
      </c>
      <c r="L1011" t="s">
        <v>18020</v>
      </c>
      <c r="M1011">
        <f t="shared" si="15"/>
        <v>455</v>
      </c>
    </row>
    <row r="1012" spans="1:13" x14ac:dyDescent="0.25">
      <c r="A1012" t="s">
        <v>4029</v>
      </c>
      <c r="B1012" t="s">
        <v>9</v>
      </c>
      <c r="C1012">
        <v>1104961</v>
      </c>
      <c r="D1012">
        <v>1105293</v>
      </c>
      <c r="E1012" t="s">
        <v>10</v>
      </c>
      <c r="F1012">
        <v>945623</v>
      </c>
      <c r="G1012" t="s">
        <v>4028</v>
      </c>
      <c r="H1012" t="s">
        <v>4029</v>
      </c>
      <c r="I1012" t="s">
        <v>4030</v>
      </c>
      <c r="J1012">
        <v>110</v>
      </c>
      <c r="K1012" t="s">
        <v>4031</v>
      </c>
      <c r="L1012" t="s">
        <v>18021</v>
      </c>
      <c r="M1012">
        <f t="shared" si="15"/>
        <v>332</v>
      </c>
    </row>
    <row r="1013" spans="1:13" x14ac:dyDescent="0.25">
      <c r="A1013" t="s">
        <v>4033</v>
      </c>
      <c r="B1013" t="s">
        <v>9</v>
      </c>
      <c r="C1013">
        <v>1105414</v>
      </c>
      <c r="D1013">
        <v>1105725</v>
      </c>
      <c r="E1013" t="s">
        <v>10</v>
      </c>
      <c r="F1013">
        <v>949012</v>
      </c>
      <c r="G1013" t="s">
        <v>4032</v>
      </c>
      <c r="H1013" t="s">
        <v>4033</v>
      </c>
      <c r="I1013" t="s">
        <v>4034</v>
      </c>
      <c r="J1013">
        <v>103</v>
      </c>
      <c r="K1013" t="s">
        <v>4035</v>
      </c>
      <c r="L1013" t="s">
        <v>18022</v>
      </c>
      <c r="M1013">
        <f t="shared" si="15"/>
        <v>311</v>
      </c>
    </row>
    <row r="1014" spans="1:13" x14ac:dyDescent="0.25">
      <c r="A1014" t="s">
        <v>4037</v>
      </c>
      <c r="B1014" t="s">
        <v>9</v>
      </c>
      <c r="C1014">
        <v>1105820</v>
      </c>
      <c r="D1014">
        <v>1106353</v>
      </c>
      <c r="E1014" t="s">
        <v>10</v>
      </c>
      <c r="F1014">
        <v>946987</v>
      </c>
      <c r="G1014" t="s">
        <v>4036</v>
      </c>
      <c r="H1014" t="s">
        <v>4037</v>
      </c>
      <c r="I1014" t="s">
        <v>4038</v>
      </c>
      <c r="J1014">
        <v>177</v>
      </c>
      <c r="K1014" t="s">
        <v>4039</v>
      </c>
      <c r="L1014" t="s">
        <v>18023</v>
      </c>
      <c r="M1014">
        <f t="shared" si="15"/>
        <v>533</v>
      </c>
    </row>
    <row r="1015" spans="1:13" x14ac:dyDescent="0.25">
      <c r="A1015" t="s">
        <v>4041</v>
      </c>
      <c r="B1015" t="s">
        <v>9</v>
      </c>
      <c r="C1015">
        <v>1106355</v>
      </c>
      <c r="D1015">
        <v>1107776</v>
      </c>
      <c r="E1015" t="s">
        <v>10</v>
      </c>
      <c r="F1015">
        <v>947321</v>
      </c>
      <c r="G1015" t="s">
        <v>4040</v>
      </c>
      <c r="H1015" t="s">
        <v>4041</v>
      </c>
      <c r="I1015" t="s">
        <v>4042</v>
      </c>
      <c r="J1015">
        <v>473</v>
      </c>
      <c r="K1015" t="s">
        <v>4043</v>
      </c>
      <c r="L1015" t="s">
        <v>18024</v>
      </c>
      <c r="M1015">
        <f t="shared" si="15"/>
        <v>1421</v>
      </c>
    </row>
    <row r="1016" spans="1:13" x14ac:dyDescent="0.25">
      <c r="A1016" t="s">
        <v>4045</v>
      </c>
      <c r="B1016" t="s">
        <v>9</v>
      </c>
      <c r="C1016">
        <v>1107784</v>
      </c>
      <c r="D1016">
        <v>1108941</v>
      </c>
      <c r="E1016" t="s">
        <v>31</v>
      </c>
      <c r="F1016">
        <v>946944</v>
      </c>
      <c r="G1016" t="s">
        <v>4044</v>
      </c>
      <c r="H1016" t="s">
        <v>4045</v>
      </c>
      <c r="I1016" t="s">
        <v>4046</v>
      </c>
      <c r="J1016">
        <v>385</v>
      </c>
      <c r="K1016" t="s">
        <v>4047</v>
      </c>
      <c r="L1016" t="s">
        <v>18025</v>
      </c>
      <c r="M1016">
        <f t="shared" si="15"/>
        <v>1157</v>
      </c>
    </row>
    <row r="1017" spans="1:13" x14ac:dyDescent="0.25">
      <c r="A1017" t="s">
        <v>4049</v>
      </c>
      <c r="B1017" t="s">
        <v>9</v>
      </c>
      <c r="C1017">
        <v>1109335</v>
      </c>
      <c r="D1017">
        <v>1110870</v>
      </c>
      <c r="E1017" t="s">
        <v>10</v>
      </c>
      <c r="F1017">
        <v>945005</v>
      </c>
      <c r="G1017" t="s">
        <v>4048</v>
      </c>
      <c r="H1017" t="s">
        <v>4049</v>
      </c>
      <c r="I1017" t="s">
        <v>4050</v>
      </c>
      <c r="J1017">
        <v>511</v>
      </c>
      <c r="K1017" t="s">
        <v>4051</v>
      </c>
      <c r="L1017" t="s">
        <v>18026</v>
      </c>
      <c r="M1017">
        <f t="shared" si="15"/>
        <v>1535</v>
      </c>
    </row>
    <row r="1018" spans="1:13" x14ac:dyDescent="0.25">
      <c r="A1018" t="s">
        <v>4053</v>
      </c>
      <c r="B1018" t="s">
        <v>9</v>
      </c>
      <c r="C1018">
        <v>1110863</v>
      </c>
      <c r="D1018">
        <v>1113406</v>
      </c>
      <c r="E1018" t="s">
        <v>10</v>
      </c>
      <c r="F1018">
        <v>945624</v>
      </c>
      <c r="G1018" t="s">
        <v>4052</v>
      </c>
      <c r="H1018" t="s">
        <v>4053</v>
      </c>
      <c r="I1018" t="s">
        <v>4054</v>
      </c>
      <c r="J1018">
        <v>847</v>
      </c>
      <c r="K1018" t="s">
        <v>4055</v>
      </c>
      <c r="L1018" t="s">
        <v>18027</v>
      </c>
      <c r="M1018">
        <f t="shared" si="15"/>
        <v>2543</v>
      </c>
    </row>
    <row r="1019" spans="1:13" x14ac:dyDescent="0.25">
      <c r="A1019" t="s">
        <v>4057</v>
      </c>
      <c r="B1019" t="s">
        <v>9</v>
      </c>
      <c r="C1019">
        <v>1113579</v>
      </c>
      <c r="D1019">
        <v>1113806</v>
      </c>
      <c r="E1019" t="s">
        <v>10</v>
      </c>
      <c r="F1019">
        <v>945613</v>
      </c>
      <c r="G1019" t="s">
        <v>4056</v>
      </c>
      <c r="H1019" t="s">
        <v>4057</v>
      </c>
      <c r="I1019" t="s">
        <v>4058</v>
      </c>
      <c r="J1019">
        <v>75</v>
      </c>
      <c r="K1019" t="s">
        <v>4059</v>
      </c>
      <c r="L1019" t="s">
        <v>18028</v>
      </c>
      <c r="M1019">
        <f t="shared" si="15"/>
        <v>227</v>
      </c>
    </row>
    <row r="1020" spans="1:13" x14ac:dyDescent="0.25">
      <c r="A1020" t="s">
        <v>4061</v>
      </c>
      <c r="B1020" t="s">
        <v>9</v>
      </c>
      <c r="C1020">
        <v>1113807</v>
      </c>
      <c r="D1020">
        <v>1114181</v>
      </c>
      <c r="E1020" t="s">
        <v>31</v>
      </c>
      <c r="F1020">
        <v>945612</v>
      </c>
      <c r="G1020" t="s">
        <v>4060</v>
      </c>
      <c r="H1020" t="s">
        <v>4061</v>
      </c>
      <c r="I1020" t="s">
        <v>4062</v>
      </c>
      <c r="J1020">
        <v>124</v>
      </c>
      <c r="K1020" t="s">
        <v>4063</v>
      </c>
      <c r="L1020" t="s">
        <v>18029</v>
      </c>
      <c r="M1020">
        <f t="shared" si="15"/>
        <v>374</v>
      </c>
    </row>
    <row r="1021" spans="1:13" x14ac:dyDescent="0.25">
      <c r="A1021" t="s">
        <v>4065</v>
      </c>
      <c r="B1021" t="s">
        <v>9</v>
      </c>
      <c r="C1021">
        <v>1114264</v>
      </c>
      <c r="D1021">
        <v>1115490</v>
      </c>
      <c r="E1021" t="s">
        <v>31</v>
      </c>
      <c r="F1021">
        <v>945627</v>
      </c>
      <c r="G1021" t="s">
        <v>4064</v>
      </c>
      <c r="H1021" t="s">
        <v>4065</v>
      </c>
      <c r="I1021" t="s">
        <v>4066</v>
      </c>
      <c r="J1021">
        <v>408</v>
      </c>
      <c r="K1021" t="s">
        <v>4067</v>
      </c>
      <c r="L1021" t="s">
        <v>18030</v>
      </c>
      <c r="M1021">
        <f t="shared" si="15"/>
        <v>1226</v>
      </c>
    </row>
    <row r="1022" spans="1:13" x14ac:dyDescent="0.25">
      <c r="A1022" t="s">
        <v>4069</v>
      </c>
      <c r="B1022" t="s">
        <v>9</v>
      </c>
      <c r="C1022">
        <v>1115662</v>
      </c>
      <c r="D1022">
        <v>1116582</v>
      </c>
      <c r="E1022" t="s">
        <v>31</v>
      </c>
      <c r="F1022">
        <v>946216</v>
      </c>
      <c r="G1022" t="s">
        <v>4068</v>
      </c>
      <c r="H1022" t="s">
        <v>4069</v>
      </c>
      <c r="I1022" t="s">
        <v>4070</v>
      </c>
      <c r="J1022">
        <v>306</v>
      </c>
      <c r="K1022" t="s">
        <v>4071</v>
      </c>
      <c r="L1022" t="s">
        <v>18031</v>
      </c>
      <c r="M1022">
        <f t="shared" si="15"/>
        <v>920</v>
      </c>
    </row>
    <row r="1023" spans="1:13" x14ac:dyDescent="0.25">
      <c r="A1023" t="s">
        <v>4073</v>
      </c>
      <c r="B1023" t="s">
        <v>9</v>
      </c>
      <c r="C1023">
        <v>1116807</v>
      </c>
      <c r="D1023">
        <v>1117859</v>
      </c>
      <c r="E1023" t="s">
        <v>10</v>
      </c>
      <c r="F1023">
        <v>945601</v>
      </c>
      <c r="G1023" t="s">
        <v>4072</v>
      </c>
      <c r="H1023" t="s">
        <v>4073</v>
      </c>
      <c r="I1023" t="s">
        <v>4074</v>
      </c>
      <c r="J1023">
        <v>350</v>
      </c>
      <c r="K1023" t="s">
        <v>4075</v>
      </c>
      <c r="L1023" t="s">
        <v>18032</v>
      </c>
      <c r="M1023">
        <f t="shared" si="15"/>
        <v>1052</v>
      </c>
    </row>
    <row r="1024" spans="1:13" x14ac:dyDescent="0.25">
      <c r="A1024" t="s">
        <v>4077</v>
      </c>
      <c r="B1024" t="s">
        <v>9</v>
      </c>
      <c r="C1024">
        <v>1117901</v>
      </c>
      <c r="D1024">
        <v>1118476</v>
      </c>
      <c r="E1024" t="s">
        <v>31</v>
      </c>
      <c r="F1024">
        <v>946145</v>
      </c>
      <c r="G1024" t="s">
        <v>4076</v>
      </c>
      <c r="H1024" t="s">
        <v>4077</v>
      </c>
      <c r="I1024" t="s">
        <v>4078</v>
      </c>
      <c r="J1024">
        <v>191</v>
      </c>
      <c r="K1024" t="s">
        <v>4079</v>
      </c>
      <c r="L1024" t="s">
        <v>18033</v>
      </c>
      <c r="M1024">
        <f t="shared" si="15"/>
        <v>575</v>
      </c>
    </row>
    <row r="1025" spans="1:13" x14ac:dyDescent="0.25">
      <c r="A1025" t="s">
        <v>4081</v>
      </c>
      <c r="B1025" t="s">
        <v>9</v>
      </c>
      <c r="C1025">
        <v>1118480</v>
      </c>
      <c r="D1025">
        <v>1119046</v>
      </c>
      <c r="E1025" t="s">
        <v>31</v>
      </c>
      <c r="F1025">
        <v>945628</v>
      </c>
      <c r="G1025" t="s">
        <v>4080</v>
      </c>
      <c r="H1025" t="s">
        <v>4081</v>
      </c>
      <c r="I1025" t="s">
        <v>4082</v>
      </c>
      <c r="J1025">
        <v>188</v>
      </c>
      <c r="K1025" t="s">
        <v>4083</v>
      </c>
      <c r="L1025" t="s">
        <v>18034</v>
      </c>
      <c r="M1025">
        <f t="shared" si="15"/>
        <v>566</v>
      </c>
    </row>
    <row r="1026" spans="1:13" x14ac:dyDescent="0.25">
      <c r="A1026" t="s">
        <v>4085</v>
      </c>
      <c r="B1026" t="s">
        <v>9</v>
      </c>
      <c r="C1026">
        <v>1119307</v>
      </c>
      <c r="D1026">
        <v>1119447</v>
      </c>
      <c r="E1026" t="s">
        <v>31</v>
      </c>
      <c r="F1026">
        <v>945629</v>
      </c>
      <c r="G1026" t="s">
        <v>4084</v>
      </c>
      <c r="H1026" t="s">
        <v>4085</v>
      </c>
      <c r="I1026" t="s">
        <v>4086</v>
      </c>
      <c r="J1026">
        <v>46</v>
      </c>
      <c r="K1026" t="s">
        <v>4087</v>
      </c>
      <c r="L1026" t="s">
        <v>18035</v>
      </c>
      <c r="M1026">
        <f t="shared" si="15"/>
        <v>140</v>
      </c>
    </row>
    <row r="1027" spans="1:13" x14ac:dyDescent="0.25">
      <c r="A1027" t="s">
        <v>4089</v>
      </c>
      <c r="B1027" t="s">
        <v>9</v>
      </c>
      <c r="C1027">
        <v>1119468</v>
      </c>
      <c r="D1027">
        <v>1120586</v>
      </c>
      <c r="E1027" t="s">
        <v>31</v>
      </c>
      <c r="F1027">
        <v>944983</v>
      </c>
      <c r="G1027" t="s">
        <v>4088</v>
      </c>
      <c r="H1027" t="s">
        <v>4089</v>
      </c>
      <c r="I1027" t="s">
        <v>4090</v>
      </c>
      <c r="J1027">
        <v>372</v>
      </c>
      <c r="K1027" t="s">
        <v>4091</v>
      </c>
      <c r="L1027" t="s">
        <v>18036</v>
      </c>
      <c r="M1027">
        <f t="shared" ref="M1027:M1090" si="16">D1027-C1027</f>
        <v>1118</v>
      </c>
    </row>
    <row r="1028" spans="1:13" x14ac:dyDescent="0.25">
      <c r="A1028" t="s">
        <v>4093</v>
      </c>
      <c r="B1028" t="s">
        <v>9</v>
      </c>
      <c r="C1028">
        <v>1120701</v>
      </c>
      <c r="D1028">
        <v>1120955</v>
      </c>
      <c r="E1028" t="s">
        <v>31</v>
      </c>
      <c r="F1028">
        <v>946104</v>
      </c>
      <c r="G1028" t="s">
        <v>4092</v>
      </c>
      <c r="H1028" t="s">
        <v>4093</v>
      </c>
      <c r="I1028" t="s">
        <v>4094</v>
      </c>
      <c r="J1028">
        <v>84</v>
      </c>
      <c r="K1028" t="s">
        <v>3217</v>
      </c>
      <c r="L1028" t="s">
        <v>18037</v>
      </c>
      <c r="M1028">
        <f t="shared" si="16"/>
        <v>254</v>
      </c>
    </row>
    <row r="1029" spans="1:13" x14ac:dyDescent="0.25">
      <c r="A1029" t="s">
        <v>4096</v>
      </c>
      <c r="B1029" t="s">
        <v>9</v>
      </c>
      <c r="C1029">
        <v>1121242</v>
      </c>
      <c r="D1029">
        <v>1121487</v>
      </c>
      <c r="E1029" t="s">
        <v>31</v>
      </c>
      <c r="F1029">
        <v>945022</v>
      </c>
      <c r="G1029" t="s">
        <v>4095</v>
      </c>
      <c r="H1029" t="s">
        <v>4096</v>
      </c>
      <c r="I1029" t="s">
        <v>4097</v>
      </c>
      <c r="J1029">
        <v>81</v>
      </c>
      <c r="K1029" t="s">
        <v>4098</v>
      </c>
      <c r="L1029" t="s">
        <v>18038</v>
      </c>
      <c r="M1029">
        <f t="shared" si="16"/>
        <v>245</v>
      </c>
    </row>
    <row r="1030" spans="1:13" x14ac:dyDescent="0.25">
      <c r="A1030" t="s">
        <v>4100</v>
      </c>
      <c r="B1030" t="s">
        <v>9</v>
      </c>
      <c r="C1030">
        <v>1121561</v>
      </c>
      <c r="D1030">
        <v>1122607</v>
      </c>
      <c r="E1030" t="s">
        <v>31</v>
      </c>
      <c r="F1030">
        <v>945787</v>
      </c>
      <c r="G1030" t="s">
        <v>4099</v>
      </c>
      <c r="H1030" t="s">
        <v>4100</v>
      </c>
      <c r="I1030" t="s">
        <v>4101</v>
      </c>
      <c r="J1030">
        <v>348</v>
      </c>
      <c r="K1030" t="s">
        <v>4102</v>
      </c>
      <c r="L1030" t="s">
        <v>18039</v>
      </c>
      <c r="M1030">
        <f t="shared" si="16"/>
        <v>1046</v>
      </c>
    </row>
    <row r="1031" spans="1:13" x14ac:dyDescent="0.25">
      <c r="A1031" t="s">
        <v>4104</v>
      </c>
      <c r="B1031" t="s">
        <v>9</v>
      </c>
      <c r="C1031">
        <v>1122713</v>
      </c>
      <c r="D1031">
        <v>1123273</v>
      </c>
      <c r="E1031" t="s">
        <v>31</v>
      </c>
      <c r="F1031">
        <v>947377</v>
      </c>
      <c r="G1031" t="s">
        <v>4103</v>
      </c>
      <c r="H1031" t="s">
        <v>4104</v>
      </c>
      <c r="I1031" t="s">
        <v>4105</v>
      </c>
      <c r="J1031">
        <v>186</v>
      </c>
      <c r="K1031" t="s">
        <v>4106</v>
      </c>
      <c r="L1031" t="s">
        <v>18040</v>
      </c>
      <c r="M1031">
        <f t="shared" si="16"/>
        <v>560</v>
      </c>
    </row>
    <row r="1032" spans="1:13" x14ac:dyDescent="0.25">
      <c r="A1032" t="s">
        <v>4108</v>
      </c>
      <c r="B1032" t="s">
        <v>9</v>
      </c>
      <c r="C1032">
        <v>1123407</v>
      </c>
      <c r="D1032">
        <v>1124054</v>
      </c>
      <c r="E1032" t="s">
        <v>31</v>
      </c>
      <c r="F1032">
        <v>946926</v>
      </c>
      <c r="G1032" t="s">
        <v>4107</v>
      </c>
      <c r="H1032" t="s">
        <v>4108</v>
      </c>
      <c r="I1032" t="s">
        <v>4109</v>
      </c>
      <c r="J1032">
        <v>215</v>
      </c>
      <c r="K1032" t="s">
        <v>4110</v>
      </c>
      <c r="L1032" t="s">
        <v>18041</v>
      </c>
      <c r="M1032">
        <f t="shared" si="16"/>
        <v>647</v>
      </c>
    </row>
    <row r="1033" spans="1:13" x14ac:dyDescent="0.25">
      <c r="A1033" t="s">
        <v>4112</v>
      </c>
      <c r="B1033" t="s">
        <v>9</v>
      </c>
      <c r="C1033">
        <v>1124118</v>
      </c>
      <c r="D1033">
        <v>1125326</v>
      </c>
      <c r="E1033" t="s">
        <v>31</v>
      </c>
      <c r="F1033">
        <v>946920</v>
      </c>
      <c r="G1033" t="s">
        <v>4111</v>
      </c>
      <c r="H1033" t="s">
        <v>4112</v>
      </c>
      <c r="I1033" t="s">
        <v>4113</v>
      </c>
      <c r="J1033">
        <v>402</v>
      </c>
      <c r="K1033" t="s">
        <v>4114</v>
      </c>
      <c r="L1033" t="s">
        <v>18042</v>
      </c>
      <c r="M1033">
        <f t="shared" si="16"/>
        <v>1208</v>
      </c>
    </row>
    <row r="1034" spans="1:13" x14ac:dyDescent="0.25">
      <c r="A1034" t="s">
        <v>4116</v>
      </c>
      <c r="B1034" t="s">
        <v>9</v>
      </c>
      <c r="C1034">
        <v>1125562</v>
      </c>
      <c r="D1034">
        <v>1126146</v>
      </c>
      <c r="E1034" t="s">
        <v>10</v>
      </c>
      <c r="F1034">
        <v>946910</v>
      </c>
      <c r="G1034" t="s">
        <v>4115</v>
      </c>
      <c r="H1034" t="s">
        <v>4116</v>
      </c>
      <c r="I1034" t="s">
        <v>4117</v>
      </c>
      <c r="J1034">
        <v>194</v>
      </c>
      <c r="K1034" t="s">
        <v>4118</v>
      </c>
      <c r="L1034" t="s">
        <v>18043</v>
      </c>
      <c r="M1034">
        <f t="shared" si="16"/>
        <v>584</v>
      </c>
    </row>
    <row r="1035" spans="1:13" x14ac:dyDescent="0.25">
      <c r="A1035" t="s">
        <v>4120</v>
      </c>
      <c r="B1035" t="s">
        <v>9</v>
      </c>
      <c r="C1035">
        <v>1126157</v>
      </c>
      <c r="D1035">
        <v>1126804</v>
      </c>
      <c r="E1035" t="s">
        <v>10</v>
      </c>
      <c r="F1035">
        <v>945633</v>
      </c>
      <c r="G1035" t="s">
        <v>4119</v>
      </c>
      <c r="H1035" t="s">
        <v>4120</v>
      </c>
      <c r="I1035" t="s">
        <v>4121</v>
      </c>
      <c r="J1035">
        <v>215</v>
      </c>
      <c r="K1035" t="s">
        <v>4122</v>
      </c>
      <c r="L1035" t="s">
        <v>18044</v>
      </c>
      <c r="M1035">
        <f t="shared" si="16"/>
        <v>647</v>
      </c>
    </row>
    <row r="1036" spans="1:13" x14ac:dyDescent="0.25">
      <c r="A1036" t="s">
        <v>4124</v>
      </c>
      <c r="B1036" t="s">
        <v>9</v>
      </c>
      <c r="C1036">
        <v>1126806</v>
      </c>
      <c r="D1036">
        <v>1127729</v>
      </c>
      <c r="E1036" t="s">
        <v>10</v>
      </c>
      <c r="F1036">
        <v>945204</v>
      </c>
      <c r="G1036" t="s">
        <v>4123</v>
      </c>
      <c r="H1036" t="s">
        <v>4124</v>
      </c>
      <c r="I1036" t="s">
        <v>4125</v>
      </c>
      <c r="J1036">
        <v>307</v>
      </c>
      <c r="K1036" t="s">
        <v>4126</v>
      </c>
      <c r="L1036" t="s">
        <v>18045</v>
      </c>
      <c r="M1036">
        <f t="shared" si="16"/>
        <v>923</v>
      </c>
    </row>
    <row r="1037" spans="1:13" x14ac:dyDescent="0.25">
      <c r="A1037" t="s">
        <v>4128</v>
      </c>
      <c r="B1037" t="s">
        <v>9</v>
      </c>
      <c r="C1037">
        <v>1127839</v>
      </c>
      <c r="D1037">
        <v>1129374</v>
      </c>
      <c r="E1037" t="s">
        <v>10</v>
      </c>
      <c r="F1037">
        <v>945487</v>
      </c>
      <c r="G1037" t="s">
        <v>4127</v>
      </c>
      <c r="H1037" t="s">
        <v>4128</v>
      </c>
      <c r="I1037" t="s">
        <v>4129</v>
      </c>
      <c r="J1037">
        <v>511</v>
      </c>
      <c r="K1037" t="s">
        <v>4130</v>
      </c>
      <c r="L1037" t="s">
        <v>18046</v>
      </c>
      <c r="M1037">
        <f t="shared" si="16"/>
        <v>1535</v>
      </c>
    </row>
    <row r="1038" spans="1:13" x14ac:dyDescent="0.25">
      <c r="A1038" t="s">
        <v>4132</v>
      </c>
      <c r="B1038" t="s">
        <v>9</v>
      </c>
      <c r="C1038">
        <v>1129414</v>
      </c>
      <c r="D1038">
        <v>1129830</v>
      </c>
      <c r="E1038" t="s">
        <v>31</v>
      </c>
      <c r="F1038">
        <v>945634</v>
      </c>
      <c r="G1038" t="s">
        <v>4131</v>
      </c>
      <c r="H1038" t="s">
        <v>4132</v>
      </c>
      <c r="I1038" t="s">
        <v>4133</v>
      </c>
      <c r="J1038">
        <v>138</v>
      </c>
      <c r="K1038" t="s">
        <v>4134</v>
      </c>
      <c r="L1038" t="s">
        <v>18047</v>
      </c>
      <c r="M1038">
        <f t="shared" si="16"/>
        <v>416</v>
      </c>
    </row>
    <row r="1039" spans="1:13" x14ac:dyDescent="0.25">
      <c r="A1039" t="s">
        <v>4136</v>
      </c>
      <c r="B1039" t="s">
        <v>9</v>
      </c>
      <c r="C1039">
        <v>1129835</v>
      </c>
      <c r="D1039">
        <v>1130128</v>
      </c>
      <c r="E1039" t="s">
        <v>31</v>
      </c>
      <c r="F1039">
        <v>946684</v>
      </c>
      <c r="G1039" t="s">
        <v>4135</v>
      </c>
      <c r="H1039" t="s">
        <v>4136</v>
      </c>
      <c r="I1039" t="s">
        <v>4137</v>
      </c>
      <c r="J1039">
        <v>97</v>
      </c>
      <c r="K1039" t="s">
        <v>4138</v>
      </c>
      <c r="L1039" t="s">
        <v>18048</v>
      </c>
      <c r="M1039">
        <f t="shared" si="16"/>
        <v>293</v>
      </c>
    </row>
    <row r="1040" spans="1:13" x14ac:dyDescent="0.25">
      <c r="A1040" t="s">
        <v>4140</v>
      </c>
      <c r="B1040" t="s">
        <v>9</v>
      </c>
      <c r="C1040">
        <v>1130204</v>
      </c>
      <c r="D1040">
        <v>1130863</v>
      </c>
      <c r="E1040" t="s">
        <v>31</v>
      </c>
      <c r="F1040">
        <v>946300</v>
      </c>
      <c r="G1040" t="s">
        <v>4139</v>
      </c>
      <c r="H1040" t="s">
        <v>4140</v>
      </c>
      <c r="I1040" t="s">
        <v>4141</v>
      </c>
      <c r="J1040">
        <v>219</v>
      </c>
      <c r="K1040" t="s">
        <v>4142</v>
      </c>
      <c r="L1040" t="s">
        <v>18049</v>
      </c>
      <c r="M1040">
        <f t="shared" si="16"/>
        <v>659</v>
      </c>
    </row>
    <row r="1041" spans="1:13" x14ac:dyDescent="0.25">
      <c r="A1041" t="s">
        <v>4144</v>
      </c>
      <c r="B1041" t="s">
        <v>9</v>
      </c>
      <c r="C1041">
        <v>1131018</v>
      </c>
      <c r="D1041">
        <v>1131434</v>
      </c>
      <c r="E1041" t="s">
        <v>10</v>
      </c>
      <c r="F1041">
        <v>945678</v>
      </c>
      <c r="G1041" t="s">
        <v>4143</v>
      </c>
      <c r="H1041" t="s">
        <v>4144</v>
      </c>
      <c r="I1041" t="s">
        <v>4145</v>
      </c>
      <c r="J1041">
        <v>138</v>
      </c>
      <c r="K1041" t="s">
        <v>4146</v>
      </c>
      <c r="L1041" t="s">
        <v>18050</v>
      </c>
      <c r="M1041">
        <f t="shared" si="16"/>
        <v>416</v>
      </c>
    </row>
    <row r="1042" spans="1:13" x14ac:dyDescent="0.25">
      <c r="A1042" t="s">
        <v>4148</v>
      </c>
      <c r="B1042" t="s">
        <v>9</v>
      </c>
      <c r="C1042">
        <v>1131438</v>
      </c>
      <c r="D1042">
        <v>1131842</v>
      </c>
      <c r="E1042" t="s">
        <v>10</v>
      </c>
      <c r="F1042">
        <v>946687</v>
      </c>
      <c r="G1042" t="s">
        <v>4147</v>
      </c>
      <c r="H1042" t="s">
        <v>4148</v>
      </c>
      <c r="I1042" t="s">
        <v>4149</v>
      </c>
      <c r="J1042">
        <v>134</v>
      </c>
      <c r="K1042" t="s">
        <v>4150</v>
      </c>
      <c r="L1042" t="s">
        <v>18051</v>
      </c>
      <c r="M1042">
        <f t="shared" si="16"/>
        <v>404</v>
      </c>
    </row>
    <row r="1043" spans="1:13" x14ac:dyDescent="0.25">
      <c r="A1043" t="s">
        <v>4152</v>
      </c>
      <c r="B1043" t="s">
        <v>9</v>
      </c>
      <c r="C1043">
        <v>1131854</v>
      </c>
      <c r="D1043">
        <v>1132549</v>
      </c>
      <c r="E1043" t="s">
        <v>10</v>
      </c>
      <c r="F1043">
        <v>945813</v>
      </c>
      <c r="G1043" t="s">
        <v>4151</v>
      </c>
      <c r="H1043" t="s">
        <v>4152</v>
      </c>
      <c r="I1043" t="s">
        <v>4153</v>
      </c>
      <c r="J1043">
        <v>231</v>
      </c>
      <c r="K1043" t="s">
        <v>4154</v>
      </c>
      <c r="L1043" t="s">
        <v>18052</v>
      </c>
      <c r="M1043">
        <f t="shared" si="16"/>
        <v>695</v>
      </c>
    </row>
    <row r="1044" spans="1:13" x14ac:dyDescent="0.25">
      <c r="A1044" t="s">
        <v>4156</v>
      </c>
      <c r="B1044" t="s">
        <v>9</v>
      </c>
      <c r="C1044">
        <v>1132574</v>
      </c>
      <c r="D1044">
        <v>1133782</v>
      </c>
      <c r="E1044" t="s">
        <v>10</v>
      </c>
      <c r="F1044">
        <v>945636</v>
      </c>
      <c r="G1044" t="s">
        <v>4155</v>
      </c>
      <c r="H1044" t="s">
        <v>4156</v>
      </c>
      <c r="I1044" t="s">
        <v>4157</v>
      </c>
      <c r="J1044">
        <v>402</v>
      </c>
      <c r="K1044" t="s">
        <v>4158</v>
      </c>
      <c r="L1044" t="s">
        <v>18053</v>
      </c>
      <c r="M1044">
        <f t="shared" si="16"/>
        <v>1208</v>
      </c>
    </row>
    <row r="1045" spans="1:13" x14ac:dyDescent="0.25">
      <c r="A1045" t="s">
        <v>4160</v>
      </c>
      <c r="B1045" t="s">
        <v>9</v>
      </c>
      <c r="C1045">
        <v>1133802</v>
      </c>
      <c r="D1045">
        <v>1134557</v>
      </c>
      <c r="E1045" t="s">
        <v>10</v>
      </c>
      <c r="F1045">
        <v>945639</v>
      </c>
      <c r="G1045" t="s">
        <v>4159</v>
      </c>
      <c r="H1045" t="s">
        <v>4160</v>
      </c>
      <c r="I1045" t="s">
        <v>4161</v>
      </c>
      <c r="J1045">
        <v>251</v>
      </c>
      <c r="K1045" t="s">
        <v>4162</v>
      </c>
      <c r="L1045" t="s">
        <v>18054</v>
      </c>
      <c r="M1045">
        <f t="shared" si="16"/>
        <v>755</v>
      </c>
    </row>
    <row r="1046" spans="1:13" x14ac:dyDescent="0.25">
      <c r="A1046" t="s">
        <v>4164</v>
      </c>
      <c r="B1046" t="s">
        <v>9</v>
      </c>
      <c r="C1046">
        <v>1134729</v>
      </c>
      <c r="D1046">
        <v>1135511</v>
      </c>
      <c r="E1046" t="s">
        <v>10</v>
      </c>
      <c r="F1046">
        <v>945647</v>
      </c>
      <c r="G1046" t="s">
        <v>4163</v>
      </c>
      <c r="H1046" t="s">
        <v>4164</v>
      </c>
      <c r="I1046" t="s">
        <v>4165</v>
      </c>
      <c r="J1046">
        <v>260</v>
      </c>
      <c r="K1046" t="s">
        <v>4166</v>
      </c>
      <c r="L1046" t="s">
        <v>18055</v>
      </c>
      <c r="M1046">
        <f t="shared" si="16"/>
        <v>782</v>
      </c>
    </row>
    <row r="1047" spans="1:13" x14ac:dyDescent="0.25">
      <c r="A1047" t="s">
        <v>4168</v>
      </c>
      <c r="B1047" t="s">
        <v>9</v>
      </c>
      <c r="C1047">
        <v>1135564</v>
      </c>
      <c r="D1047">
        <v>1136262</v>
      </c>
      <c r="E1047" t="s">
        <v>10</v>
      </c>
      <c r="F1047">
        <v>946996</v>
      </c>
      <c r="G1047" t="s">
        <v>4167</v>
      </c>
      <c r="H1047" t="s">
        <v>4168</v>
      </c>
      <c r="I1047" t="s">
        <v>4169</v>
      </c>
      <c r="J1047">
        <v>232</v>
      </c>
      <c r="K1047" t="s">
        <v>4170</v>
      </c>
      <c r="L1047" t="s">
        <v>18056</v>
      </c>
      <c r="M1047">
        <f t="shared" si="16"/>
        <v>698</v>
      </c>
    </row>
    <row r="1048" spans="1:13" x14ac:dyDescent="0.25">
      <c r="A1048" t="s">
        <v>4172</v>
      </c>
      <c r="B1048" t="s">
        <v>9</v>
      </c>
      <c r="C1048">
        <v>1136274</v>
      </c>
      <c r="D1048">
        <v>1137371</v>
      </c>
      <c r="E1048" t="s">
        <v>10</v>
      </c>
      <c r="F1048">
        <v>947534</v>
      </c>
      <c r="G1048" t="s">
        <v>4171</v>
      </c>
      <c r="H1048" t="s">
        <v>4172</v>
      </c>
      <c r="I1048" t="s">
        <v>4173</v>
      </c>
      <c r="J1048">
        <v>365</v>
      </c>
      <c r="K1048" t="s">
        <v>4174</v>
      </c>
      <c r="L1048" t="s">
        <v>18057</v>
      </c>
      <c r="M1048">
        <f t="shared" si="16"/>
        <v>1097</v>
      </c>
    </row>
    <row r="1049" spans="1:13" x14ac:dyDescent="0.25">
      <c r="A1049" t="s">
        <v>4176</v>
      </c>
      <c r="B1049" t="s">
        <v>9</v>
      </c>
      <c r="C1049">
        <v>1137371</v>
      </c>
      <c r="D1049">
        <v>1138312</v>
      </c>
      <c r="E1049" t="s">
        <v>10</v>
      </c>
      <c r="F1049">
        <v>947456</v>
      </c>
      <c r="G1049" t="s">
        <v>4175</v>
      </c>
      <c r="H1049" t="s">
        <v>4176</v>
      </c>
      <c r="I1049" t="s">
        <v>4177</v>
      </c>
      <c r="J1049">
        <v>313</v>
      </c>
      <c r="K1049" t="s">
        <v>4178</v>
      </c>
      <c r="L1049" t="s">
        <v>18058</v>
      </c>
      <c r="M1049">
        <f t="shared" si="16"/>
        <v>941</v>
      </c>
    </row>
    <row r="1050" spans="1:13" x14ac:dyDescent="0.25">
      <c r="A1050" t="s">
        <v>4180</v>
      </c>
      <c r="B1050" t="s">
        <v>9</v>
      </c>
      <c r="C1050">
        <v>1138378</v>
      </c>
      <c r="D1050">
        <v>1140021</v>
      </c>
      <c r="E1050" t="s">
        <v>10</v>
      </c>
      <c r="F1050">
        <v>945648</v>
      </c>
      <c r="G1050" t="s">
        <v>4179</v>
      </c>
      <c r="H1050" t="s">
        <v>4180</v>
      </c>
      <c r="I1050" t="s">
        <v>4181</v>
      </c>
      <c r="J1050">
        <v>547</v>
      </c>
      <c r="K1050" t="s">
        <v>4182</v>
      </c>
      <c r="L1050" t="s">
        <v>18059</v>
      </c>
      <c r="M1050">
        <f t="shared" si="16"/>
        <v>1643</v>
      </c>
    </row>
    <row r="1051" spans="1:13" x14ac:dyDescent="0.25">
      <c r="A1051" t="s">
        <v>4184</v>
      </c>
      <c r="B1051" t="s">
        <v>9</v>
      </c>
      <c r="C1051">
        <v>1140033</v>
      </c>
      <c r="D1051">
        <v>1140986</v>
      </c>
      <c r="E1051" t="s">
        <v>10</v>
      </c>
      <c r="F1051">
        <v>945646</v>
      </c>
      <c r="G1051" t="s">
        <v>4183</v>
      </c>
      <c r="H1051" t="s">
        <v>4184</v>
      </c>
      <c r="I1051" t="s">
        <v>4185</v>
      </c>
      <c r="J1051">
        <v>317</v>
      </c>
      <c r="K1051" t="s">
        <v>4186</v>
      </c>
      <c r="L1051" t="s">
        <v>18060</v>
      </c>
      <c r="M1051">
        <f t="shared" si="16"/>
        <v>953</v>
      </c>
    </row>
    <row r="1052" spans="1:13" x14ac:dyDescent="0.25">
      <c r="A1052" t="s">
        <v>4188</v>
      </c>
      <c r="B1052" t="s">
        <v>9</v>
      </c>
      <c r="C1052">
        <v>1141182</v>
      </c>
      <c r="D1052">
        <v>1144367</v>
      </c>
      <c r="E1052" t="s">
        <v>31</v>
      </c>
      <c r="F1052">
        <v>945641</v>
      </c>
      <c r="G1052" t="s">
        <v>4187</v>
      </c>
      <c r="H1052" t="s">
        <v>4188</v>
      </c>
      <c r="I1052" t="s">
        <v>4189</v>
      </c>
      <c r="J1052">
        <v>1061</v>
      </c>
      <c r="K1052" t="s">
        <v>4190</v>
      </c>
      <c r="L1052" t="s">
        <v>18061</v>
      </c>
      <c r="M1052">
        <f t="shared" si="16"/>
        <v>3185</v>
      </c>
    </row>
    <row r="1053" spans="1:13" x14ac:dyDescent="0.25">
      <c r="A1053" t="s">
        <v>4192</v>
      </c>
      <c r="B1053" t="s">
        <v>9</v>
      </c>
      <c r="C1053">
        <v>1144502</v>
      </c>
      <c r="D1053">
        <v>1144822</v>
      </c>
      <c r="E1053" t="s">
        <v>10</v>
      </c>
      <c r="F1053">
        <v>945640</v>
      </c>
      <c r="G1053" t="s">
        <v>4191</v>
      </c>
      <c r="H1053" t="s">
        <v>4192</v>
      </c>
      <c r="I1053" t="s">
        <v>4193</v>
      </c>
      <c r="J1053">
        <v>106</v>
      </c>
      <c r="K1053" t="s">
        <v>4194</v>
      </c>
      <c r="L1053" t="e">
        <v>#N/A</v>
      </c>
      <c r="M1053">
        <f t="shared" si="16"/>
        <v>320</v>
      </c>
    </row>
    <row r="1054" spans="1:13" x14ac:dyDescent="0.25">
      <c r="A1054" t="s">
        <v>4196</v>
      </c>
      <c r="B1054" t="s">
        <v>9</v>
      </c>
      <c r="C1054">
        <v>1144940</v>
      </c>
      <c r="D1054">
        <v>1145899</v>
      </c>
      <c r="E1054" t="s">
        <v>10</v>
      </c>
      <c r="F1054">
        <v>945637</v>
      </c>
      <c r="G1054" t="s">
        <v>4195</v>
      </c>
      <c r="H1054" t="s">
        <v>4196</v>
      </c>
      <c r="I1054" t="s">
        <v>4197</v>
      </c>
      <c r="J1054">
        <v>319</v>
      </c>
      <c r="K1054" t="s">
        <v>4198</v>
      </c>
      <c r="L1054" t="s">
        <v>18062</v>
      </c>
      <c r="M1054">
        <f t="shared" si="16"/>
        <v>959</v>
      </c>
    </row>
    <row r="1055" spans="1:13" x14ac:dyDescent="0.25">
      <c r="A1055" t="s">
        <v>4200</v>
      </c>
      <c r="B1055" t="s">
        <v>9</v>
      </c>
      <c r="C1055">
        <v>1146011</v>
      </c>
      <c r="D1055">
        <v>1146595</v>
      </c>
      <c r="E1055" t="s">
        <v>31</v>
      </c>
      <c r="F1055">
        <v>945631</v>
      </c>
      <c r="G1055" t="s">
        <v>4199</v>
      </c>
      <c r="H1055" t="s">
        <v>4200</v>
      </c>
      <c r="I1055" t="s">
        <v>4201</v>
      </c>
      <c r="J1055">
        <v>194</v>
      </c>
      <c r="K1055" t="s">
        <v>4202</v>
      </c>
      <c r="L1055" t="s">
        <v>18063</v>
      </c>
      <c r="M1055">
        <f t="shared" si="16"/>
        <v>584</v>
      </c>
    </row>
    <row r="1056" spans="1:13" x14ac:dyDescent="0.25">
      <c r="A1056" t="s">
        <v>4204</v>
      </c>
      <c r="B1056" t="s">
        <v>9</v>
      </c>
      <c r="C1056">
        <v>1146794</v>
      </c>
      <c r="D1056">
        <v>1147315</v>
      </c>
      <c r="E1056" t="s">
        <v>10</v>
      </c>
      <c r="F1056">
        <v>945650</v>
      </c>
      <c r="G1056" t="s">
        <v>4203</v>
      </c>
      <c r="H1056" t="s">
        <v>4204</v>
      </c>
      <c r="I1056" t="s">
        <v>4205</v>
      </c>
      <c r="J1056">
        <v>173</v>
      </c>
      <c r="K1056" t="s">
        <v>4206</v>
      </c>
      <c r="L1056" t="s">
        <v>18064</v>
      </c>
      <c r="M1056">
        <f t="shared" si="16"/>
        <v>521</v>
      </c>
    </row>
    <row r="1057" spans="1:13" x14ac:dyDescent="0.25">
      <c r="A1057" t="s">
        <v>4208</v>
      </c>
      <c r="B1057" t="s">
        <v>9</v>
      </c>
      <c r="C1057">
        <v>1147367</v>
      </c>
      <c r="D1057">
        <v>1147540</v>
      </c>
      <c r="E1057" t="s">
        <v>10</v>
      </c>
      <c r="F1057">
        <v>945657</v>
      </c>
      <c r="G1057" t="s">
        <v>4207</v>
      </c>
      <c r="H1057" t="s">
        <v>4208</v>
      </c>
      <c r="I1057" t="s">
        <v>4209</v>
      </c>
      <c r="J1057">
        <v>57</v>
      </c>
      <c r="K1057" t="s">
        <v>4210</v>
      </c>
      <c r="L1057" t="s">
        <v>18065</v>
      </c>
      <c r="M1057">
        <f t="shared" si="16"/>
        <v>173</v>
      </c>
    </row>
    <row r="1058" spans="1:13" x14ac:dyDescent="0.25">
      <c r="A1058" t="s">
        <v>4212</v>
      </c>
      <c r="B1058" t="s">
        <v>9</v>
      </c>
      <c r="C1058">
        <v>1147621</v>
      </c>
      <c r="D1058">
        <v>1148691</v>
      </c>
      <c r="E1058" t="s">
        <v>10</v>
      </c>
      <c r="F1058">
        <v>946165</v>
      </c>
      <c r="G1058" t="s">
        <v>4211</v>
      </c>
      <c r="H1058" t="s">
        <v>4212</v>
      </c>
      <c r="I1058" t="s">
        <v>4213</v>
      </c>
      <c r="J1058">
        <v>356</v>
      </c>
      <c r="K1058" t="s">
        <v>4214</v>
      </c>
      <c r="L1058" t="s">
        <v>18066</v>
      </c>
      <c r="M1058">
        <f t="shared" si="16"/>
        <v>1070</v>
      </c>
    </row>
    <row r="1059" spans="1:13" x14ac:dyDescent="0.25">
      <c r="A1059" t="s">
        <v>4216</v>
      </c>
      <c r="B1059" t="s">
        <v>9</v>
      </c>
      <c r="C1059">
        <v>1148759</v>
      </c>
      <c r="D1059">
        <v>1149712</v>
      </c>
      <c r="E1059" t="s">
        <v>10</v>
      </c>
      <c r="F1059">
        <v>946003</v>
      </c>
      <c r="G1059" t="s">
        <v>4215</v>
      </c>
      <c r="H1059" t="s">
        <v>4216</v>
      </c>
      <c r="I1059" t="s">
        <v>4217</v>
      </c>
      <c r="J1059">
        <v>317</v>
      </c>
      <c r="K1059" t="s">
        <v>4218</v>
      </c>
      <c r="L1059" t="s">
        <v>18067</v>
      </c>
      <c r="M1059">
        <f t="shared" si="16"/>
        <v>953</v>
      </c>
    </row>
    <row r="1060" spans="1:13" x14ac:dyDescent="0.25">
      <c r="A1060" t="s">
        <v>4220</v>
      </c>
      <c r="B1060" t="s">
        <v>9</v>
      </c>
      <c r="C1060">
        <v>1149728</v>
      </c>
      <c r="D1060">
        <v>1150657</v>
      </c>
      <c r="E1060" t="s">
        <v>10</v>
      </c>
      <c r="F1060">
        <v>945766</v>
      </c>
      <c r="G1060" t="s">
        <v>4219</v>
      </c>
      <c r="H1060" t="s">
        <v>4220</v>
      </c>
      <c r="I1060" t="s">
        <v>4221</v>
      </c>
      <c r="J1060">
        <v>309</v>
      </c>
      <c r="K1060" t="s">
        <v>4222</v>
      </c>
      <c r="L1060" t="s">
        <v>18068</v>
      </c>
      <c r="M1060">
        <f t="shared" si="16"/>
        <v>929</v>
      </c>
    </row>
    <row r="1061" spans="1:13" x14ac:dyDescent="0.25">
      <c r="A1061" t="s">
        <v>4224</v>
      </c>
      <c r="B1061" t="s">
        <v>9</v>
      </c>
      <c r="C1061">
        <v>1150670</v>
      </c>
      <c r="D1061">
        <v>1151404</v>
      </c>
      <c r="E1061" t="s">
        <v>10</v>
      </c>
      <c r="F1061">
        <v>945645</v>
      </c>
      <c r="G1061" t="s">
        <v>4223</v>
      </c>
      <c r="H1061" t="s">
        <v>4224</v>
      </c>
      <c r="I1061" t="s">
        <v>4225</v>
      </c>
      <c r="J1061">
        <v>244</v>
      </c>
      <c r="K1061" t="s">
        <v>4218</v>
      </c>
      <c r="L1061" t="s">
        <v>18069</v>
      </c>
      <c r="M1061">
        <f t="shared" si="16"/>
        <v>734</v>
      </c>
    </row>
    <row r="1062" spans="1:13" x14ac:dyDescent="0.25">
      <c r="A1062" t="s">
        <v>4227</v>
      </c>
      <c r="B1062" t="s">
        <v>9</v>
      </c>
      <c r="C1062">
        <v>1151615</v>
      </c>
      <c r="D1062">
        <v>1151851</v>
      </c>
      <c r="E1062" t="s">
        <v>10</v>
      </c>
      <c r="F1062">
        <v>944805</v>
      </c>
      <c r="G1062" t="s">
        <v>4226</v>
      </c>
      <c r="H1062" t="s">
        <v>4227</v>
      </c>
      <c r="I1062" t="s">
        <v>4228</v>
      </c>
      <c r="J1062">
        <v>78</v>
      </c>
      <c r="K1062" t="s">
        <v>4229</v>
      </c>
      <c r="L1062" t="s">
        <v>18070</v>
      </c>
      <c r="M1062">
        <f t="shared" si="16"/>
        <v>236</v>
      </c>
    </row>
    <row r="1063" spans="1:13" x14ac:dyDescent="0.25">
      <c r="A1063" t="s">
        <v>4231</v>
      </c>
      <c r="B1063" t="s">
        <v>9</v>
      </c>
      <c r="C1063">
        <v>1151939</v>
      </c>
      <c r="D1063">
        <v>1153180</v>
      </c>
      <c r="E1063" t="s">
        <v>10</v>
      </c>
      <c r="F1063">
        <v>946665</v>
      </c>
      <c r="G1063" t="s">
        <v>4230</v>
      </c>
      <c r="H1063" t="s">
        <v>4231</v>
      </c>
      <c r="I1063" t="s">
        <v>4232</v>
      </c>
      <c r="J1063">
        <v>413</v>
      </c>
      <c r="K1063" t="s">
        <v>4218</v>
      </c>
      <c r="L1063" t="s">
        <v>18071</v>
      </c>
      <c r="M1063">
        <f t="shared" si="16"/>
        <v>1241</v>
      </c>
    </row>
    <row r="1064" spans="1:13" x14ac:dyDescent="0.25">
      <c r="A1064" t="s">
        <v>4234</v>
      </c>
      <c r="B1064" t="s">
        <v>9</v>
      </c>
      <c r="C1064">
        <v>1153300</v>
      </c>
      <c r="D1064">
        <v>1154109</v>
      </c>
      <c r="E1064" t="s">
        <v>10</v>
      </c>
      <c r="F1064">
        <v>946647</v>
      </c>
      <c r="G1064" t="s">
        <v>4233</v>
      </c>
      <c r="H1064" t="s">
        <v>4234</v>
      </c>
      <c r="I1064" t="s">
        <v>4235</v>
      </c>
      <c r="J1064">
        <v>269</v>
      </c>
      <c r="K1064" t="s">
        <v>4236</v>
      </c>
      <c r="L1064" t="s">
        <v>18072</v>
      </c>
      <c r="M1064">
        <f t="shared" si="16"/>
        <v>809</v>
      </c>
    </row>
    <row r="1065" spans="1:13" x14ac:dyDescent="0.25">
      <c r="A1065" t="s">
        <v>4238</v>
      </c>
      <c r="B1065" t="s">
        <v>9</v>
      </c>
      <c r="C1065">
        <v>1154112</v>
      </c>
      <c r="D1065">
        <v>1155134</v>
      </c>
      <c r="E1065" t="s">
        <v>10</v>
      </c>
      <c r="F1065">
        <v>945660</v>
      </c>
      <c r="G1065" t="s">
        <v>4237</v>
      </c>
      <c r="H1065" t="s">
        <v>4238</v>
      </c>
      <c r="I1065" t="s">
        <v>4239</v>
      </c>
      <c r="J1065">
        <v>340</v>
      </c>
      <c r="K1065" t="s">
        <v>4240</v>
      </c>
      <c r="L1065" t="s">
        <v>18073</v>
      </c>
      <c r="M1065">
        <f t="shared" si="16"/>
        <v>1022</v>
      </c>
    </row>
    <row r="1066" spans="1:13" x14ac:dyDescent="0.25">
      <c r="A1066" t="s">
        <v>4242</v>
      </c>
      <c r="B1066" t="s">
        <v>9</v>
      </c>
      <c r="C1066">
        <v>1155124</v>
      </c>
      <c r="D1066">
        <v>1155765</v>
      </c>
      <c r="E1066" t="s">
        <v>10</v>
      </c>
      <c r="F1066">
        <v>945663</v>
      </c>
      <c r="G1066" t="s">
        <v>4241</v>
      </c>
      <c r="H1066" t="s">
        <v>4242</v>
      </c>
      <c r="I1066" t="s">
        <v>4243</v>
      </c>
      <c r="J1066">
        <v>213</v>
      </c>
      <c r="K1066" t="s">
        <v>4244</v>
      </c>
      <c r="L1066" t="s">
        <v>18074</v>
      </c>
      <c r="M1066">
        <f t="shared" si="16"/>
        <v>641</v>
      </c>
    </row>
    <row r="1067" spans="1:13" x14ac:dyDescent="0.25">
      <c r="A1067" t="s">
        <v>4246</v>
      </c>
      <c r="B1067" t="s">
        <v>9</v>
      </c>
      <c r="C1067">
        <v>1155762</v>
      </c>
      <c r="D1067">
        <v>1156766</v>
      </c>
      <c r="E1067" t="s">
        <v>10</v>
      </c>
      <c r="F1067">
        <v>945661</v>
      </c>
      <c r="G1067" t="s">
        <v>4245</v>
      </c>
      <c r="H1067" t="s">
        <v>4246</v>
      </c>
      <c r="I1067" t="s">
        <v>4247</v>
      </c>
      <c r="J1067">
        <v>334</v>
      </c>
      <c r="K1067" t="s">
        <v>4248</v>
      </c>
      <c r="L1067" t="s">
        <v>18075</v>
      </c>
      <c r="M1067">
        <f t="shared" si="16"/>
        <v>1004</v>
      </c>
    </row>
    <row r="1068" spans="1:13" x14ac:dyDescent="0.25">
      <c r="A1068" t="s">
        <v>4250</v>
      </c>
      <c r="B1068" t="s">
        <v>9</v>
      </c>
      <c r="C1068">
        <v>1156777</v>
      </c>
      <c r="D1068">
        <v>1157574</v>
      </c>
      <c r="E1068" t="s">
        <v>10</v>
      </c>
      <c r="F1068">
        <v>945656</v>
      </c>
      <c r="G1068" t="s">
        <v>4249</v>
      </c>
      <c r="H1068" t="s">
        <v>4250</v>
      </c>
      <c r="I1068" t="s">
        <v>4251</v>
      </c>
      <c r="J1068">
        <v>265</v>
      </c>
      <c r="K1068" t="s">
        <v>4252</v>
      </c>
      <c r="L1068" t="s">
        <v>18076</v>
      </c>
      <c r="M1068">
        <f t="shared" si="16"/>
        <v>797</v>
      </c>
    </row>
    <row r="1069" spans="1:13" x14ac:dyDescent="0.25">
      <c r="A1069" t="s">
        <v>4254</v>
      </c>
      <c r="B1069" t="s">
        <v>9</v>
      </c>
      <c r="C1069">
        <v>1157869</v>
      </c>
      <c r="D1069">
        <v>1159302</v>
      </c>
      <c r="E1069" t="s">
        <v>10</v>
      </c>
      <c r="F1069">
        <v>945651</v>
      </c>
      <c r="G1069" t="s">
        <v>4253</v>
      </c>
      <c r="H1069" t="s">
        <v>4254</v>
      </c>
      <c r="I1069" t="s">
        <v>4255</v>
      </c>
      <c r="J1069">
        <v>477</v>
      </c>
      <c r="K1069" t="s">
        <v>4256</v>
      </c>
      <c r="L1069" t="s">
        <v>18077</v>
      </c>
      <c r="M1069">
        <f t="shared" si="16"/>
        <v>1433</v>
      </c>
    </row>
    <row r="1070" spans="1:13" x14ac:dyDescent="0.25">
      <c r="A1070" t="s">
        <v>4258</v>
      </c>
      <c r="B1070" t="s">
        <v>9</v>
      </c>
      <c r="C1070">
        <v>1159362</v>
      </c>
      <c r="D1070">
        <v>1161551</v>
      </c>
      <c r="E1070" t="s">
        <v>31</v>
      </c>
      <c r="F1070">
        <v>945649</v>
      </c>
      <c r="G1070" t="s">
        <v>4257</v>
      </c>
      <c r="H1070" t="s">
        <v>4258</v>
      </c>
      <c r="I1070" t="s">
        <v>4259</v>
      </c>
      <c r="J1070">
        <v>729</v>
      </c>
      <c r="K1070" t="s">
        <v>4260</v>
      </c>
      <c r="L1070" t="s">
        <v>18078</v>
      </c>
      <c r="M1070">
        <f t="shared" si="16"/>
        <v>2189</v>
      </c>
    </row>
    <row r="1071" spans="1:13" x14ac:dyDescent="0.25">
      <c r="A1071" t="s">
        <v>4262</v>
      </c>
      <c r="B1071" t="s">
        <v>9</v>
      </c>
      <c r="C1071">
        <v>1161885</v>
      </c>
      <c r="D1071">
        <v>1162244</v>
      </c>
      <c r="E1071" t="s">
        <v>10</v>
      </c>
      <c r="F1071">
        <v>948549</v>
      </c>
      <c r="G1071" t="s">
        <v>4261</v>
      </c>
      <c r="H1071" t="s">
        <v>4262</v>
      </c>
      <c r="I1071" t="s">
        <v>4263</v>
      </c>
      <c r="J1071">
        <v>119</v>
      </c>
      <c r="K1071" t="s">
        <v>4264</v>
      </c>
      <c r="L1071" t="s">
        <v>18079</v>
      </c>
      <c r="M1071">
        <f t="shared" si="16"/>
        <v>359</v>
      </c>
    </row>
    <row r="1072" spans="1:13" x14ac:dyDescent="0.25">
      <c r="A1072" t="s">
        <v>4266</v>
      </c>
      <c r="B1072" t="s">
        <v>9</v>
      </c>
      <c r="C1072">
        <v>1162247</v>
      </c>
      <c r="D1072">
        <v>1162624</v>
      </c>
      <c r="E1072" t="s">
        <v>10</v>
      </c>
      <c r="F1072">
        <v>948539</v>
      </c>
      <c r="G1072" t="s">
        <v>4265</v>
      </c>
      <c r="H1072" t="s">
        <v>4266</v>
      </c>
      <c r="I1072" t="s">
        <v>4267</v>
      </c>
      <c r="J1072">
        <v>125</v>
      </c>
      <c r="K1072" t="s">
        <v>4268</v>
      </c>
      <c r="L1072" t="s">
        <v>18080</v>
      </c>
      <c r="M1072">
        <f t="shared" si="16"/>
        <v>377</v>
      </c>
    </row>
    <row r="1073" spans="1:13" x14ac:dyDescent="0.25">
      <c r="A1073" t="s">
        <v>4270</v>
      </c>
      <c r="B1073" t="s">
        <v>9</v>
      </c>
      <c r="C1073">
        <v>1162638</v>
      </c>
      <c r="D1073">
        <v>1163279</v>
      </c>
      <c r="E1073" t="s">
        <v>10</v>
      </c>
      <c r="F1073">
        <v>948536</v>
      </c>
      <c r="G1073" t="s">
        <v>4269</v>
      </c>
      <c r="H1073" t="s">
        <v>4270</v>
      </c>
      <c r="I1073" t="s">
        <v>4271</v>
      </c>
      <c r="J1073">
        <v>213</v>
      </c>
      <c r="K1073" t="s">
        <v>4272</v>
      </c>
      <c r="L1073" t="s">
        <v>18081</v>
      </c>
      <c r="M1073">
        <f t="shared" si="16"/>
        <v>641</v>
      </c>
    </row>
    <row r="1074" spans="1:13" x14ac:dyDescent="0.25">
      <c r="A1074" t="s">
        <v>4274</v>
      </c>
      <c r="B1074" t="s">
        <v>9</v>
      </c>
      <c r="C1074">
        <v>1163260</v>
      </c>
      <c r="D1074">
        <v>1164084</v>
      </c>
      <c r="E1074" t="s">
        <v>10</v>
      </c>
      <c r="F1074">
        <v>948525</v>
      </c>
      <c r="G1074" t="s">
        <v>4273</v>
      </c>
      <c r="H1074" t="s">
        <v>4274</v>
      </c>
      <c r="I1074" t="s">
        <v>4275</v>
      </c>
      <c r="J1074">
        <v>274</v>
      </c>
      <c r="K1074" t="s">
        <v>4276</v>
      </c>
      <c r="L1074" t="s">
        <v>18082</v>
      </c>
      <c r="M1074">
        <f t="shared" si="16"/>
        <v>824</v>
      </c>
    </row>
    <row r="1075" spans="1:13" x14ac:dyDescent="0.25">
      <c r="A1075" t="s">
        <v>4278</v>
      </c>
      <c r="B1075" t="s">
        <v>9</v>
      </c>
      <c r="C1075">
        <v>1164095</v>
      </c>
      <c r="D1075">
        <v>1165120</v>
      </c>
      <c r="E1075" t="s">
        <v>10</v>
      </c>
      <c r="F1075">
        <v>945671</v>
      </c>
      <c r="G1075" t="s">
        <v>4277</v>
      </c>
      <c r="H1075" t="s">
        <v>4278</v>
      </c>
      <c r="I1075" t="s">
        <v>4279</v>
      </c>
      <c r="J1075">
        <v>341</v>
      </c>
      <c r="K1075" t="s">
        <v>4280</v>
      </c>
      <c r="L1075" t="s">
        <v>18083</v>
      </c>
      <c r="M1075">
        <f t="shared" si="16"/>
        <v>1025</v>
      </c>
    </row>
    <row r="1076" spans="1:13" x14ac:dyDescent="0.25">
      <c r="A1076" t="s">
        <v>4282</v>
      </c>
      <c r="B1076" t="s">
        <v>9</v>
      </c>
      <c r="C1076">
        <v>1165143</v>
      </c>
      <c r="D1076">
        <v>1165685</v>
      </c>
      <c r="E1076" t="s">
        <v>10</v>
      </c>
      <c r="F1076">
        <v>945676</v>
      </c>
      <c r="G1076" t="s">
        <v>4281</v>
      </c>
      <c r="H1076" t="s">
        <v>4282</v>
      </c>
      <c r="I1076" t="s">
        <v>4283</v>
      </c>
      <c r="J1076">
        <v>180</v>
      </c>
      <c r="K1076" t="s">
        <v>4284</v>
      </c>
      <c r="L1076" t="s">
        <v>18084</v>
      </c>
      <c r="M1076">
        <f t="shared" si="16"/>
        <v>542</v>
      </c>
    </row>
    <row r="1077" spans="1:13" x14ac:dyDescent="0.25">
      <c r="A1077" t="s">
        <v>4286</v>
      </c>
      <c r="B1077" t="s">
        <v>9</v>
      </c>
      <c r="C1077">
        <v>1166085</v>
      </c>
      <c r="D1077">
        <v>1167389</v>
      </c>
      <c r="E1077" t="s">
        <v>10</v>
      </c>
      <c r="F1077">
        <v>946792</v>
      </c>
      <c r="G1077" t="s">
        <v>4285</v>
      </c>
      <c r="H1077" t="s">
        <v>4286</v>
      </c>
      <c r="I1077" t="s">
        <v>4287</v>
      </c>
      <c r="J1077">
        <v>434</v>
      </c>
      <c r="K1077" t="s">
        <v>4288</v>
      </c>
      <c r="L1077" t="s">
        <v>18085</v>
      </c>
      <c r="M1077">
        <f t="shared" si="16"/>
        <v>1304</v>
      </c>
    </row>
    <row r="1078" spans="1:13" x14ac:dyDescent="0.25">
      <c r="A1078" t="s">
        <v>4290</v>
      </c>
      <c r="B1078" t="s">
        <v>9</v>
      </c>
      <c r="C1078">
        <v>1167599</v>
      </c>
      <c r="D1078">
        <v>1168138</v>
      </c>
      <c r="E1078" t="s">
        <v>10</v>
      </c>
      <c r="F1078">
        <v>945977</v>
      </c>
      <c r="G1078" t="s">
        <v>4289</v>
      </c>
      <c r="H1078" t="s">
        <v>4290</v>
      </c>
      <c r="I1078" t="s">
        <v>4291</v>
      </c>
      <c r="J1078">
        <v>179</v>
      </c>
      <c r="K1078" t="s">
        <v>4292</v>
      </c>
      <c r="L1078" t="s">
        <v>18086</v>
      </c>
      <c r="M1078">
        <f t="shared" si="16"/>
        <v>539</v>
      </c>
    </row>
    <row r="1079" spans="1:13" x14ac:dyDescent="0.25">
      <c r="A1079" t="s">
        <v>4294</v>
      </c>
      <c r="B1079" t="s">
        <v>9</v>
      </c>
      <c r="C1079">
        <v>1168200</v>
      </c>
      <c r="D1079">
        <v>1168832</v>
      </c>
      <c r="E1079" t="s">
        <v>31</v>
      </c>
      <c r="F1079">
        <v>947425</v>
      </c>
      <c r="G1079" t="s">
        <v>4293</v>
      </c>
      <c r="H1079" t="s">
        <v>4294</v>
      </c>
      <c r="I1079" t="s">
        <v>4295</v>
      </c>
      <c r="J1079">
        <v>210</v>
      </c>
      <c r="K1079" t="s">
        <v>4296</v>
      </c>
      <c r="L1079" t="s">
        <v>18087</v>
      </c>
      <c r="M1079">
        <f t="shared" si="16"/>
        <v>632</v>
      </c>
    </row>
    <row r="1080" spans="1:13" x14ac:dyDescent="0.25">
      <c r="A1080" t="s">
        <v>4298</v>
      </c>
      <c r="B1080" t="s">
        <v>9</v>
      </c>
      <c r="C1080">
        <v>1169073</v>
      </c>
      <c r="D1080">
        <v>1169330</v>
      </c>
      <c r="E1080" t="s">
        <v>10</v>
      </c>
      <c r="F1080">
        <v>945492</v>
      </c>
      <c r="G1080" t="s">
        <v>4297</v>
      </c>
      <c r="H1080" t="s">
        <v>4298</v>
      </c>
      <c r="I1080" t="s">
        <v>4299</v>
      </c>
      <c r="J1080">
        <v>85</v>
      </c>
      <c r="K1080" t="s">
        <v>4300</v>
      </c>
      <c r="L1080" t="s">
        <v>18088</v>
      </c>
      <c r="M1080">
        <f t="shared" si="16"/>
        <v>257</v>
      </c>
    </row>
    <row r="1081" spans="1:13" x14ac:dyDescent="0.25">
      <c r="A1081" t="s">
        <v>4302</v>
      </c>
      <c r="B1081" t="s">
        <v>9</v>
      </c>
      <c r="C1081">
        <v>1169412</v>
      </c>
      <c r="D1081">
        <v>1170374</v>
      </c>
      <c r="E1081" t="s">
        <v>31</v>
      </c>
      <c r="F1081">
        <v>945666</v>
      </c>
      <c r="G1081" t="s">
        <v>4301</v>
      </c>
      <c r="H1081" t="s">
        <v>4302</v>
      </c>
      <c r="I1081" t="s">
        <v>4303</v>
      </c>
      <c r="J1081">
        <v>320</v>
      </c>
      <c r="K1081" t="s">
        <v>4304</v>
      </c>
      <c r="L1081" t="s">
        <v>18089</v>
      </c>
      <c r="M1081">
        <f t="shared" si="16"/>
        <v>962</v>
      </c>
    </row>
    <row r="1082" spans="1:13" x14ac:dyDescent="0.25">
      <c r="A1082" t="s">
        <v>4306</v>
      </c>
      <c r="B1082" t="s">
        <v>9</v>
      </c>
      <c r="C1082">
        <v>1170518</v>
      </c>
      <c r="D1082">
        <v>1173964</v>
      </c>
      <c r="E1082" t="s">
        <v>31</v>
      </c>
      <c r="F1082">
        <v>945681</v>
      </c>
      <c r="G1082" t="s">
        <v>4305</v>
      </c>
      <c r="H1082" t="s">
        <v>4306</v>
      </c>
      <c r="I1082" t="s">
        <v>4307</v>
      </c>
      <c r="J1082">
        <v>1148</v>
      </c>
      <c r="K1082" t="s">
        <v>4308</v>
      </c>
      <c r="L1082" t="s">
        <v>18090</v>
      </c>
      <c r="M1082">
        <f t="shared" si="16"/>
        <v>3446</v>
      </c>
    </row>
    <row r="1083" spans="1:13" x14ac:dyDescent="0.25">
      <c r="A1083" t="s">
        <v>4310</v>
      </c>
      <c r="B1083" t="s">
        <v>9</v>
      </c>
      <c r="C1083">
        <v>1174092</v>
      </c>
      <c r="D1083">
        <v>1175165</v>
      </c>
      <c r="E1083" t="s">
        <v>31</v>
      </c>
      <c r="F1083">
        <v>945679</v>
      </c>
      <c r="G1083" t="s">
        <v>4309</v>
      </c>
      <c r="H1083" t="s">
        <v>4310</v>
      </c>
      <c r="I1083" t="s">
        <v>4311</v>
      </c>
      <c r="J1083">
        <v>357</v>
      </c>
      <c r="K1083" t="s">
        <v>4312</v>
      </c>
      <c r="L1083" t="s">
        <v>18091</v>
      </c>
      <c r="M1083">
        <f t="shared" si="16"/>
        <v>1073</v>
      </c>
    </row>
    <row r="1084" spans="1:13" x14ac:dyDescent="0.25">
      <c r="A1084" t="s">
        <v>4314</v>
      </c>
      <c r="B1084" t="s">
        <v>9</v>
      </c>
      <c r="C1084">
        <v>1175427</v>
      </c>
      <c r="D1084">
        <v>1176626</v>
      </c>
      <c r="E1084" t="s">
        <v>10</v>
      </c>
      <c r="F1084">
        <v>945673</v>
      </c>
      <c r="G1084" t="s">
        <v>4313</v>
      </c>
      <c r="H1084" t="s">
        <v>4314</v>
      </c>
      <c r="I1084" t="s">
        <v>4315</v>
      </c>
      <c r="J1084">
        <v>399</v>
      </c>
      <c r="K1084" t="s">
        <v>4316</v>
      </c>
      <c r="L1084" t="s">
        <v>18092</v>
      </c>
      <c r="M1084">
        <f t="shared" si="16"/>
        <v>1199</v>
      </c>
    </row>
    <row r="1085" spans="1:13" x14ac:dyDescent="0.25">
      <c r="A1085" t="s">
        <v>4318</v>
      </c>
      <c r="B1085" t="s">
        <v>9</v>
      </c>
      <c r="C1085">
        <v>1176619</v>
      </c>
      <c r="D1085">
        <v>1177320</v>
      </c>
      <c r="E1085" t="s">
        <v>10</v>
      </c>
      <c r="F1085">
        <v>945670</v>
      </c>
      <c r="G1085" t="s">
        <v>4317</v>
      </c>
      <c r="H1085" t="s">
        <v>4318</v>
      </c>
      <c r="I1085" t="s">
        <v>4319</v>
      </c>
      <c r="J1085">
        <v>233</v>
      </c>
      <c r="K1085" t="s">
        <v>4320</v>
      </c>
      <c r="L1085" t="s">
        <v>18093</v>
      </c>
      <c r="M1085">
        <f t="shared" si="16"/>
        <v>701</v>
      </c>
    </row>
    <row r="1086" spans="1:13" x14ac:dyDescent="0.25">
      <c r="A1086" t="s">
        <v>4322</v>
      </c>
      <c r="B1086" t="s">
        <v>9</v>
      </c>
      <c r="C1086">
        <v>1177320</v>
      </c>
      <c r="D1086">
        <v>1178564</v>
      </c>
      <c r="E1086" t="s">
        <v>10</v>
      </c>
      <c r="F1086">
        <v>945665</v>
      </c>
      <c r="G1086" t="s">
        <v>4321</v>
      </c>
      <c r="H1086" t="s">
        <v>4322</v>
      </c>
      <c r="I1086" t="s">
        <v>4323</v>
      </c>
      <c r="J1086">
        <v>414</v>
      </c>
      <c r="K1086" t="s">
        <v>4316</v>
      </c>
      <c r="L1086" t="s">
        <v>18094</v>
      </c>
      <c r="M1086">
        <f t="shared" si="16"/>
        <v>1244</v>
      </c>
    </row>
    <row r="1087" spans="1:13" x14ac:dyDescent="0.25">
      <c r="A1087" t="s">
        <v>4325</v>
      </c>
      <c r="B1087" t="s">
        <v>9</v>
      </c>
      <c r="C1087">
        <v>1178593</v>
      </c>
      <c r="D1087">
        <v>1179504</v>
      </c>
      <c r="E1087" t="s">
        <v>10</v>
      </c>
      <c r="F1087">
        <v>945664</v>
      </c>
      <c r="G1087" t="s">
        <v>4324</v>
      </c>
      <c r="H1087" t="s">
        <v>4325</v>
      </c>
      <c r="I1087" t="s">
        <v>4326</v>
      </c>
      <c r="J1087">
        <v>303</v>
      </c>
      <c r="K1087" t="s">
        <v>4327</v>
      </c>
      <c r="L1087" t="s">
        <v>18095</v>
      </c>
      <c r="M1087">
        <f t="shared" si="16"/>
        <v>911</v>
      </c>
    </row>
    <row r="1088" spans="1:13" x14ac:dyDescent="0.25">
      <c r="A1088" t="s">
        <v>4329</v>
      </c>
      <c r="B1088" t="s">
        <v>9</v>
      </c>
      <c r="C1088">
        <v>1179520</v>
      </c>
      <c r="D1088">
        <v>1180359</v>
      </c>
      <c r="E1088" t="s">
        <v>10</v>
      </c>
      <c r="F1088">
        <v>945687</v>
      </c>
      <c r="G1088" t="s">
        <v>4328</v>
      </c>
      <c r="H1088" t="s">
        <v>4329</v>
      </c>
      <c r="I1088" t="s">
        <v>4330</v>
      </c>
      <c r="J1088">
        <v>279</v>
      </c>
      <c r="K1088" t="s">
        <v>4331</v>
      </c>
      <c r="L1088" t="s">
        <v>18096</v>
      </c>
      <c r="M1088">
        <f t="shared" si="16"/>
        <v>839</v>
      </c>
    </row>
    <row r="1089" spans="1:13" x14ac:dyDescent="0.25">
      <c r="A1089" t="s">
        <v>4329</v>
      </c>
      <c r="B1089" t="s">
        <v>9</v>
      </c>
      <c r="C1089">
        <v>1179631</v>
      </c>
      <c r="D1089">
        <v>1180359</v>
      </c>
      <c r="E1089" t="s">
        <v>10</v>
      </c>
      <c r="F1089">
        <v>945687</v>
      </c>
      <c r="G1089" t="s">
        <v>4328</v>
      </c>
      <c r="H1089" t="s">
        <v>4329</v>
      </c>
      <c r="I1089" t="s">
        <v>4332</v>
      </c>
      <c r="J1089">
        <v>242</v>
      </c>
      <c r="K1089" t="s">
        <v>4333</v>
      </c>
      <c r="L1089" t="s">
        <v>18096</v>
      </c>
      <c r="M1089">
        <f t="shared" si="16"/>
        <v>728</v>
      </c>
    </row>
    <row r="1090" spans="1:13" x14ac:dyDescent="0.25">
      <c r="A1090" t="s">
        <v>4335</v>
      </c>
      <c r="B1090" t="s">
        <v>9</v>
      </c>
      <c r="C1090">
        <v>1180479</v>
      </c>
      <c r="D1090">
        <v>1181267</v>
      </c>
      <c r="E1090" t="s">
        <v>31</v>
      </c>
      <c r="F1090">
        <v>945685</v>
      </c>
      <c r="G1090" t="s">
        <v>4334</v>
      </c>
      <c r="H1090" t="s">
        <v>4335</v>
      </c>
      <c r="I1090" t="s">
        <v>4336</v>
      </c>
      <c r="J1090">
        <v>262</v>
      </c>
      <c r="K1090" t="s">
        <v>4337</v>
      </c>
      <c r="L1090" t="s">
        <v>18097</v>
      </c>
      <c r="M1090">
        <f t="shared" si="16"/>
        <v>788</v>
      </c>
    </row>
    <row r="1091" spans="1:13" x14ac:dyDescent="0.25">
      <c r="A1091" t="s">
        <v>4339</v>
      </c>
      <c r="B1091" t="s">
        <v>9</v>
      </c>
      <c r="C1091">
        <v>1181264</v>
      </c>
      <c r="D1091">
        <v>1181725</v>
      </c>
      <c r="E1091" t="s">
        <v>31</v>
      </c>
      <c r="F1091">
        <v>945684</v>
      </c>
      <c r="G1091" t="s">
        <v>4338</v>
      </c>
      <c r="H1091" t="s">
        <v>4339</v>
      </c>
      <c r="I1091" t="s">
        <v>4340</v>
      </c>
      <c r="J1091">
        <v>153</v>
      </c>
      <c r="K1091" t="s">
        <v>4341</v>
      </c>
      <c r="L1091" t="s">
        <v>18098</v>
      </c>
      <c r="M1091">
        <f t="shared" ref="M1091:M1154" si="17">D1091-C1091</f>
        <v>461</v>
      </c>
    </row>
    <row r="1092" spans="1:13" x14ac:dyDescent="0.25">
      <c r="A1092" t="s">
        <v>4343</v>
      </c>
      <c r="B1092" t="s">
        <v>9</v>
      </c>
      <c r="C1092">
        <v>1181783</v>
      </c>
      <c r="D1092">
        <v>1182829</v>
      </c>
      <c r="E1092" t="s">
        <v>31</v>
      </c>
      <c r="F1092">
        <v>945682</v>
      </c>
      <c r="G1092" t="s">
        <v>4342</v>
      </c>
      <c r="H1092" t="s">
        <v>4343</v>
      </c>
      <c r="I1092" t="s">
        <v>4344</v>
      </c>
      <c r="J1092">
        <v>348</v>
      </c>
      <c r="K1092" t="s">
        <v>4345</v>
      </c>
      <c r="L1092" t="s">
        <v>18099</v>
      </c>
      <c r="M1092">
        <f t="shared" si="17"/>
        <v>1046</v>
      </c>
    </row>
    <row r="1093" spans="1:13" x14ac:dyDescent="0.25">
      <c r="A1093" t="s">
        <v>4347</v>
      </c>
      <c r="B1093" t="s">
        <v>9</v>
      </c>
      <c r="C1093">
        <v>1182826</v>
      </c>
      <c r="D1093">
        <v>1183620</v>
      </c>
      <c r="E1093" t="s">
        <v>31</v>
      </c>
      <c r="F1093">
        <v>945691</v>
      </c>
      <c r="G1093" t="s">
        <v>4346</v>
      </c>
      <c r="H1093" t="s">
        <v>4347</v>
      </c>
      <c r="I1093" t="s">
        <v>4348</v>
      </c>
      <c r="J1093">
        <v>264</v>
      </c>
      <c r="K1093" t="s">
        <v>4349</v>
      </c>
      <c r="L1093" t="s">
        <v>18100</v>
      </c>
      <c r="M1093">
        <f t="shared" si="17"/>
        <v>794</v>
      </c>
    </row>
    <row r="1094" spans="1:13" x14ac:dyDescent="0.25">
      <c r="A1094" t="s">
        <v>4351</v>
      </c>
      <c r="B1094" t="s">
        <v>9</v>
      </c>
      <c r="C1094">
        <v>1183617</v>
      </c>
      <c r="D1094">
        <v>1184444</v>
      </c>
      <c r="E1094" t="s">
        <v>31</v>
      </c>
      <c r="F1094">
        <v>945692</v>
      </c>
      <c r="G1094" t="s">
        <v>4350</v>
      </c>
      <c r="H1094" t="s">
        <v>4351</v>
      </c>
      <c r="I1094" t="s">
        <v>4352</v>
      </c>
      <c r="J1094">
        <v>275</v>
      </c>
      <c r="K1094" t="s">
        <v>4353</v>
      </c>
      <c r="L1094" t="s">
        <v>18101</v>
      </c>
      <c r="M1094">
        <f t="shared" si="17"/>
        <v>827</v>
      </c>
    </row>
    <row r="1095" spans="1:13" x14ac:dyDescent="0.25">
      <c r="A1095" t="s">
        <v>4355</v>
      </c>
      <c r="B1095" t="s">
        <v>9</v>
      </c>
      <c r="C1095">
        <v>1184458</v>
      </c>
      <c r="D1095">
        <v>1185594</v>
      </c>
      <c r="E1095" t="s">
        <v>31</v>
      </c>
      <c r="F1095">
        <v>946323</v>
      </c>
      <c r="G1095" t="s">
        <v>4354</v>
      </c>
      <c r="H1095" t="s">
        <v>4355</v>
      </c>
      <c r="I1095" t="s">
        <v>4356</v>
      </c>
      <c r="J1095">
        <v>378</v>
      </c>
      <c r="K1095" t="s">
        <v>4357</v>
      </c>
      <c r="L1095" t="s">
        <v>18102</v>
      </c>
      <c r="M1095">
        <f t="shared" si="17"/>
        <v>1136</v>
      </c>
    </row>
    <row r="1096" spans="1:13" x14ac:dyDescent="0.25">
      <c r="A1096" t="s">
        <v>4359</v>
      </c>
      <c r="B1096" t="s">
        <v>9</v>
      </c>
      <c r="C1096">
        <v>1185844</v>
      </c>
      <c r="D1096">
        <v>1187070</v>
      </c>
      <c r="E1096" t="s">
        <v>10</v>
      </c>
      <c r="F1096">
        <v>946333</v>
      </c>
      <c r="G1096" t="s">
        <v>4358</v>
      </c>
      <c r="H1096" t="s">
        <v>4359</v>
      </c>
      <c r="I1096" t="s">
        <v>4360</v>
      </c>
      <c r="J1096">
        <v>408</v>
      </c>
      <c r="K1096" t="s">
        <v>4361</v>
      </c>
      <c r="L1096" t="s">
        <v>18103</v>
      </c>
      <c r="M1096">
        <f t="shared" si="17"/>
        <v>1226</v>
      </c>
    </row>
    <row r="1097" spans="1:13" x14ac:dyDescent="0.25">
      <c r="A1097" t="s">
        <v>4363</v>
      </c>
      <c r="B1097" t="s">
        <v>9</v>
      </c>
      <c r="C1097">
        <v>1187119</v>
      </c>
      <c r="D1097">
        <v>1188240</v>
      </c>
      <c r="E1097" t="s">
        <v>31</v>
      </c>
      <c r="F1097">
        <v>945391</v>
      </c>
      <c r="G1097" t="s">
        <v>4362</v>
      </c>
      <c r="H1097" t="s">
        <v>4363</v>
      </c>
      <c r="I1097" t="s">
        <v>4364</v>
      </c>
      <c r="J1097">
        <v>373</v>
      </c>
      <c r="K1097" t="s">
        <v>4365</v>
      </c>
      <c r="L1097" t="s">
        <v>18104</v>
      </c>
      <c r="M1097">
        <f t="shared" si="17"/>
        <v>1121</v>
      </c>
    </row>
    <row r="1098" spans="1:13" x14ac:dyDescent="0.25">
      <c r="A1098" t="s">
        <v>4367</v>
      </c>
      <c r="B1098" t="s">
        <v>9</v>
      </c>
      <c r="C1098">
        <v>1188316</v>
      </c>
      <c r="D1098">
        <v>1189776</v>
      </c>
      <c r="E1098" t="s">
        <v>31</v>
      </c>
      <c r="F1098">
        <v>946326</v>
      </c>
      <c r="G1098" t="s">
        <v>4366</v>
      </c>
      <c r="H1098" t="s">
        <v>4367</v>
      </c>
      <c r="I1098" t="s">
        <v>4368</v>
      </c>
      <c r="J1098">
        <v>486</v>
      </c>
      <c r="K1098" t="s">
        <v>4369</v>
      </c>
      <c r="L1098" t="s">
        <v>18105</v>
      </c>
      <c r="M1098">
        <f t="shared" si="17"/>
        <v>1460</v>
      </c>
    </row>
    <row r="1099" spans="1:13" x14ac:dyDescent="0.25">
      <c r="A1099" t="s">
        <v>4371</v>
      </c>
      <c r="B1099" t="s">
        <v>9</v>
      </c>
      <c r="C1099">
        <v>1189776</v>
      </c>
      <c r="D1099">
        <v>1190447</v>
      </c>
      <c r="E1099" t="s">
        <v>31</v>
      </c>
      <c r="F1099">
        <v>945697</v>
      </c>
      <c r="G1099" t="s">
        <v>4370</v>
      </c>
      <c r="H1099" t="s">
        <v>4371</v>
      </c>
      <c r="I1099" t="s">
        <v>4372</v>
      </c>
      <c r="J1099">
        <v>223</v>
      </c>
      <c r="K1099" t="s">
        <v>4373</v>
      </c>
      <c r="L1099" t="s">
        <v>18106</v>
      </c>
      <c r="M1099">
        <f t="shared" si="17"/>
        <v>671</v>
      </c>
    </row>
    <row r="1100" spans="1:13" x14ac:dyDescent="0.25">
      <c r="A1100" t="s">
        <v>4375</v>
      </c>
      <c r="B1100" t="s">
        <v>9</v>
      </c>
      <c r="C1100">
        <v>1190616</v>
      </c>
      <c r="D1100">
        <v>1191986</v>
      </c>
      <c r="E1100" t="s">
        <v>31</v>
      </c>
      <c r="F1100">
        <v>945695</v>
      </c>
      <c r="G1100" t="s">
        <v>4374</v>
      </c>
      <c r="H1100" t="s">
        <v>4375</v>
      </c>
      <c r="I1100" t="s">
        <v>4376</v>
      </c>
      <c r="J1100">
        <v>456</v>
      </c>
      <c r="K1100" t="s">
        <v>4377</v>
      </c>
      <c r="L1100" t="s">
        <v>18107</v>
      </c>
      <c r="M1100">
        <f t="shared" si="17"/>
        <v>1370</v>
      </c>
    </row>
    <row r="1101" spans="1:13" x14ac:dyDescent="0.25">
      <c r="A1101" t="s">
        <v>4379</v>
      </c>
      <c r="B1101" t="s">
        <v>9</v>
      </c>
      <c r="C1101">
        <v>1191990</v>
      </c>
      <c r="D1101">
        <v>1192631</v>
      </c>
      <c r="E1101" t="s">
        <v>31</v>
      </c>
      <c r="F1101">
        <v>945693</v>
      </c>
      <c r="G1101" t="s">
        <v>4378</v>
      </c>
      <c r="H1101" t="s">
        <v>4379</v>
      </c>
      <c r="I1101" t="s">
        <v>4380</v>
      </c>
      <c r="J1101">
        <v>213</v>
      </c>
      <c r="K1101" t="s">
        <v>4381</v>
      </c>
      <c r="L1101" t="s">
        <v>18108</v>
      </c>
      <c r="M1101">
        <f t="shared" si="17"/>
        <v>641</v>
      </c>
    </row>
    <row r="1102" spans="1:13" x14ac:dyDescent="0.25">
      <c r="A1102" t="s">
        <v>4383</v>
      </c>
      <c r="B1102" t="s">
        <v>9</v>
      </c>
      <c r="C1102">
        <v>1192667</v>
      </c>
      <c r="D1102">
        <v>1193773</v>
      </c>
      <c r="E1102" t="s">
        <v>31</v>
      </c>
      <c r="F1102">
        <v>945690</v>
      </c>
      <c r="G1102" t="s">
        <v>4382</v>
      </c>
      <c r="H1102" t="s">
        <v>4383</v>
      </c>
      <c r="I1102" t="s">
        <v>4384</v>
      </c>
      <c r="J1102">
        <v>368</v>
      </c>
      <c r="K1102" t="s">
        <v>4385</v>
      </c>
      <c r="L1102" t="s">
        <v>18109</v>
      </c>
      <c r="M1102">
        <f t="shared" si="17"/>
        <v>1106</v>
      </c>
    </row>
    <row r="1103" spans="1:13" x14ac:dyDescent="0.25">
      <c r="A1103" t="s">
        <v>4387</v>
      </c>
      <c r="B1103" t="s">
        <v>9</v>
      </c>
      <c r="C1103">
        <v>1193827</v>
      </c>
      <c r="D1103">
        <v>1194288</v>
      </c>
      <c r="E1103" t="s">
        <v>31</v>
      </c>
      <c r="F1103">
        <v>945689</v>
      </c>
      <c r="G1103" t="s">
        <v>4386</v>
      </c>
      <c r="H1103" t="s">
        <v>4387</v>
      </c>
      <c r="I1103" t="s">
        <v>4388</v>
      </c>
      <c r="J1103">
        <v>153</v>
      </c>
      <c r="K1103" t="s">
        <v>4389</v>
      </c>
      <c r="L1103" t="s">
        <v>18110</v>
      </c>
      <c r="M1103">
        <f t="shared" si="17"/>
        <v>461</v>
      </c>
    </row>
    <row r="1104" spans="1:13" x14ac:dyDescent="0.25">
      <c r="A1104" t="s">
        <v>4391</v>
      </c>
      <c r="B1104" t="s">
        <v>9</v>
      </c>
      <c r="C1104">
        <v>1194298</v>
      </c>
      <c r="D1104">
        <v>1194951</v>
      </c>
      <c r="E1104" t="s">
        <v>31</v>
      </c>
      <c r="F1104">
        <v>945701</v>
      </c>
      <c r="G1104" t="s">
        <v>4390</v>
      </c>
      <c r="H1104" t="s">
        <v>4391</v>
      </c>
      <c r="I1104" t="s">
        <v>4392</v>
      </c>
      <c r="J1104">
        <v>217</v>
      </c>
      <c r="K1104" t="s">
        <v>4393</v>
      </c>
      <c r="L1104" t="s">
        <v>18111</v>
      </c>
      <c r="M1104">
        <f t="shared" si="17"/>
        <v>653</v>
      </c>
    </row>
    <row r="1105" spans="1:13" x14ac:dyDescent="0.25">
      <c r="A1105" t="s">
        <v>4395</v>
      </c>
      <c r="B1105" t="s">
        <v>9</v>
      </c>
      <c r="C1105">
        <v>1195123</v>
      </c>
      <c r="D1105">
        <v>1196373</v>
      </c>
      <c r="E1105" t="s">
        <v>10</v>
      </c>
      <c r="F1105">
        <v>945702</v>
      </c>
      <c r="G1105" t="s">
        <v>4394</v>
      </c>
      <c r="H1105" t="s">
        <v>4395</v>
      </c>
      <c r="I1105" t="s">
        <v>4396</v>
      </c>
      <c r="J1105">
        <v>416</v>
      </c>
      <c r="K1105" t="s">
        <v>4397</v>
      </c>
      <c r="L1105" t="s">
        <v>18112</v>
      </c>
      <c r="M1105">
        <f t="shared" si="17"/>
        <v>1250</v>
      </c>
    </row>
    <row r="1106" spans="1:13" x14ac:dyDescent="0.25">
      <c r="A1106" t="s">
        <v>4399</v>
      </c>
      <c r="B1106" t="s">
        <v>9</v>
      </c>
      <c r="C1106">
        <v>1196867</v>
      </c>
      <c r="D1106">
        <v>1197532</v>
      </c>
      <c r="E1106" t="s">
        <v>31</v>
      </c>
      <c r="F1106">
        <v>945329</v>
      </c>
      <c r="G1106" t="s">
        <v>4398</v>
      </c>
      <c r="H1106" t="s">
        <v>4399</v>
      </c>
      <c r="I1106" t="s">
        <v>4400</v>
      </c>
      <c r="J1106">
        <v>221</v>
      </c>
      <c r="K1106" t="s">
        <v>4401</v>
      </c>
      <c r="L1106" t="e">
        <v>#N/A</v>
      </c>
      <c r="M1106">
        <f t="shared" si="17"/>
        <v>665</v>
      </c>
    </row>
    <row r="1107" spans="1:13" x14ac:dyDescent="0.25">
      <c r="A1107" t="s">
        <v>4403</v>
      </c>
      <c r="B1107" t="s">
        <v>9</v>
      </c>
      <c r="C1107">
        <v>1197533</v>
      </c>
      <c r="D1107">
        <v>1198237</v>
      </c>
      <c r="E1107" t="s">
        <v>31</v>
      </c>
      <c r="F1107">
        <v>946722</v>
      </c>
      <c r="G1107" t="s">
        <v>4402</v>
      </c>
      <c r="H1107" t="s">
        <v>4403</v>
      </c>
      <c r="I1107" t="s">
        <v>4404</v>
      </c>
      <c r="J1107">
        <v>234</v>
      </c>
      <c r="K1107" t="s">
        <v>4405</v>
      </c>
      <c r="L1107" t="s">
        <v>18113</v>
      </c>
      <c r="M1107">
        <f t="shared" si="17"/>
        <v>704</v>
      </c>
    </row>
    <row r="1108" spans="1:13" x14ac:dyDescent="0.25">
      <c r="A1108" t="s">
        <v>4407</v>
      </c>
      <c r="B1108" t="s">
        <v>9</v>
      </c>
      <c r="C1108">
        <v>1198695</v>
      </c>
      <c r="D1108">
        <v>1199588</v>
      </c>
      <c r="E1108" t="s">
        <v>10</v>
      </c>
      <c r="F1108">
        <v>948421</v>
      </c>
      <c r="G1108" t="s">
        <v>4406</v>
      </c>
      <c r="H1108" t="s">
        <v>4407</v>
      </c>
      <c r="I1108" t="s">
        <v>4408</v>
      </c>
      <c r="J1108">
        <v>297</v>
      </c>
      <c r="K1108" t="s">
        <v>4409</v>
      </c>
      <c r="L1108" t="s">
        <v>18114</v>
      </c>
      <c r="M1108">
        <f t="shared" si="17"/>
        <v>893</v>
      </c>
    </row>
    <row r="1109" spans="1:13" x14ac:dyDescent="0.25">
      <c r="A1109" t="s">
        <v>4411</v>
      </c>
      <c r="B1109" t="s">
        <v>9</v>
      </c>
      <c r="C1109">
        <v>1199679</v>
      </c>
      <c r="D1109">
        <v>1200806</v>
      </c>
      <c r="E1109" t="s">
        <v>31</v>
      </c>
      <c r="F1109">
        <v>948034</v>
      </c>
      <c r="G1109" t="s">
        <v>4410</v>
      </c>
      <c r="H1109" t="s">
        <v>4411</v>
      </c>
      <c r="I1109" t="s">
        <v>4412</v>
      </c>
      <c r="J1109">
        <v>375</v>
      </c>
      <c r="K1109" t="s">
        <v>2083</v>
      </c>
      <c r="L1109" t="s">
        <v>18115</v>
      </c>
      <c r="M1109">
        <f t="shared" si="17"/>
        <v>1127</v>
      </c>
    </row>
    <row r="1110" spans="1:13" x14ac:dyDescent="0.25">
      <c r="A1110" t="s">
        <v>4414</v>
      </c>
      <c r="B1110" t="s">
        <v>9</v>
      </c>
      <c r="C1110">
        <v>1200787</v>
      </c>
      <c r="D1110">
        <v>1201032</v>
      </c>
      <c r="E1110" t="s">
        <v>31</v>
      </c>
      <c r="F1110">
        <v>945705</v>
      </c>
      <c r="G1110" t="s">
        <v>4413</v>
      </c>
      <c r="H1110" t="s">
        <v>4414</v>
      </c>
      <c r="I1110" t="s">
        <v>4415</v>
      </c>
      <c r="J1110">
        <v>81</v>
      </c>
      <c r="K1110" t="s">
        <v>4416</v>
      </c>
      <c r="L1110" t="s">
        <v>18116</v>
      </c>
      <c r="M1110">
        <f t="shared" si="17"/>
        <v>245</v>
      </c>
    </row>
    <row r="1111" spans="1:13" x14ac:dyDescent="0.25">
      <c r="A1111" t="s">
        <v>4418</v>
      </c>
      <c r="B1111" t="s">
        <v>9</v>
      </c>
      <c r="C1111">
        <v>1201069</v>
      </c>
      <c r="D1111">
        <v>1201380</v>
      </c>
      <c r="E1111" t="s">
        <v>31</v>
      </c>
      <c r="F1111">
        <v>945706</v>
      </c>
      <c r="G1111" t="s">
        <v>4417</v>
      </c>
      <c r="H1111" t="s">
        <v>4418</v>
      </c>
      <c r="I1111" t="s">
        <v>4419</v>
      </c>
      <c r="J1111">
        <v>103</v>
      </c>
      <c r="K1111" t="s">
        <v>4420</v>
      </c>
      <c r="L1111" t="s">
        <v>18117</v>
      </c>
      <c r="M1111">
        <f t="shared" si="17"/>
        <v>311</v>
      </c>
    </row>
    <row r="1112" spans="1:13" x14ac:dyDescent="0.25">
      <c r="A1112" t="s">
        <v>4422</v>
      </c>
      <c r="B1112" t="s">
        <v>9</v>
      </c>
      <c r="C1112">
        <v>1201497</v>
      </c>
      <c r="D1112">
        <v>1201838</v>
      </c>
      <c r="E1112" t="s">
        <v>10</v>
      </c>
      <c r="F1112">
        <v>945712</v>
      </c>
      <c r="G1112" t="s">
        <v>4421</v>
      </c>
      <c r="H1112" t="s">
        <v>4422</v>
      </c>
      <c r="I1112" t="s">
        <v>4423</v>
      </c>
      <c r="J1112">
        <v>113</v>
      </c>
      <c r="K1112" t="s">
        <v>4424</v>
      </c>
      <c r="L1112" t="e">
        <v>#N/A</v>
      </c>
      <c r="M1112">
        <f t="shared" si="17"/>
        <v>341</v>
      </c>
    </row>
    <row r="1113" spans="1:13" x14ac:dyDescent="0.25">
      <c r="A1113" t="s">
        <v>4426</v>
      </c>
      <c r="B1113" t="s">
        <v>9</v>
      </c>
      <c r="C1113">
        <v>1201776</v>
      </c>
      <c r="D1113">
        <v>1202084</v>
      </c>
      <c r="E1113" t="s">
        <v>31</v>
      </c>
      <c r="F1113">
        <v>945718</v>
      </c>
      <c r="G1113" t="s">
        <v>4425</v>
      </c>
      <c r="H1113" t="s">
        <v>4426</v>
      </c>
      <c r="I1113" t="s">
        <v>4427</v>
      </c>
      <c r="J1113">
        <v>102</v>
      </c>
      <c r="K1113" t="s">
        <v>4428</v>
      </c>
      <c r="L1113" t="s">
        <v>18118</v>
      </c>
      <c r="M1113">
        <f t="shared" si="17"/>
        <v>308</v>
      </c>
    </row>
    <row r="1114" spans="1:13" x14ac:dyDescent="0.25">
      <c r="A1114" t="s">
        <v>4430</v>
      </c>
      <c r="B1114" t="s">
        <v>9</v>
      </c>
      <c r="C1114">
        <v>1202259</v>
      </c>
      <c r="D1114">
        <v>1202933</v>
      </c>
      <c r="E1114" t="s">
        <v>31</v>
      </c>
      <c r="F1114">
        <v>945719</v>
      </c>
      <c r="G1114" t="s">
        <v>4429</v>
      </c>
      <c r="H1114" t="s">
        <v>4430</v>
      </c>
      <c r="I1114" t="s">
        <v>4431</v>
      </c>
      <c r="J1114">
        <v>224</v>
      </c>
      <c r="K1114" t="s">
        <v>4432</v>
      </c>
      <c r="L1114" t="s">
        <v>18119</v>
      </c>
      <c r="M1114">
        <f t="shared" si="17"/>
        <v>674</v>
      </c>
    </row>
    <row r="1115" spans="1:13" x14ac:dyDescent="0.25">
      <c r="A1115" t="s">
        <v>4434</v>
      </c>
      <c r="B1115" t="s">
        <v>9</v>
      </c>
      <c r="C1115">
        <v>1203024</v>
      </c>
      <c r="D1115">
        <v>1203224</v>
      </c>
      <c r="E1115" t="s">
        <v>10</v>
      </c>
      <c r="F1115">
        <v>945720</v>
      </c>
      <c r="G1115" t="s">
        <v>4433</v>
      </c>
      <c r="H1115" t="s">
        <v>4434</v>
      </c>
      <c r="I1115" t="s">
        <v>4435</v>
      </c>
      <c r="J1115">
        <v>66</v>
      </c>
      <c r="K1115" t="s">
        <v>4436</v>
      </c>
      <c r="L1115" t="s">
        <v>18120</v>
      </c>
      <c r="M1115">
        <f t="shared" si="17"/>
        <v>200</v>
      </c>
    </row>
    <row r="1116" spans="1:13" x14ac:dyDescent="0.25">
      <c r="A1116" t="s">
        <v>4438</v>
      </c>
      <c r="B1116" t="s">
        <v>9</v>
      </c>
      <c r="C1116">
        <v>1203268</v>
      </c>
      <c r="D1116">
        <v>1203825</v>
      </c>
      <c r="E1116" t="s">
        <v>10</v>
      </c>
      <c r="F1116">
        <v>945717</v>
      </c>
      <c r="G1116" t="s">
        <v>4437</v>
      </c>
      <c r="H1116" t="s">
        <v>4438</v>
      </c>
      <c r="I1116" t="s">
        <v>4439</v>
      </c>
      <c r="J1116">
        <v>185</v>
      </c>
      <c r="K1116" t="s">
        <v>4440</v>
      </c>
      <c r="L1116" t="s">
        <v>18121</v>
      </c>
      <c r="M1116">
        <f t="shared" si="17"/>
        <v>557</v>
      </c>
    </row>
    <row r="1117" spans="1:13" x14ac:dyDescent="0.25">
      <c r="A1117" t="s">
        <v>4442</v>
      </c>
      <c r="B1117" t="s">
        <v>9</v>
      </c>
      <c r="C1117">
        <v>1203822</v>
      </c>
      <c r="D1117">
        <v>1204160</v>
      </c>
      <c r="E1117" t="s">
        <v>10</v>
      </c>
      <c r="F1117">
        <v>945715</v>
      </c>
      <c r="G1117" t="s">
        <v>4441</v>
      </c>
      <c r="H1117" t="s">
        <v>4442</v>
      </c>
      <c r="I1117" t="s">
        <v>4443</v>
      </c>
      <c r="J1117">
        <v>112</v>
      </c>
      <c r="K1117" t="s">
        <v>4444</v>
      </c>
      <c r="L1117" t="s">
        <v>18122</v>
      </c>
      <c r="M1117">
        <f t="shared" si="17"/>
        <v>338</v>
      </c>
    </row>
    <row r="1118" spans="1:13" x14ac:dyDescent="0.25">
      <c r="A1118" t="s">
        <v>4446</v>
      </c>
      <c r="B1118" t="s">
        <v>9</v>
      </c>
      <c r="C1118">
        <v>1204170</v>
      </c>
      <c r="D1118">
        <v>1205537</v>
      </c>
      <c r="E1118" t="s">
        <v>10</v>
      </c>
      <c r="F1118">
        <v>945708</v>
      </c>
      <c r="G1118" t="s">
        <v>4445</v>
      </c>
      <c r="H1118" t="s">
        <v>4446</v>
      </c>
      <c r="I1118" t="s">
        <v>4447</v>
      </c>
      <c r="J1118">
        <v>455</v>
      </c>
      <c r="K1118" t="s">
        <v>4448</v>
      </c>
      <c r="L1118" t="s">
        <v>18123</v>
      </c>
      <c r="M1118">
        <f t="shared" si="17"/>
        <v>1367</v>
      </c>
    </row>
    <row r="1119" spans="1:13" x14ac:dyDescent="0.25">
      <c r="A1119" t="s">
        <v>4450</v>
      </c>
      <c r="B1119" t="s">
        <v>9</v>
      </c>
      <c r="C1119">
        <v>1205549</v>
      </c>
      <c r="D1119">
        <v>1205731</v>
      </c>
      <c r="E1119" t="s">
        <v>10</v>
      </c>
      <c r="F1119">
        <v>945700</v>
      </c>
      <c r="G1119" t="s">
        <v>4449</v>
      </c>
      <c r="H1119" t="s">
        <v>4450</v>
      </c>
      <c r="I1119" t="s">
        <v>4451</v>
      </c>
      <c r="J1119">
        <v>60</v>
      </c>
      <c r="K1119" t="s">
        <v>4452</v>
      </c>
      <c r="L1119" t="s">
        <v>18124</v>
      </c>
      <c r="M1119">
        <f t="shared" si="17"/>
        <v>182</v>
      </c>
    </row>
    <row r="1120" spans="1:13" x14ac:dyDescent="0.25">
      <c r="A1120" t="s">
        <v>4454</v>
      </c>
      <c r="B1120" t="s">
        <v>9</v>
      </c>
      <c r="C1120">
        <v>1205731</v>
      </c>
      <c r="D1120">
        <v>1206204</v>
      </c>
      <c r="E1120" t="s">
        <v>10</v>
      </c>
      <c r="F1120">
        <v>945698</v>
      </c>
      <c r="G1120" t="s">
        <v>4453</v>
      </c>
      <c r="H1120" t="s">
        <v>4454</v>
      </c>
      <c r="I1120" t="s">
        <v>4455</v>
      </c>
      <c r="J1120">
        <v>157</v>
      </c>
      <c r="K1120" t="s">
        <v>4456</v>
      </c>
      <c r="L1120" t="e">
        <v>#N/A</v>
      </c>
      <c r="M1120">
        <f t="shared" si="17"/>
        <v>473</v>
      </c>
    </row>
    <row r="1121" spans="1:13" x14ac:dyDescent="0.25">
      <c r="A1121" t="s">
        <v>4458</v>
      </c>
      <c r="B1121" t="s">
        <v>9</v>
      </c>
      <c r="C1121">
        <v>1206913</v>
      </c>
      <c r="D1121">
        <v>1207497</v>
      </c>
      <c r="E1121" t="s">
        <v>10</v>
      </c>
      <c r="F1121">
        <v>945707</v>
      </c>
      <c r="G1121" t="s">
        <v>4457</v>
      </c>
      <c r="H1121" t="s">
        <v>4458</v>
      </c>
      <c r="I1121" t="s">
        <v>4459</v>
      </c>
      <c r="J1121">
        <v>194</v>
      </c>
      <c r="K1121" t="s">
        <v>4460</v>
      </c>
      <c r="L1121" t="e">
        <v>#N/A</v>
      </c>
      <c r="M1121">
        <f t="shared" si="17"/>
        <v>584</v>
      </c>
    </row>
    <row r="1122" spans="1:13" x14ac:dyDescent="0.25">
      <c r="A1122" t="s">
        <v>4462</v>
      </c>
      <c r="B1122" t="s">
        <v>9</v>
      </c>
      <c r="C1122">
        <v>1207501</v>
      </c>
      <c r="D1122">
        <v>1208130</v>
      </c>
      <c r="E1122" t="s">
        <v>10</v>
      </c>
      <c r="F1122">
        <v>945726</v>
      </c>
      <c r="G1122" t="s">
        <v>4461</v>
      </c>
      <c r="H1122" t="s">
        <v>4462</v>
      </c>
      <c r="I1122" t="s">
        <v>4463</v>
      </c>
      <c r="J1122">
        <v>209</v>
      </c>
      <c r="K1122" t="s">
        <v>4464</v>
      </c>
      <c r="L1122" t="e">
        <v>#N/A</v>
      </c>
      <c r="M1122">
        <f t="shared" si="17"/>
        <v>629</v>
      </c>
    </row>
    <row r="1123" spans="1:13" x14ac:dyDescent="0.25">
      <c r="A1123" t="s">
        <v>4466</v>
      </c>
      <c r="B1123" t="s">
        <v>9</v>
      </c>
      <c r="C1123">
        <v>1208132</v>
      </c>
      <c r="D1123">
        <v>1208545</v>
      </c>
      <c r="E1123" t="s">
        <v>10</v>
      </c>
      <c r="F1123">
        <v>945724</v>
      </c>
      <c r="G1123" t="s">
        <v>4465</v>
      </c>
      <c r="H1123" t="s">
        <v>4466</v>
      </c>
      <c r="I1123" t="s">
        <v>4467</v>
      </c>
      <c r="J1123">
        <v>137</v>
      </c>
      <c r="K1123" t="s">
        <v>4468</v>
      </c>
      <c r="L1123" t="e">
        <v>#N/A</v>
      </c>
      <c r="M1123">
        <f t="shared" si="17"/>
        <v>413</v>
      </c>
    </row>
    <row r="1124" spans="1:13" x14ac:dyDescent="0.25">
      <c r="A1124" t="s">
        <v>4470</v>
      </c>
      <c r="B1124" t="s">
        <v>9</v>
      </c>
      <c r="C1124">
        <v>1208517</v>
      </c>
      <c r="D1124">
        <v>1209119</v>
      </c>
      <c r="E1124" t="s">
        <v>31</v>
      </c>
      <c r="F1124">
        <v>945723</v>
      </c>
      <c r="G1124" t="s">
        <v>4469</v>
      </c>
      <c r="H1124" t="s">
        <v>4470</v>
      </c>
      <c r="I1124" t="s">
        <v>4471</v>
      </c>
      <c r="J1124">
        <v>200</v>
      </c>
      <c r="K1124" t="s">
        <v>4472</v>
      </c>
      <c r="L1124" t="s">
        <v>18125</v>
      </c>
      <c r="M1124">
        <f t="shared" si="17"/>
        <v>602</v>
      </c>
    </row>
    <row r="1125" spans="1:13" x14ac:dyDescent="0.25">
      <c r="A1125" t="s">
        <v>4474</v>
      </c>
      <c r="B1125" t="s">
        <v>9</v>
      </c>
      <c r="C1125">
        <v>1209685</v>
      </c>
      <c r="D1125">
        <v>1210239</v>
      </c>
      <c r="E1125" t="s">
        <v>10</v>
      </c>
      <c r="F1125">
        <v>945721</v>
      </c>
      <c r="G1125" t="s">
        <v>4473</v>
      </c>
      <c r="H1125" t="s">
        <v>4474</v>
      </c>
      <c r="I1125" t="s">
        <v>4475</v>
      </c>
      <c r="J1125">
        <v>184</v>
      </c>
      <c r="K1125" t="s">
        <v>4476</v>
      </c>
      <c r="L1125" t="s">
        <v>18126</v>
      </c>
      <c r="M1125">
        <f t="shared" si="17"/>
        <v>554</v>
      </c>
    </row>
    <row r="1126" spans="1:13" x14ac:dyDescent="0.25">
      <c r="A1126" t="s">
        <v>4478</v>
      </c>
      <c r="B1126" t="s">
        <v>9</v>
      </c>
      <c r="C1126">
        <v>1210346</v>
      </c>
      <c r="D1126">
        <v>1211179</v>
      </c>
      <c r="E1126" t="s">
        <v>10</v>
      </c>
      <c r="F1126">
        <v>945727</v>
      </c>
      <c r="G1126" t="s">
        <v>4477</v>
      </c>
      <c r="H1126" t="s">
        <v>4478</v>
      </c>
      <c r="I1126" t="s">
        <v>4479</v>
      </c>
      <c r="J1126">
        <v>277</v>
      </c>
      <c r="K1126" t="s">
        <v>4480</v>
      </c>
      <c r="L1126" t="s">
        <v>18127</v>
      </c>
      <c r="M1126">
        <f t="shared" si="17"/>
        <v>833</v>
      </c>
    </row>
    <row r="1127" spans="1:13" x14ac:dyDescent="0.25">
      <c r="A1127" t="s">
        <v>4482</v>
      </c>
      <c r="B1127" t="s">
        <v>9</v>
      </c>
      <c r="C1127">
        <v>1211680</v>
      </c>
      <c r="D1127">
        <v>1212003</v>
      </c>
      <c r="E1127" t="s">
        <v>31</v>
      </c>
      <c r="F1127">
        <v>945729</v>
      </c>
      <c r="G1127" t="s">
        <v>4481</v>
      </c>
      <c r="H1127" t="s">
        <v>4482</v>
      </c>
      <c r="I1127" t="s">
        <v>4483</v>
      </c>
      <c r="J1127">
        <v>107</v>
      </c>
      <c r="K1127" t="s">
        <v>4484</v>
      </c>
      <c r="L1127" t="s">
        <v>18128</v>
      </c>
      <c r="M1127">
        <f t="shared" si="17"/>
        <v>323</v>
      </c>
    </row>
    <row r="1128" spans="1:13" x14ac:dyDescent="0.25">
      <c r="A1128" t="s">
        <v>4486</v>
      </c>
      <c r="B1128" t="s">
        <v>9</v>
      </c>
      <c r="C1128">
        <v>1212260</v>
      </c>
      <c r="D1128">
        <v>1212304</v>
      </c>
      <c r="E1128" t="s">
        <v>31</v>
      </c>
      <c r="F1128">
        <v>38094949</v>
      </c>
      <c r="G1128" t="s">
        <v>4485</v>
      </c>
      <c r="H1128" t="s">
        <v>4486</v>
      </c>
      <c r="I1128" t="s">
        <v>4487</v>
      </c>
      <c r="J1128">
        <v>14</v>
      </c>
      <c r="K1128" t="s">
        <v>4488</v>
      </c>
      <c r="L1128" t="e">
        <v>#N/A</v>
      </c>
      <c r="M1128">
        <f t="shared" si="17"/>
        <v>44</v>
      </c>
    </row>
    <row r="1129" spans="1:13" x14ac:dyDescent="0.25">
      <c r="A1129" t="s">
        <v>4490</v>
      </c>
      <c r="B1129" t="s">
        <v>9</v>
      </c>
      <c r="C1129">
        <v>1212540</v>
      </c>
      <c r="D1129">
        <v>1212650</v>
      </c>
      <c r="E1129" t="s">
        <v>31</v>
      </c>
      <c r="F1129">
        <v>38094950</v>
      </c>
      <c r="G1129" t="s">
        <v>4489</v>
      </c>
      <c r="H1129" t="s">
        <v>4490</v>
      </c>
      <c r="I1129" t="s">
        <v>4491</v>
      </c>
      <c r="J1129">
        <v>36</v>
      </c>
      <c r="K1129" t="s">
        <v>4492</v>
      </c>
      <c r="L1129" t="e">
        <v>#N/A</v>
      </c>
      <c r="M1129">
        <f t="shared" si="17"/>
        <v>110</v>
      </c>
    </row>
    <row r="1130" spans="1:13" x14ac:dyDescent="0.25">
      <c r="A1130" t="s">
        <v>4494</v>
      </c>
      <c r="B1130" t="s">
        <v>9</v>
      </c>
      <c r="C1130">
        <v>1212703</v>
      </c>
      <c r="D1130">
        <v>1213107</v>
      </c>
      <c r="E1130" t="s">
        <v>31</v>
      </c>
      <c r="F1130">
        <v>945733</v>
      </c>
      <c r="G1130" t="s">
        <v>4493</v>
      </c>
      <c r="H1130" t="s">
        <v>4494</v>
      </c>
      <c r="I1130" t="s">
        <v>4495</v>
      </c>
      <c r="J1130">
        <v>134</v>
      </c>
      <c r="K1130" t="s">
        <v>4496</v>
      </c>
      <c r="L1130" t="e">
        <v>#N/A</v>
      </c>
      <c r="M1130">
        <f t="shared" si="17"/>
        <v>404</v>
      </c>
    </row>
    <row r="1131" spans="1:13" x14ac:dyDescent="0.25">
      <c r="A1131" t="s">
        <v>4498</v>
      </c>
      <c r="B1131" t="s">
        <v>9</v>
      </c>
      <c r="C1131">
        <v>1213328</v>
      </c>
      <c r="D1131">
        <v>1214059</v>
      </c>
      <c r="E1131" t="s">
        <v>31</v>
      </c>
      <c r="F1131">
        <v>945735</v>
      </c>
      <c r="G1131" t="s">
        <v>4497</v>
      </c>
      <c r="H1131" t="s">
        <v>4498</v>
      </c>
      <c r="I1131" t="s">
        <v>4499</v>
      </c>
      <c r="J1131">
        <v>243</v>
      </c>
      <c r="K1131" t="s">
        <v>4500</v>
      </c>
      <c r="L1131" t="s">
        <v>18129</v>
      </c>
      <c r="M1131">
        <f t="shared" si="17"/>
        <v>731</v>
      </c>
    </row>
    <row r="1132" spans="1:13" x14ac:dyDescent="0.25">
      <c r="A1132" t="s">
        <v>4502</v>
      </c>
      <c r="B1132" t="s">
        <v>9</v>
      </c>
      <c r="C1132">
        <v>1214264</v>
      </c>
      <c r="D1132">
        <v>1215475</v>
      </c>
      <c r="E1132" t="s">
        <v>31</v>
      </c>
      <c r="F1132">
        <v>947592</v>
      </c>
      <c r="G1132" t="s">
        <v>4501</v>
      </c>
      <c r="H1132" t="s">
        <v>4502</v>
      </c>
      <c r="I1132" t="s">
        <v>4503</v>
      </c>
      <c r="J1132">
        <v>403</v>
      </c>
      <c r="K1132" t="s">
        <v>4504</v>
      </c>
      <c r="L1132" t="s">
        <v>18130</v>
      </c>
      <c r="M1132">
        <f t="shared" si="17"/>
        <v>1211</v>
      </c>
    </row>
    <row r="1133" spans="1:13" x14ac:dyDescent="0.25">
      <c r="A1133" t="s">
        <v>4506</v>
      </c>
      <c r="B1133" t="s">
        <v>9</v>
      </c>
      <c r="C1133">
        <v>1215789</v>
      </c>
      <c r="D1133">
        <v>1216025</v>
      </c>
      <c r="E1133" t="s">
        <v>10</v>
      </c>
      <c r="F1133">
        <v>945885</v>
      </c>
      <c r="G1133" t="s">
        <v>4505</v>
      </c>
      <c r="H1133" t="s">
        <v>4506</v>
      </c>
      <c r="I1133" t="s">
        <v>4507</v>
      </c>
      <c r="J1133">
        <v>78</v>
      </c>
      <c r="K1133" t="s">
        <v>4508</v>
      </c>
      <c r="L1133" t="s">
        <v>18131</v>
      </c>
      <c r="M1133">
        <f t="shared" si="17"/>
        <v>236</v>
      </c>
    </row>
    <row r="1134" spans="1:13" x14ac:dyDescent="0.25">
      <c r="A1134" t="s">
        <v>4510</v>
      </c>
      <c r="B1134" t="s">
        <v>9</v>
      </c>
      <c r="C1134">
        <v>1216068</v>
      </c>
      <c r="D1134">
        <v>1216340</v>
      </c>
      <c r="E1134" t="s">
        <v>10</v>
      </c>
      <c r="F1134">
        <v>948991</v>
      </c>
      <c r="G1134" t="s">
        <v>4509</v>
      </c>
      <c r="H1134" t="s">
        <v>4510</v>
      </c>
      <c r="I1134" t="s">
        <v>4511</v>
      </c>
      <c r="J1134">
        <v>90</v>
      </c>
      <c r="K1134" t="s">
        <v>4512</v>
      </c>
      <c r="L1134" t="s">
        <v>18132</v>
      </c>
      <c r="M1134">
        <f t="shared" si="17"/>
        <v>272</v>
      </c>
    </row>
    <row r="1135" spans="1:13" x14ac:dyDescent="0.25">
      <c r="A1135" t="s">
        <v>4514</v>
      </c>
      <c r="B1135" t="s">
        <v>9</v>
      </c>
      <c r="C1135">
        <v>1216369</v>
      </c>
      <c r="D1135">
        <v>1216635</v>
      </c>
      <c r="E1135" t="s">
        <v>10</v>
      </c>
      <c r="F1135">
        <v>945340</v>
      </c>
      <c r="G1135" t="s">
        <v>4513</v>
      </c>
      <c r="H1135" t="s">
        <v>4514</v>
      </c>
      <c r="I1135" t="s">
        <v>4515</v>
      </c>
      <c r="J1135">
        <v>88</v>
      </c>
      <c r="K1135" t="s">
        <v>4516</v>
      </c>
      <c r="L1135" t="s">
        <v>18133</v>
      </c>
      <c r="M1135">
        <f t="shared" si="17"/>
        <v>266</v>
      </c>
    </row>
    <row r="1136" spans="1:13" x14ac:dyDescent="0.25">
      <c r="A1136" t="s">
        <v>4518</v>
      </c>
      <c r="B1136" t="s">
        <v>9</v>
      </c>
      <c r="C1136">
        <v>1216748</v>
      </c>
      <c r="D1136">
        <v>1216996</v>
      </c>
      <c r="E1136" t="s">
        <v>10</v>
      </c>
      <c r="F1136">
        <v>945090</v>
      </c>
      <c r="G1136" t="s">
        <v>4517</v>
      </c>
      <c r="H1136" t="s">
        <v>4518</v>
      </c>
      <c r="I1136" t="s">
        <v>4519</v>
      </c>
      <c r="J1136">
        <v>82</v>
      </c>
      <c r="K1136" t="s">
        <v>4520</v>
      </c>
      <c r="L1136" t="s">
        <v>18134</v>
      </c>
      <c r="M1136">
        <f t="shared" si="17"/>
        <v>248</v>
      </c>
    </row>
    <row r="1137" spans="1:13" x14ac:dyDescent="0.25">
      <c r="A1137" t="s">
        <v>4522</v>
      </c>
      <c r="B1137" t="s">
        <v>9</v>
      </c>
      <c r="C1137">
        <v>1217328</v>
      </c>
      <c r="D1137">
        <v>1218851</v>
      </c>
      <c r="E1137" t="s">
        <v>10</v>
      </c>
      <c r="F1137">
        <v>945738</v>
      </c>
      <c r="G1137" t="s">
        <v>4521</v>
      </c>
      <c r="H1137" t="s">
        <v>4522</v>
      </c>
      <c r="I1137" t="s">
        <v>4523</v>
      </c>
      <c r="J1137">
        <v>507</v>
      </c>
      <c r="K1137" t="s">
        <v>4524</v>
      </c>
      <c r="L1137" t="s">
        <v>18135</v>
      </c>
      <c r="M1137">
        <f t="shared" si="17"/>
        <v>1523</v>
      </c>
    </row>
    <row r="1138" spans="1:13" x14ac:dyDescent="0.25">
      <c r="A1138" t="s">
        <v>4526</v>
      </c>
      <c r="B1138" t="s">
        <v>9</v>
      </c>
      <c r="C1138">
        <v>1218983</v>
      </c>
      <c r="D1138">
        <v>1219201</v>
      </c>
      <c r="E1138" t="s">
        <v>10</v>
      </c>
      <c r="F1138">
        <v>1450253</v>
      </c>
      <c r="G1138" t="s">
        <v>4525</v>
      </c>
      <c r="H1138" t="s">
        <v>4526</v>
      </c>
      <c r="I1138" t="s">
        <v>4527</v>
      </c>
      <c r="J1138">
        <v>72</v>
      </c>
      <c r="K1138" t="s">
        <v>4528</v>
      </c>
      <c r="L1138" t="s">
        <v>18136</v>
      </c>
      <c r="M1138">
        <f t="shared" si="17"/>
        <v>218</v>
      </c>
    </row>
    <row r="1139" spans="1:13" x14ac:dyDescent="0.25">
      <c r="A1139" t="s">
        <v>4530</v>
      </c>
      <c r="B1139" t="s">
        <v>9</v>
      </c>
      <c r="C1139">
        <v>1222305</v>
      </c>
      <c r="D1139">
        <v>1222634</v>
      </c>
      <c r="E1139" t="s">
        <v>31</v>
      </c>
      <c r="F1139">
        <v>945732</v>
      </c>
      <c r="G1139" t="s">
        <v>4529</v>
      </c>
      <c r="H1139" t="s">
        <v>4530</v>
      </c>
      <c r="I1139" t="s">
        <v>4531</v>
      </c>
      <c r="J1139">
        <v>109</v>
      </c>
      <c r="K1139" t="s">
        <v>4532</v>
      </c>
      <c r="L1139" t="s">
        <v>18137</v>
      </c>
      <c r="M1139">
        <f t="shared" si="17"/>
        <v>329</v>
      </c>
    </row>
    <row r="1140" spans="1:13" x14ac:dyDescent="0.25">
      <c r="A1140" t="s">
        <v>4534</v>
      </c>
      <c r="B1140" t="s">
        <v>9</v>
      </c>
      <c r="C1140">
        <v>1222644</v>
      </c>
      <c r="D1140">
        <v>1222988</v>
      </c>
      <c r="E1140" t="s">
        <v>31</v>
      </c>
      <c r="F1140">
        <v>945728</v>
      </c>
      <c r="G1140" t="s">
        <v>4533</v>
      </c>
      <c r="H1140" t="s">
        <v>4534</v>
      </c>
      <c r="I1140" t="s">
        <v>4535</v>
      </c>
      <c r="J1140">
        <v>114</v>
      </c>
      <c r="K1140" t="s">
        <v>4536</v>
      </c>
      <c r="L1140" t="e">
        <v>#N/A</v>
      </c>
      <c r="M1140">
        <f t="shared" si="17"/>
        <v>344</v>
      </c>
    </row>
    <row r="1141" spans="1:13" x14ac:dyDescent="0.25">
      <c r="A1141" t="s">
        <v>4538</v>
      </c>
      <c r="B1141" t="s">
        <v>9</v>
      </c>
      <c r="C1141">
        <v>1222990</v>
      </c>
      <c r="D1141">
        <v>1223163</v>
      </c>
      <c r="E1141" t="s">
        <v>31</v>
      </c>
      <c r="F1141">
        <v>5061515</v>
      </c>
      <c r="G1141" t="s">
        <v>4537</v>
      </c>
      <c r="H1141" t="s">
        <v>4538</v>
      </c>
      <c r="I1141" t="s">
        <v>4539</v>
      </c>
      <c r="J1141">
        <v>57</v>
      </c>
      <c r="K1141" t="s">
        <v>4540</v>
      </c>
      <c r="L1141" t="e">
        <v>#N/A</v>
      </c>
      <c r="M1141">
        <f t="shared" si="17"/>
        <v>173</v>
      </c>
    </row>
    <row r="1142" spans="1:13" x14ac:dyDescent="0.25">
      <c r="A1142" t="s">
        <v>4542</v>
      </c>
      <c r="B1142" t="s">
        <v>9</v>
      </c>
      <c r="C1142">
        <v>1223264</v>
      </c>
      <c r="D1142">
        <v>1223449</v>
      </c>
      <c r="E1142" t="s">
        <v>10</v>
      </c>
      <c r="F1142">
        <v>5061516</v>
      </c>
      <c r="G1142" t="s">
        <v>4541</v>
      </c>
      <c r="H1142" t="s">
        <v>4542</v>
      </c>
      <c r="I1142" t="s">
        <v>4543</v>
      </c>
      <c r="J1142">
        <v>61</v>
      </c>
      <c r="K1142" t="s">
        <v>4544</v>
      </c>
      <c r="L1142" t="e">
        <v>#N/A</v>
      </c>
      <c r="M1142">
        <f t="shared" si="17"/>
        <v>185</v>
      </c>
    </row>
    <row r="1143" spans="1:13" x14ac:dyDescent="0.25">
      <c r="A1143" t="s">
        <v>4546</v>
      </c>
      <c r="B1143" t="s">
        <v>9</v>
      </c>
      <c r="C1143">
        <v>1224279</v>
      </c>
      <c r="D1143">
        <v>1224545</v>
      </c>
      <c r="E1143" t="s">
        <v>31</v>
      </c>
      <c r="F1143">
        <v>945740</v>
      </c>
      <c r="G1143" t="s">
        <v>4545</v>
      </c>
      <c r="H1143" t="s">
        <v>4546</v>
      </c>
      <c r="I1143" t="s">
        <v>4547</v>
      </c>
      <c r="J1143">
        <v>88</v>
      </c>
      <c r="K1143" t="s">
        <v>4548</v>
      </c>
      <c r="L1143" t="s">
        <v>18138</v>
      </c>
      <c r="M1143">
        <f t="shared" si="17"/>
        <v>266</v>
      </c>
    </row>
    <row r="1144" spans="1:13" x14ac:dyDescent="0.25">
      <c r="A1144" t="s">
        <v>4550</v>
      </c>
      <c r="B1144" t="s">
        <v>9</v>
      </c>
      <c r="C1144">
        <v>1224549</v>
      </c>
      <c r="D1144">
        <v>1225361</v>
      </c>
      <c r="E1144" t="s">
        <v>31</v>
      </c>
      <c r="F1144">
        <v>945741</v>
      </c>
      <c r="G1144" t="s">
        <v>4549</v>
      </c>
      <c r="H1144" t="s">
        <v>4550</v>
      </c>
      <c r="I1144" t="s">
        <v>4551</v>
      </c>
      <c r="J1144">
        <v>270</v>
      </c>
      <c r="K1144" t="s">
        <v>4552</v>
      </c>
      <c r="L1144" t="s">
        <v>18139</v>
      </c>
      <c r="M1144">
        <f t="shared" si="17"/>
        <v>812</v>
      </c>
    </row>
    <row r="1145" spans="1:13" x14ac:dyDescent="0.25">
      <c r="A1145" t="s">
        <v>4554</v>
      </c>
      <c r="B1145" t="s">
        <v>9</v>
      </c>
      <c r="C1145">
        <v>1225385</v>
      </c>
      <c r="D1145">
        <v>1226080</v>
      </c>
      <c r="E1145" t="s">
        <v>31</v>
      </c>
      <c r="F1145">
        <v>945744</v>
      </c>
      <c r="G1145" t="s">
        <v>4553</v>
      </c>
      <c r="H1145" t="s">
        <v>4554</v>
      </c>
      <c r="I1145" t="s">
        <v>4555</v>
      </c>
      <c r="J1145">
        <v>231</v>
      </c>
      <c r="K1145" t="s">
        <v>4556</v>
      </c>
      <c r="L1145" t="s">
        <v>18140</v>
      </c>
      <c r="M1145">
        <f t="shared" si="17"/>
        <v>695</v>
      </c>
    </row>
    <row r="1146" spans="1:13" x14ac:dyDescent="0.25">
      <c r="A1146" t="s">
        <v>4558</v>
      </c>
      <c r="B1146" t="s">
        <v>9</v>
      </c>
      <c r="C1146">
        <v>1226600</v>
      </c>
      <c r="D1146">
        <v>1226968</v>
      </c>
      <c r="E1146" t="s">
        <v>10</v>
      </c>
      <c r="F1146">
        <v>946155</v>
      </c>
      <c r="G1146" t="s">
        <v>4557</v>
      </c>
      <c r="H1146" t="s">
        <v>4558</v>
      </c>
      <c r="I1146" t="s">
        <v>4559</v>
      </c>
      <c r="J1146">
        <v>122</v>
      </c>
      <c r="K1146" t="s">
        <v>4560</v>
      </c>
      <c r="L1146" t="e">
        <v>#N/A</v>
      </c>
      <c r="M1146">
        <f t="shared" si="17"/>
        <v>368</v>
      </c>
    </row>
    <row r="1147" spans="1:13" x14ac:dyDescent="0.25">
      <c r="A1147" t="s">
        <v>4562</v>
      </c>
      <c r="B1147" t="s">
        <v>9</v>
      </c>
      <c r="C1147">
        <v>1227071</v>
      </c>
      <c r="D1147">
        <v>1227472</v>
      </c>
      <c r="E1147" t="s">
        <v>31</v>
      </c>
      <c r="F1147">
        <v>946963</v>
      </c>
      <c r="G1147" t="s">
        <v>4561</v>
      </c>
      <c r="H1147" t="s">
        <v>4562</v>
      </c>
      <c r="I1147" t="s">
        <v>4563</v>
      </c>
      <c r="J1147">
        <v>133</v>
      </c>
      <c r="K1147" t="s">
        <v>4564</v>
      </c>
      <c r="L1147" t="s">
        <v>18141</v>
      </c>
      <c r="M1147">
        <f t="shared" si="17"/>
        <v>401</v>
      </c>
    </row>
    <row r="1148" spans="1:13" x14ac:dyDescent="0.25">
      <c r="A1148" t="s">
        <v>4566</v>
      </c>
      <c r="B1148" t="s">
        <v>9</v>
      </c>
      <c r="C1148">
        <v>1227368</v>
      </c>
      <c r="D1148">
        <v>1227427</v>
      </c>
      <c r="E1148" t="s">
        <v>10</v>
      </c>
      <c r="F1148">
        <v>71004561</v>
      </c>
      <c r="G1148" t="s">
        <v>4565</v>
      </c>
      <c r="H1148" t="s">
        <v>4566</v>
      </c>
      <c r="I1148" t="s">
        <v>4567</v>
      </c>
      <c r="J1148">
        <v>19</v>
      </c>
      <c r="K1148" t="s">
        <v>4568</v>
      </c>
      <c r="L1148" t="e">
        <v>#N/A</v>
      </c>
      <c r="M1148">
        <f t="shared" si="17"/>
        <v>59</v>
      </c>
    </row>
    <row r="1149" spans="1:13" x14ac:dyDescent="0.25">
      <c r="A1149" t="s">
        <v>4570</v>
      </c>
      <c r="B1149" t="s">
        <v>9</v>
      </c>
      <c r="C1149">
        <v>1227681</v>
      </c>
      <c r="D1149">
        <v>1228007</v>
      </c>
      <c r="E1149" t="s">
        <v>10</v>
      </c>
      <c r="F1149">
        <v>946226</v>
      </c>
      <c r="G1149" t="s">
        <v>4569</v>
      </c>
      <c r="H1149" t="s">
        <v>4570</v>
      </c>
      <c r="I1149" t="s">
        <v>4571</v>
      </c>
      <c r="J1149">
        <v>108</v>
      </c>
      <c r="K1149" t="s">
        <v>4572</v>
      </c>
      <c r="L1149" t="e">
        <v>#N/A</v>
      </c>
      <c r="M1149">
        <f t="shared" si="17"/>
        <v>326</v>
      </c>
    </row>
    <row r="1150" spans="1:13" x14ac:dyDescent="0.25">
      <c r="A1150" t="s">
        <v>4574</v>
      </c>
      <c r="B1150" t="s">
        <v>9</v>
      </c>
      <c r="C1150">
        <v>1228079</v>
      </c>
      <c r="D1150">
        <v>1228738</v>
      </c>
      <c r="E1150" t="s">
        <v>10</v>
      </c>
      <c r="F1150">
        <v>946115</v>
      </c>
      <c r="G1150" t="s">
        <v>4573</v>
      </c>
      <c r="H1150" t="s">
        <v>4574</v>
      </c>
      <c r="I1150" t="s">
        <v>4575</v>
      </c>
      <c r="J1150">
        <v>219</v>
      </c>
      <c r="K1150" t="s">
        <v>4576</v>
      </c>
      <c r="L1150" t="s">
        <v>18142</v>
      </c>
      <c r="M1150">
        <f t="shared" si="17"/>
        <v>659</v>
      </c>
    </row>
    <row r="1151" spans="1:13" x14ac:dyDescent="0.25">
      <c r="A1151" t="s">
        <v>4578</v>
      </c>
      <c r="B1151" t="s">
        <v>9</v>
      </c>
      <c r="C1151">
        <v>1228815</v>
      </c>
      <c r="D1151">
        <v>1229276</v>
      </c>
      <c r="E1151" t="s">
        <v>10</v>
      </c>
      <c r="F1151">
        <v>945804</v>
      </c>
      <c r="G1151" t="s">
        <v>4577</v>
      </c>
      <c r="H1151" t="s">
        <v>4578</v>
      </c>
      <c r="I1151" t="s">
        <v>4579</v>
      </c>
      <c r="J1151">
        <v>153</v>
      </c>
      <c r="K1151" t="s">
        <v>4580</v>
      </c>
      <c r="L1151" t="e">
        <v>#N/A</v>
      </c>
      <c r="M1151">
        <f t="shared" si="17"/>
        <v>461</v>
      </c>
    </row>
    <row r="1152" spans="1:13" x14ac:dyDescent="0.25">
      <c r="A1152" t="s">
        <v>4582</v>
      </c>
      <c r="B1152" t="s">
        <v>9</v>
      </c>
      <c r="C1152">
        <v>1229483</v>
      </c>
      <c r="D1152">
        <v>1230394</v>
      </c>
      <c r="E1152" t="s">
        <v>31</v>
      </c>
      <c r="F1152">
        <v>945745</v>
      </c>
      <c r="G1152" t="s">
        <v>4581</v>
      </c>
      <c r="H1152" t="s">
        <v>4582</v>
      </c>
      <c r="I1152" t="s">
        <v>4583</v>
      </c>
      <c r="J1152">
        <v>303</v>
      </c>
      <c r="K1152" t="s">
        <v>4584</v>
      </c>
      <c r="L1152" t="s">
        <v>18143</v>
      </c>
      <c r="M1152">
        <f t="shared" si="17"/>
        <v>911</v>
      </c>
    </row>
    <row r="1153" spans="1:13" x14ac:dyDescent="0.25">
      <c r="A1153" t="s">
        <v>4586</v>
      </c>
      <c r="B1153" t="s">
        <v>9</v>
      </c>
      <c r="C1153">
        <v>1230767</v>
      </c>
      <c r="D1153">
        <v>1231186</v>
      </c>
      <c r="E1153" t="s">
        <v>10</v>
      </c>
      <c r="F1153">
        <v>945746</v>
      </c>
      <c r="G1153" t="s">
        <v>4585</v>
      </c>
      <c r="H1153" t="s">
        <v>4586</v>
      </c>
      <c r="I1153" t="s">
        <v>4587</v>
      </c>
      <c r="J1153">
        <v>139</v>
      </c>
      <c r="K1153" t="s">
        <v>4588</v>
      </c>
      <c r="L1153" t="s">
        <v>18144</v>
      </c>
      <c r="M1153">
        <f t="shared" si="17"/>
        <v>419</v>
      </c>
    </row>
    <row r="1154" spans="1:13" x14ac:dyDescent="0.25">
      <c r="A1154" t="s">
        <v>4590</v>
      </c>
      <c r="B1154" t="s">
        <v>9</v>
      </c>
      <c r="C1154">
        <v>1231186</v>
      </c>
      <c r="D1154">
        <v>1232454</v>
      </c>
      <c r="E1154" t="s">
        <v>10</v>
      </c>
      <c r="F1154">
        <v>946359</v>
      </c>
      <c r="G1154" t="s">
        <v>4589</v>
      </c>
      <c r="H1154" t="s">
        <v>4590</v>
      </c>
      <c r="I1154" t="s">
        <v>4591</v>
      </c>
      <c r="J1154">
        <v>422</v>
      </c>
      <c r="K1154" t="s">
        <v>4592</v>
      </c>
      <c r="L1154" t="s">
        <v>18145</v>
      </c>
      <c r="M1154">
        <f t="shared" si="17"/>
        <v>1268</v>
      </c>
    </row>
    <row r="1155" spans="1:13" x14ac:dyDescent="0.25">
      <c r="A1155" t="s">
        <v>4594</v>
      </c>
      <c r="B1155" t="s">
        <v>9</v>
      </c>
      <c r="C1155">
        <v>1232500</v>
      </c>
      <c r="D1155">
        <v>1233030</v>
      </c>
      <c r="E1155" t="s">
        <v>31</v>
      </c>
      <c r="F1155">
        <v>946344</v>
      </c>
      <c r="G1155" t="s">
        <v>4593</v>
      </c>
      <c r="H1155" t="s">
        <v>4594</v>
      </c>
      <c r="I1155" t="s">
        <v>4595</v>
      </c>
      <c r="J1155">
        <v>176</v>
      </c>
      <c r="K1155" t="s">
        <v>4596</v>
      </c>
      <c r="L1155" t="s">
        <v>18146</v>
      </c>
      <c r="M1155">
        <f t="shared" ref="M1155:M1218" si="18">D1155-C1155</f>
        <v>530</v>
      </c>
    </row>
    <row r="1156" spans="1:13" x14ac:dyDescent="0.25">
      <c r="A1156" t="s">
        <v>4598</v>
      </c>
      <c r="B1156" t="s">
        <v>9</v>
      </c>
      <c r="C1156">
        <v>1233176</v>
      </c>
      <c r="D1156">
        <v>1234717</v>
      </c>
      <c r="E1156" t="s">
        <v>31</v>
      </c>
      <c r="F1156">
        <v>944822</v>
      </c>
      <c r="G1156" t="s">
        <v>4597</v>
      </c>
      <c r="H1156" t="s">
        <v>4598</v>
      </c>
      <c r="I1156" t="s">
        <v>4599</v>
      </c>
      <c r="J1156">
        <v>513</v>
      </c>
      <c r="K1156" t="s">
        <v>4600</v>
      </c>
      <c r="L1156" t="e">
        <v>#N/A</v>
      </c>
      <c r="M1156">
        <f t="shared" si="18"/>
        <v>1541</v>
      </c>
    </row>
    <row r="1157" spans="1:13" x14ac:dyDescent="0.25">
      <c r="A1157" t="s">
        <v>4602</v>
      </c>
      <c r="B1157" t="s">
        <v>9</v>
      </c>
      <c r="C1157">
        <v>1234938</v>
      </c>
      <c r="D1157">
        <v>1235657</v>
      </c>
      <c r="E1157" t="s">
        <v>10</v>
      </c>
      <c r="F1157">
        <v>948652</v>
      </c>
      <c r="G1157" t="s">
        <v>4601</v>
      </c>
      <c r="H1157" t="s">
        <v>4602</v>
      </c>
      <c r="I1157" t="s">
        <v>4603</v>
      </c>
      <c r="J1157">
        <v>239</v>
      </c>
      <c r="K1157" t="s">
        <v>4604</v>
      </c>
      <c r="L1157" t="s">
        <v>18147</v>
      </c>
      <c r="M1157">
        <f t="shared" si="18"/>
        <v>719</v>
      </c>
    </row>
    <row r="1158" spans="1:13" x14ac:dyDescent="0.25">
      <c r="A1158" t="s">
        <v>4606</v>
      </c>
      <c r="B1158" t="s">
        <v>9</v>
      </c>
      <c r="C1158">
        <v>1235709</v>
      </c>
      <c r="D1158">
        <v>1237241</v>
      </c>
      <c r="E1158" t="s">
        <v>31</v>
      </c>
      <c r="F1158">
        <v>946365</v>
      </c>
      <c r="G1158" t="s">
        <v>4605</v>
      </c>
      <c r="H1158" t="s">
        <v>4606</v>
      </c>
      <c r="I1158" t="s">
        <v>4607</v>
      </c>
      <c r="J1158">
        <v>510</v>
      </c>
      <c r="K1158" t="s">
        <v>4608</v>
      </c>
      <c r="L1158" t="s">
        <v>18148</v>
      </c>
      <c r="M1158">
        <f t="shared" si="18"/>
        <v>1532</v>
      </c>
    </row>
    <row r="1159" spans="1:13" x14ac:dyDescent="0.25">
      <c r="A1159" t="s">
        <v>4610</v>
      </c>
      <c r="B1159" t="s">
        <v>9</v>
      </c>
      <c r="C1159">
        <v>1237571</v>
      </c>
      <c r="D1159">
        <v>1238869</v>
      </c>
      <c r="E1159" t="s">
        <v>10</v>
      </c>
      <c r="F1159">
        <v>945752</v>
      </c>
      <c r="G1159" t="s">
        <v>4609</v>
      </c>
      <c r="H1159" t="s">
        <v>4610</v>
      </c>
      <c r="I1159" t="s">
        <v>4611</v>
      </c>
      <c r="J1159">
        <v>432</v>
      </c>
      <c r="K1159" t="s">
        <v>4612</v>
      </c>
      <c r="L1159" t="s">
        <v>18149</v>
      </c>
      <c r="M1159">
        <f t="shared" si="18"/>
        <v>1298</v>
      </c>
    </row>
    <row r="1160" spans="1:13" x14ac:dyDescent="0.25">
      <c r="A1160" t="s">
        <v>4614</v>
      </c>
      <c r="B1160" t="s">
        <v>9</v>
      </c>
      <c r="C1160">
        <v>1238879</v>
      </c>
      <c r="D1160">
        <v>1239949</v>
      </c>
      <c r="E1160" t="s">
        <v>10</v>
      </c>
      <c r="F1160">
        <v>945754</v>
      </c>
      <c r="G1160" t="s">
        <v>4613</v>
      </c>
      <c r="H1160" t="s">
        <v>4614</v>
      </c>
      <c r="I1160" t="s">
        <v>4615</v>
      </c>
      <c r="J1160">
        <v>356</v>
      </c>
      <c r="K1160" t="s">
        <v>4616</v>
      </c>
      <c r="L1160" t="s">
        <v>18150</v>
      </c>
      <c r="M1160">
        <f t="shared" si="18"/>
        <v>1070</v>
      </c>
    </row>
    <row r="1161" spans="1:13" x14ac:dyDescent="0.25">
      <c r="A1161" t="s">
        <v>4618</v>
      </c>
      <c r="B1161" t="s">
        <v>9</v>
      </c>
      <c r="C1161">
        <v>1240260</v>
      </c>
      <c r="D1161">
        <v>1240463</v>
      </c>
      <c r="E1161" t="s">
        <v>10</v>
      </c>
      <c r="F1161">
        <v>38094951</v>
      </c>
      <c r="G1161" t="s">
        <v>4617</v>
      </c>
      <c r="H1161" t="s">
        <v>4618</v>
      </c>
      <c r="I1161" t="s">
        <v>4619</v>
      </c>
      <c r="J1161">
        <v>67</v>
      </c>
      <c r="K1161" t="s">
        <v>4620</v>
      </c>
      <c r="L1161" t="e">
        <v>#N/A</v>
      </c>
      <c r="M1161">
        <f t="shared" si="18"/>
        <v>203</v>
      </c>
    </row>
    <row r="1162" spans="1:13" x14ac:dyDescent="0.25">
      <c r="A1162" t="s">
        <v>4622</v>
      </c>
      <c r="B1162" t="s">
        <v>9</v>
      </c>
      <c r="C1162">
        <v>1240335</v>
      </c>
      <c r="D1162">
        <v>1242071</v>
      </c>
      <c r="E1162" t="s">
        <v>31</v>
      </c>
      <c r="F1162">
        <v>945755</v>
      </c>
      <c r="G1162" t="s">
        <v>4621</v>
      </c>
      <c r="H1162" t="s">
        <v>4622</v>
      </c>
      <c r="I1162" t="s">
        <v>4623</v>
      </c>
      <c r="J1162">
        <v>578</v>
      </c>
      <c r="K1162" t="s">
        <v>4624</v>
      </c>
      <c r="L1162" t="e">
        <v>#N/A</v>
      </c>
      <c r="M1162">
        <f t="shared" si="18"/>
        <v>1736</v>
      </c>
    </row>
    <row r="1163" spans="1:13" x14ac:dyDescent="0.25">
      <c r="A1163" t="s">
        <v>4626</v>
      </c>
      <c r="B1163" t="s">
        <v>9</v>
      </c>
      <c r="C1163">
        <v>1242166</v>
      </c>
      <c r="D1163">
        <v>1243080</v>
      </c>
      <c r="E1163" t="s">
        <v>31</v>
      </c>
      <c r="F1163">
        <v>945756</v>
      </c>
      <c r="G1163" t="s">
        <v>4625</v>
      </c>
      <c r="H1163" t="s">
        <v>4626</v>
      </c>
      <c r="I1163" t="s">
        <v>4627</v>
      </c>
      <c r="J1163">
        <v>304</v>
      </c>
      <c r="K1163" t="s">
        <v>4628</v>
      </c>
      <c r="L1163" t="s">
        <v>18151</v>
      </c>
      <c r="M1163">
        <f t="shared" si="18"/>
        <v>914</v>
      </c>
    </row>
    <row r="1164" spans="1:13" x14ac:dyDescent="0.25">
      <c r="A1164" t="s">
        <v>4630</v>
      </c>
      <c r="B1164" t="s">
        <v>9</v>
      </c>
      <c r="C1164">
        <v>1243180</v>
      </c>
      <c r="D1164">
        <v>1243791</v>
      </c>
      <c r="E1164" t="s">
        <v>10</v>
      </c>
      <c r="F1164">
        <v>945655</v>
      </c>
      <c r="G1164" t="s">
        <v>4629</v>
      </c>
      <c r="H1164" t="s">
        <v>4630</v>
      </c>
      <c r="I1164" t="s">
        <v>4631</v>
      </c>
      <c r="J1164">
        <v>203</v>
      </c>
      <c r="K1164" t="s">
        <v>4632</v>
      </c>
      <c r="L1164" t="s">
        <v>18152</v>
      </c>
      <c r="M1164">
        <f t="shared" si="18"/>
        <v>611</v>
      </c>
    </row>
    <row r="1165" spans="1:13" x14ac:dyDescent="0.25">
      <c r="A1165" t="s">
        <v>4634</v>
      </c>
      <c r="B1165" t="s">
        <v>9</v>
      </c>
      <c r="C1165">
        <v>1243793</v>
      </c>
      <c r="D1165">
        <v>1244527</v>
      </c>
      <c r="E1165" t="s">
        <v>31</v>
      </c>
      <c r="F1165">
        <v>947609</v>
      </c>
      <c r="G1165" t="s">
        <v>4633</v>
      </c>
      <c r="H1165" t="s">
        <v>4634</v>
      </c>
      <c r="I1165" t="s">
        <v>4635</v>
      </c>
      <c r="J1165">
        <v>244</v>
      </c>
      <c r="K1165" t="s">
        <v>4636</v>
      </c>
      <c r="L1165" t="s">
        <v>18153</v>
      </c>
      <c r="M1165">
        <f t="shared" si="18"/>
        <v>734</v>
      </c>
    </row>
    <row r="1166" spans="1:13" x14ac:dyDescent="0.25">
      <c r="A1166" t="s">
        <v>4638</v>
      </c>
      <c r="B1166" t="s">
        <v>9</v>
      </c>
      <c r="C1166">
        <v>1244728</v>
      </c>
      <c r="D1166">
        <v>1244982</v>
      </c>
      <c r="E1166" t="s">
        <v>10</v>
      </c>
      <c r="F1166">
        <v>945760</v>
      </c>
      <c r="G1166" t="s">
        <v>4637</v>
      </c>
      <c r="H1166" t="s">
        <v>4638</v>
      </c>
      <c r="I1166" t="s">
        <v>4639</v>
      </c>
      <c r="J1166">
        <v>84</v>
      </c>
      <c r="K1166" t="s">
        <v>4640</v>
      </c>
      <c r="L1166" t="s">
        <v>18154</v>
      </c>
      <c r="M1166">
        <f t="shared" si="18"/>
        <v>254</v>
      </c>
    </row>
    <row r="1167" spans="1:13" x14ac:dyDescent="0.25">
      <c r="A1167" t="s">
        <v>4642</v>
      </c>
      <c r="B1167" t="s">
        <v>9</v>
      </c>
      <c r="C1167">
        <v>1245160</v>
      </c>
      <c r="D1167">
        <v>1245600</v>
      </c>
      <c r="E1167" t="s">
        <v>10</v>
      </c>
      <c r="F1167">
        <v>945761</v>
      </c>
      <c r="G1167" t="s">
        <v>4641</v>
      </c>
      <c r="H1167" t="s">
        <v>4642</v>
      </c>
      <c r="I1167" t="s">
        <v>4643</v>
      </c>
      <c r="J1167">
        <v>146</v>
      </c>
      <c r="K1167" t="s">
        <v>4644</v>
      </c>
      <c r="L1167" t="e">
        <v>#N/A</v>
      </c>
      <c r="M1167">
        <f t="shared" si="18"/>
        <v>440</v>
      </c>
    </row>
    <row r="1168" spans="1:13" x14ac:dyDescent="0.25">
      <c r="A1168" t="s">
        <v>4646</v>
      </c>
      <c r="B1168" t="s">
        <v>9</v>
      </c>
      <c r="C1168">
        <v>1245679</v>
      </c>
      <c r="D1168">
        <v>1247376</v>
      </c>
      <c r="E1168" t="s">
        <v>31</v>
      </c>
      <c r="F1168">
        <v>945757</v>
      </c>
      <c r="G1168" t="s">
        <v>4645</v>
      </c>
      <c r="H1168" t="s">
        <v>4646</v>
      </c>
      <c r="I1168" t="s">
        <v>4647</v>
      </c>
      <c r="J1168">
        <v>565</v>
      </c>
      <c r="K1168" t="s">
        <v>4648</v>
      </c>
      <c r="L1168" t="s">
        <v>18155</v>
      </c>
      <c r="M1168">
        <f t="shared" si="18"/>
        <v>1697</v>
      </c>
    </row>
    <row r="1169" spans="1:13" x14ac:dyDescent="0.25">
      <c r="A1169" t="s">
        <v>4650</v>
      </c>
      <c r="B1169" t="s">
        <v>9</v>
      </c>
      <c r="C1169">
        <v>1247696</v>
      </c>
      <c r="D1169">
        <v>1249114</v>
      </c>
      <c r="E1169" t="s">
        <v>31</v>
      </c>
      <c r="F1169">
        <v>945749</v>
      </c>
      <c r="G1169" t="s">
        <v>4649</v>
      </c>
      <c r="H1169" t="s">
        <v>4650</v>
      </c>
      <c r="I1169" t="s">
        <v>4651</v>
      </c>
      <c r="J1169">
        <v>472</v>
      </c>
      <c r="K1169" t="s">
        <v>4652</v>
      </c>
      <c r="L1169" t="s">
        <v>18156</v>
      </c>
      <c r="M1169">
        <f t="shared" si="18"/>
        <v>1418</v>
      </c>
    </row>
    <row r="1170" spans="1:13" x14ac:dyDescent="0.25">
      <c r="A1170" t="s">
        <v>4654</v>
      </c>
      <c r="B1170" t="s">
        <v>9</v>
      </c>
      <c r="C1170">
        <v>1249125</v>
      </c>
      <c r="D1170">
        <v>1249757</v>
      </c>
      <c r="E1170" t="s">
        <v>31</v>
      </c>
      <c r="F1170">
        <v>945748</v>
      </c>
      <c r="G1170" t="s">
        <v>4653</v>
      </c>
      <c r="H1170" t="s">
        <v>4654</v>
      </c>
      <c r="I1170" t="s">
        <v>4655</v>
      </c>
      <c r="J1170">
        <v>210</v>
      </c>
      <c r="K1170" t="s">
        <v>4656</v>
      </c>
      <c r="L1170" t="s">
        <v>18157</v>
      </c>
      <c r="M1170">
        <f t="shared" si="18"/>
        <v>632</v>
      </c>
    </row>
    <row r="1171" spans="1:13" x14ac:dyDescent="0.25">
      <c r="A1171" t="s">
        <v>4658</v>
      </c>
      <c r="B1171" t="s">
        <v>9</v>
      </c>
      <c r="C1171">
        <v>1249768</v>
      </c>
      <c r="D1171">
        <v>1250838</v>
      </c>
      <c r="E1171" t="s">
        <v>31</v>
      </c>
      <c r="F1171">
        <v>945747</v>
      </c>
      <c r="G1171" t="s">
        <v>4657</v>
      </c>
      <c r="H1171" t="s">
        <v>4658</v>
      </c>
      <c r="I1171" t="s">
        <v>4659</v>
      </c>
      <c r="J1171">
        <v>356</v>
      </c>
      <c r="K1171" t="s">
        <v>4660</v>
      </c>
      <c r="L1171" t="s">
        <v>18158</v>
      </c>
      <c r="M1171">
        <f t="shared" si="18"/>
        <v>1070</v>
      </c>
    </row>
    <row r="1172" spans="1:13" x14ac:dyDescent="0.25">
      <c r="A1172" t="s">
        <v>4662</v>
      </c>
      <c r="B1172" t="s">
        <v>9</v>
      </c>
      <c r="C1172">
        <v>1251066</v>
      </c>
      <c r="D1172">
        <v>1252985</v>
      </c>
      <c r="E1172" t="s">
        <v>10</v>
      </c>
      <c r="F1172">
        <v>945743</v>
      </c>
      <c r="G1172" t="s">
        <v>4661</v>
      </c>
      <c r="H1172" t="s">
        <v>4662</v>
      </c>
      <c r="I1172" t="s">
        <v>4663</v>
      </c>
      <c r="J1172">
        <v>639</v>
      </c>
      <c r="K1172" t="s">
        <v>4664</v>
      </c>
      <c r="L1172" t="s">
        <v>18159</v>
      </c>
      <c r="M1172">
        <f t="shared" si="18"/>
        <v>1919</v>
      </c>
    </row>
    <row r="1173" spans="1:13" x14ac:dyDescent="0.25">
      <c r="A1173" t="s">
        <v>4666</v>
      </c>
      <c r="B1173" t="s">
        <v>9</v>
      </c>
      <c r="C1173">
        <v>1253085</v>
      </c>
      <c r="D1173">
        <v>1255952</v>
      </c>
      <c r="E1173" t="s">
        <v>31</v>
      </c>
      <c r="F1173">
        <v>945767</v>
      </c>
      <c r="G1173" t="s">
        <v>4665</v>
      </c>
      <c r="H1173" t="s">
        <v>4666</v>
      </c>
      <c r="I1173" t="s">
        <v>4667</v>
      </c>
      <c r="J1173">
        <v>955</v>
      </c>
      <c r="K1173" t="s">
        <v>4668</v>
      </c>
      <c r="L1173" t="s">
        <v>18160</v>
      </c>
      <c r="M1173">
        <f t="shared" si="18"/>
        <v>2867</v>
      </c>
    </row>
    <row r="1174" spans="1:13" x14ac:dyDescent="0.25">
      <c r="A1174" t="s">
        <v>4670</v>
      </c>
      <c r="B1174" t="s">
        <v>9</v>
      </c>
      <c r="C1174">
        <v>1256721</v>
      </c>
      <c r="D1174">
        <v>1257812</v>
      </c>
      <c r="E1174" t="s">
        <v>31</v>
      </c>
      <c r="F1174">
        <v>945769</v>
      </c>
      <c r="G1174" t="s">
        <v>4669</v>
      </c>
      <c r="H1174" t="s">
        <v>4670</v>
      </c>
      <c r="I1174" t="s">
        <v>4671</v>
      </c>
      <c r="J1174">
        <v>363</v>
      </c>
      <c r="K1174" t="s">
        <v>4672</v>
      </c>
      <c r="L1174" t="s">
        <v>18161</v>
      </c>
      <c r="M1174">
        <f t="shared" si="18"/>
        <v>1091</v>
      </c>
    </row>
    <row r="1175" spans="1:13" x14ac:dyDescent="0.25">
      <c r="A1175" t="s">
        <v>4674</v>
      </c>
      <c r="B1175" t="s">
        <v>9</v>
      </c>
      <c r="C1175">
        <v>1257929</v>
      </c>
      <c r="D1175">
        <v>1258513</v>
      </c>
      <c r="E1175" t="s">
        <v>31</v>
      </c>
      <c r="F1175">
        <v>945765</v>
      </c>
      <c r="G1175" t="s">
        <v>4673</v>
      </c>
      <c r="H1175" t="s">
        <v>4674</v>
      </c>
      <c r="I1175" t="s">
        <v>4675</v>
      </c>
      <c r="J1175">
        <v>194</v>
      </c>
      <c r="K1175" t="s">
        <v>4676</v>
      </c>
      <c r="L1175" t="s">
        <v>18162</v>
      </c>
      <c r="M1175">
        <f t="shared" si="18"/>
        <v>584</v>
      </c>
    </row>
    <row r="1176" spans="1:13" x14ac:dyDescent="0.25">
      <c r="A1176" t="s">
        <v>4678</v>
      </c>
      <c r="B1176" t="s">
        <v>9</v>
      </c>
      <c r="C1176">
        <v>1258791</v>
      </c>
      <c r="D1176">
        <v>1259069</v>
      </c>
      <c r="E1176" t="s">
        <v>10</v>
      </c>
      <c r="F1176">
        <v>945762</v>
      </c>
      <c r="G1176" t="s">
        <v>4677</v>
      </c>
      <c r="H1176" t="s">
        <v>4678</v>
      </c>
      <c r="I1176" t="s">
        <v>4679</v>
      </c>
      <c r="J1176">
        <v>92</v>
      </c>
      <c r="K1176" t="s">
        <v>4680</v>
      </c>
      <c r="L1176" t="s">
        <v>18163</v>
      </c>
      <c r="M1176">
        <f t="shared" si="18"/>
        <v>278</v>
      </c>
    </row>
    <row r="1177" spans="1:13" x14ac:dyDescent="0.25">
      <c r="A1177" t="s">
        <v>4682</v>
      </c>
      <c r="B1177" t="s">
        <v>9</v>
      </c>
      <c r="C1177">
        <v>1259124</v>
      </c>
      <c r="D1177">
        <v>1260803</v>
      </c>
      <c r="E1177" t="s">
        <v>31</v>
      </c>
      <c r="F1177">
        <v>945770</v>
      </c>
      <c r="G1177" t="s">
        <v>4681</v>
      </c>
      <c r="H1177" t="s">
        <v>4682</v>
      </c>
      <c r="I1177" t="s">
        <v>4683</v>
      </c>
      <c r="J1177">
        <v>559</v>
      </c>
      <c r="K1177" t="s">
        <v>4684</v>
      </c>
      <c r="L1177" t="s">
        <v>18164</v>
      </c>
      <c r="M1177">
        <f t="shared" si="18"/>
        <v>1679</v>
      </c>
    </row>
    <row r="1178" spans="1:13" x14ac:dyDescent="0.25">
      <c r="A1178" t="s">
        <v>4686</v>
      </c>
      <c r="B1178" t="s">
        <v>9</v>
      </c>
      <c r="C1178">
        <v>1260928</v>
      </c>
      <c r="D1178">
        <v>1261875</v>
      </c>
      <c r="E1178" t="s">
        <v>31</v>
      </c>
      <c r="F1178">
        <v>945772</v>
      </c>
      <c r="G1178" t="s">
        <v>4685</v>
      </c>
      <c r="H1178" t="s">
        <v>4686</v>
      </c>
      <c r="I1178" t="s">
        <v>4687</v>
      </c>
      <c r="J1178">
        <v>315</v>
      </c>
      <c r="K1178" t="s">
        <v>4688</v>
      </c>
      <c r="L1178" t="s">
        <v>18165</v>
      </c>
      <c r="M1178">
        <f t="shared" si="18"/>
        <v>947</v>
      </c>
    </row>
    <row r="1179" spans="1:13" x14ac:dyDescent="0.25">
      <c r="A1179" t="s">
        <v>4690</v>
      </c>
      <c r="B1179" t="s">
        <v>9</v>
      </c>
      <c r="C1179">
        <v>1262026</v>
      </c>
      <c r="D1179">
        <v>1262877</v>
      </c>
      <c r="E1179" t="s">
        <v>31</v>
      </c>
      <c r="F1179">
        <v>945774</v>
      </c>
      <c r="G1179" t="s">
        <v>4689</v>
      </c>
      <c r="H1179" t="s">
        <v>4690</v>
      </c>
      <c r="I1179" t="s">
        <v>4691</v>
      </c>
      <c r="J1179">
        <v>283</v>
      </c>
      <c r="K1179" t="s">
        <v>4692</v>
      </c>
      <c r="L1179" t="s">
        <v>18166</v>
      </c>
      <c r="M1179">
        <f t="shared" si="18"/>
        <v>851</v>
      </c>
    </row>
    <row r="1180" spans="1:13" x14ac:dyDescent="0.25">
      <c r="A1180" t="s">
        <v>4694</v>
      </c>
      <c r="B1180" t="s">
        <v>9</v>
      </c>
      <c r="C1180">
        <v>1262877</v>
      </c>
      <c r="D1180">
        <v>1263500</v>
      </c>
      <c r="E1180" t="s">
        <v>31</v>
      </c>
      <c r="F1180">
        <v>945775</v>
      </c>
      <c r="G1180" t="s">
        <v>4693</v>
      </c>
      <c r="H1180" t="s">
        <v>4694</v>
      </c>
      <c r="I1180" t="s">
        <v>4695</v>
      </c>
      <c r="J1180">
        <v>207</v>
      </c>
      <c r="K1180" t="s">
        <v>4696</v>
      </c>
      <c r="L1180" t="s">
        <v>18167</v>
      </c>
      <c r="M1180">
        <f t="shared" si="18"/>
        <v>623</v>
      </c>
    </row>
    <row r="1181" spans="1:13" x14ac:dyDescent="0.25">
      <c r="A1181" t="s">
        <v>4698</v>
      </c>
      <c r="B1181" t="s">
        <v>9</v>
      </c>
      <c r="C1181">
        <v>1263714</v>
      </c>
      <c r="D1181">
        <v>1264970</v>
      </c>
      <c r="E1181" t="s">
        <v>10</v>
      </c>
      <c r="F1181">
        <v>945777</v>
      </c>
      <c r="G1181" t="s">
        <v>4697</v>
      </c>
      <c r="H1181" t="s">
        <v>4698</v>
      </c>
      <c r="I1181" t="s">
        <v>4699</v>
      </c>
      <c r="J1181">
        <v>418</v>
      </c>
      <c r="K1181" t="s">
        <v>4700</v>
      </c>
      <c r="L1181" t="s">
        <v>18168</v>
      </c>
      <c r="M1181">
        <f t="shared" si="18"/>
        <v>1256</v>
      </c>
    </row>
    <row r="1182" spans="1:13" x14ac:dyDescent="0.25">
      <c r="A1182" t="s">
        <v>4702</v>
      </c>
      <c r="B1182" t="s">
        <v>9</v>
      </c>
      <c r="C1182">
        <v>1265012</v>
      </c>
      <c r="D1182">
        <v>1266094</v>
      </c>
      <c r="E1182" t="s">
        <v>10</v>
      </c>
      <c r="F1182">
        <v>949002</v>
      </c>
      <c r="G1182" t="s">
        <v>4701</v>
      </c>
      <c r="H1182" t="s">
        <v>4702</v>
      </c>
      <c r="I1182" t="s">
        <v>4703</v>
      </c>
      <c r="J1182">
        <v>360</v>
      </c>
      <c r="K1182" t="s">
        <v>4704</v>
      </c>
      <c r="L1182" t="s">
        <v>18169</v>
      </c>
      <c r="M1182">
        <f t="shared" si="18"/>
        <v>1082</v>
      </c>
    </row>
    <row r="1183" spans="1:13" x14ac:dyDescent="0.25">
      <c r="A1183" t="s">
        <v>4706</v>
      </c>
      <c r="B1183" t="s">
        <v>9</v>
      </c>
      <c r="C1183">
        <v>1266094</v>
      </c>
      <c r="D1183">
        <v>1266927</v>
      </c>
      <c r="E1183" t="s">
        <v>10</v>
      </c>
      <c r="F1183">
        <v>945779</v>
      </c>
      <c r="G1183" t="s">
        <v>4705</v>
      </c>
      <c r="H1183" t="s">
        <v>4706</v>
      </c>
      <c r="I1183" t="s">
        <v>4707</v>
      </c>
      <c r="J1183">
        <v>277</v>
      </c>
      <c r="K1183" t="s">
        <v>4708</v>
      </c>
      <c r="L1183" t="s">
        <v>18170</v>
      </c>
      <c r="M1183">
        <f t="shared" si="18"/>
        <v>833</v>
      </c>
    </row>
    <row r="1184" spans="1:13" x14ac:dyDescent="0.25">
      <c r="A1184" t="s">
        <v>4710</v>
      </c>
      <c r="B1184" t="s">
        <v>9</v>
      </c>
      <c r="C1184">
        <v>1266924</v>
      </c>
      <c r="D1184">
        <v>1267316</v>
      </c>
      <c r="E1184" t="s">
        <v>10</v>
      </c>
      <c r="F1184">
        <v>945781</v>
      </c>
      <c r="G1184" t="s">
        <v>4709</v>
      </c>
      <c r="H1184" t="s">
        <v>4710</v>
      </c>
      <c r="I1184" t="s">
        <v>4711</v>
      </c>
      <c r="J1184">
        <v>130</v>
      </c>
      <c r="K1184" t="s">
        <v>4712</v>
      </c>
      <c r="L1184" t="s">
        <v>18171</v>
      </c>
      <c r="M1184">
        <f t="shared" si="18"/>
        <v>392</v>
      </c>
    </row>
    <row r="1185" spans="1:13" x14ac:dyDescent="0.25">
      <c r="A1185" t="s">
        <v>4714</v>
      </c>
      <c r="B1185" t="s">
        <v>9</v>
      </c>
      <c r="C1185">
        <v>1267320</v>
      </c>
      <c r="D1185">
        <v>1268129</v>
      </c>
      <c r="E1185" t="s">
        <v>10</v>
      </c>
      <c r="F1185">
        <v>945784</v>
      </c>
      <c r="G1185" t="s">
        <v>4713</v>
      </c>
      <c r="H1185" t="s">
        <v>4714</v>
      </c>
      <c r="I1185" t="s">
        <v>4715</v>
      </c>
      <c r="J1185">
        <v>269</v>
      </c>
      <c r="K1185" t="s">
        <v>4716</v>
      </c>
      <c r="L1185" t="e">
        <v>#N/A</v>
      </c>
      <c r="M1185">
        <f t="shared" si="18"/>
        <v>809</v>
      </c>
    </row>
    <row r="1186" spans="1:13" x14ac:dyDescent="0.25">
      <c r="A1186" t="s">
        <v>4718</v>
      </c>
      <c r="B1186" t="s">
        <v>9</v>
      </c>
      <c r="C1186">
        <v>1268165</v>
      </c>
      <c r="D1186">
        <v>1269019</v>
      </c>
      <c r="E1186" t="s">
        <v>10</v>
      </c>
      <c r="F1186">
        <v>945785</v>
      </c>
      <c r="G1186" t="s">
        <v>4717</v>
      </c>
      <c r="H1186" t="s">
        <v>4718</v>
      </c>
      <c r="I1186" t="s">
        <v>4719</v>
      </c>
      <c r="J1186">
        <v>284</v>
      </c>
      <c r="K1186" t="s">
        <v>4720</v>
      </c>
      <c r="L1186" t="s">
        <v>18172</v>
      </c>
      <c r="M1186">
        <f t="shared" si="18"/>
        <v>854</v>
      </c>
    </row>
    <row r="1187" spans="1:13" x14ac:dyDescent="0.25">
      <c r="A1187" t="s">
        <v>4722</v>
      </c>
      <c r="B1187" t="s">
        <v>9</v>
      </c>
      <c r="C1187">
        <v>1269168</v>
      </c>
      <c r="D1187">
        <v>1269275</v>
      </c>
      <c r="E1187" t="s">
        <v>31</v>
      </c>
      <c r="F1187">
        <v>2847733</v>
      </c>
      <c r="G1187" t="s">
        <v>4721</v>
      </c>
      <c r="H1187" t="s">
        <v>4722</v>
      </c>
      <c r="I1187" t="s">
        <v>4723</v>
      </c>
      <c r="J1187">
        <v>35</v>
      </c>
      <c r="K1187" t="s">
        <v>4724</v>
      </c>
      <c r="L1187" t="s">
        <v>18173</v>
      </c>
      <c r="M1187">
        <f t="shared" si="18"/>
        <v>107</v>
      </c>
    </row>
    <row r="1188" spans="1:13" x14ac:dyDescent="0.25">
      <c r="A1188" t="s">
        <v>4726</v>
      </c>
      <c r="B1188" t="s">
        <v>9</v>
      </c>
      <c r="C1188">
        <v>1269703</v>
      </c>
      <c r="D1188">
        <v>1269810</v>
      </c>
      <c r="E1188" t="s">
        <v>31</v>
      </c>
      <c r="F1188">
        <v>2847735</v>
      </c>
      <c r="G1188" t="s">
        <v>4725</v>
      </c>
      <c r="H1188" t="s">
        <v>4726</v>
      </c>
      <c r="I1188" t="s">
        <v>4727</v>
      </c>
      <c r="J1188">
        <v>35</v>
      </c>
      <c r="K1188" t="s">
        <v>4728</v>
      </c>
      <c r="L1188" t="s">
        <v>18174</v>
      </c>
      <c r="M1188">
        <f t="shared" si="18"/>
        <v>107</v>
      </c>
    </row>
    <row r="1189" spans="1:13" x14ac:dyDescent="0.25">
      <c r="A1189" t="s">
        <v>4730</v>
      </c>
      <c r="B1189" t="s">
        <v>9</v>
      </c>
      <c r="C1189">
        <v>1270238</v>
      </c>
      <c r="D1189">
        <v>1270345</v>
      </c>
      <c r="E1189" t="s">
        <v>31</v>
      </c>
      <c r="F1189">
        <v>2847775</v>
      </c>
      <c r="G1189" t="s">
        <v>4729</v>
      </c>
      <c r="H1189" t="s">
        <v>4730</v>
      </c>
      <c r="I1189" t="s">
        <v>4731</v>
      </c>
      <c r="J1189">
        <v>35</v>
      </c>
      <c r="K1189" t="s">
        <v>4732</v>
      </c>
      <c r="L1189" t="s">
        <v>18175</v>
      </c>
      <c r="M1189">
        <f t="shared" si="18"/>
        <v>107</v>
      </c>
    </row>
    <row r="1190" spans="1:13" x14ac:dyDescent="0.25">
      <c r="A1190" t="s">
        <v>4734</v>
      </c>
      <c r="B1190" t="s">
        <v>9</v>
      </c>
      <c r="C1190">
        <v>1270749</v>
      </c>
      <c r="D1190">
        <v>1271849</v>
      </c>
      <c r="E1190" t="s">
        <v>31</v>
      </c>
      <c r="F1190">
        <v>945790</v>
      </c>
      <c r="G1190" t="s">
        <v>4733</v>
      </c>
      <c r="H1190" t="s">
        <v>4734</v>
      </c>
      <c r="I1190" t="s">
        <v>4735</v>
      </c>
      <c r="J1190">
        <v>366</v>
      </c>
      <c r="K1190" t="s">
        <v>4736</v>
      </c>
      <c r="L1190" t="s">
        <v>18176</v>
      </c>
      <c r="M1190">
        <f t="shared" si="18"/>
        <v>1100</v>
      </c>
    </row>
    <row r="1191" spans="1:13" x14ac:dyDescent="0.25">
      <c r="A1191" t="s">
        <v>4738</v>
      </c>
      <c r="B1191" t="s">
        <v>9</v>
      </c>
      <c r="C1191">
        <v>1272119</v>
      </c>
      <c r="D1191">
        <v>1272349</v>
      </c>
      <c r="E1191" t="s">
        <v>10</v>
      </c>
      <c r="F1191">
        <v>945792</v>
      </c>
      <c r="G1191" t="s">
        <v>4737</v>
      </c>
      <c r="H1191" t="s">
        <v>4738</v>
      </c>
      <c r="I1191" t="s">
        <v>4739</v>
      </c>
      <c r="J1191">
        <v>76</v>
      </c>
      <c r="K1191" t="s">
        <v>4740</v>
      </c>
      <c r="L1191" t="e">
        <v>#N/A</v>
      </c>
      <c r="M1191">
        <f t="shared" si="18"/>
        <v>230</v>
      </c>
    </row>
    <row r="1192" spans="1:13" x14ac:dyDescent="0.25">
      <c r="A1192" t="s">
        <v>4742</v>
      </c>
      <c r="B1192" t="s">
        <v>9</v>
      </c>
      <c r="C1192">
        <v>1272507</v>
      </c>
      <c r="D1192">
        <v>1273202</v>
      </c>
      <c r="E1192" t="s">
        <v>10</v>
      </c>
      <c r="F1192">
        <v>945793</v>
      </c>
      <c r="G1192" t="s">
        <v>4741</v>
      </c>
      <c r="H1192" t="s">
        <v>4742</v>
      </c>
      <c r="I1192" t="s">
        <v>4743</v>
      </c>
      <c r="J1192">
        <v>231</v>
      </c>
      <c r="K1192" t="s">
        <v>4744</v>
      </c>
      <c r="L1192" t="s">
        <v>18177</v>
      </c>
      <c r="M1192">
        <f t="shared" si="18"/>
        <v>695</v>
      </c>
    </row>
    <row r="1193" spans="1:13" x14ac:dyDescent="0.25">
      <c r="A1193" t="s">
        <v>4746</v>
      </c>
      <c r="B1193" t="s">
        <v>9</v>
      </c>
      <c r="C1193">
        <v>1273246</v>
      </c>
      <c r="D1193">
        <v>1273599</v>
      </c>
      <c r="E1193" t="s">
        <v>31</v>
      </c>
      <c r="F1193">
        <v>945794</v>
      </c>
      <c r="G1193" t="s">
        <v>4745</v>
      </c>
      <c r="H1193" t="s">
        <v>4746</v>
      </c>
      <c r="I1193" t="s">
        <v>4747</v>
      </c>
      <c r="J1193">
        <v>117</v>
      </c>
      <c r="K1193" t="s">
        <v>4748</v>
      </c>
      <c r="L1193" t="s">
        <v>18178</v>
      </c>
      <c r="M1193">
        <f t="shared" si="18"/>
        <v>353</v>
      </c>
    </row>
    <row r="1194" spans="1:13" x14ac:dyDescent="0.25">
      <c r="A1194" t="s">
        <v>4750</v>
      </c>
      <c r="B1194" t="s">
        <v>9</v>
      </c>
      <c r="C1194">
        <v>1273784</v>
      </c>
      <c r="D1194">
        <v>1275178</v>
      </c>
      <c r="E1194" t="s">
        <v>10</v>
      </c>
      <c r="F1194">
        <v>945801</v>
      </c>
      <c r="G1194" t="s">
        <v>4749</v>
      </c>
      <c r="H1194" t="s">
        <v>4750</v>
      </c>
      <c r="I1194" t="s">
        <v>4751</v>
      </c>
      <c r="J1194">
        <v>464</v>
      </c>
      <c r="K1194" t="s">
        <v>4752</v>
      </c>
      <c r="L1194" t="s">
        <v>18179</v>
      </c>
      <c r="M1194">
        <f t="shared" si="18"/>
        <v>1394</v>
      </c>
    </row>
    <row r="1195" spans="1:13" x14ac:dyDescent="0.25">
      <c r="A1195" t="s">
        <v>4754</v>
      </c>
      <c r="B1195" t="s">
        <v>9</v>
      </c>
      <c r="C1195">
        <v>1275179</v>
      </c>
      <c r="D1195">
        <v>1275829</v>
      </c>
      <c r="E1195" t="s">
        <v>31</v>
      </c>
      <c r="F1195">
        <v>945795</v>
      </c>
      <c r="G1195" t="s">
        <v>4753</v>
      </c>
      <c r="H1195" t="s">
        <v>4754</v>
      </c>
      <c r="I1195" t="s">
        <v>4755</v>
      </c>
      <c r="J1195">
        <v>216</v>
      </c>
      <c r="K1195" t="s">
        <v>4756</v>
      </c>
      <c r="L1195" t="s">
        <v>18180</v>
      </c>
      <c r="M1195">
        <f t="shared" si="18"/>
        <v>650</v>
      </c>
    </row>
    <row r="1196" spans="1:13" x14ac:dyDescent="0.25">
      <c r="A1196" t="s">
        <v>4758</v>
      </c>
      <c r="B1196" t="s">
        <v>9</v>
      </c>
      <c r="C1196">
        <v>1275822</v>
      </c>
      <c r="D1196">
        <v>1277618</v>
      </c>
      <c r="E1196" t="s">
        <v>31</v>
      </c>
      <c r="F1196">
        <v>945788</v>
      </c>
      <c r="G1196" t="s">
        <v>4757</v>
      </c>
      <c r="H1196" t="s">
        <v>4758</v>
      </c>
      <c r="I1196" t="s">
        <v>4759</v>
      </c>
      <c r="J1196">
        <v>598</v>
      </c>
      <c r="K1196" t="s">
        <v>4760</v>
      </c>
      <c r="L1196" t="s">
        <v>18181</v>
      </c>
      <c r="M1196">
        <f t="shared" si="18"/>
        <v>1796</v>
      </c>
    </row>
    <row r="1197" spans="1:13" x14ac:dyDescent="0.25">
      <c r="A1197" t="s">
        <v>4762</v>
      </c>
      <c r="B1197" t="s">
        <v>9</v>
      </c>
      <c r="C1197">
        <v>1277957</v>
      </c>
      <c r="D1197">
        <v>1279348</v>
      </c>
      <c r="E1197" t="s">
        <v>10</v>
      </c>
      <c r="F1197">
        <v>945783</v>
      </c>
      <c r="G1197" t="s">
        <v>4761</v>
      </c>
      <c r="H1197" t="s">
        <v>4762</v>
      </c>
      <c r="I1197" t="s">
        <v>4763</v>
      </c>
      <c r="J1197">
        <v>463</v>
      </c>
      <c r="K1197" t="s">
        <v>4764</v>
      </c>
      <c r="L1197" t="s">
        <v>18182</v>
      </c>
      <c r="M1197">
        <f t="shared" si="18"/>
        <v>1391</v>
      </c>
    </row>
    <row r="1198" spans="1:13" x14ac:dyDescent="0.25">
      <c r="A1198" t="s">
        <v>4766</v>
      </c>
      <c r="B1198" t="s">
        <v>9</v>
      </c>
      <c r="C1198">
        <v>1279864</v>
      </c>
      <c r="D1198">
        <v>1283607</v>
      </c>
      <c r="E1198" t="s">
        <v>10</v>
      </c>
      <c r="F1198">
        <v>945782</v>
      </c>
      <c r="G1198" t="s">
        <v>4765</v>
      </c>
      <c r="H1198" t="s">
        <v>4766</v>
      </c>
      <c r="I1198" t="s">
        <v>4767</v>
      </c>
      <c r="J1198">
        <v>1247</v>
      </c>
      <c r="K1198" t="s">
        <v>4768</v>
      </c>
      <c r="L1198" t="s">
        <v>18183</v>
      </c>
      <c r="M1198">
        <f t="shared" si="18"/>
        <v>3743</v>
      </c>
    </row>
    <row r="1199" spans="1:13" x14ac:dyDescent="0.25">
      <c r="A1199" t="s">
        <v>4770</v>
      </c>
      <c r="B1199" t="s">
        <v>9</v>
      </c>
      <c r="C1199">
        <v>1283604</v>
      </c>
      <c r="D1199">
        <v>1285142</v>
      </c>
      <c r="E1199" t="s">
        <v>10</v>
      </c>
      <c r="F1199">
        <v>945780</v>
      </c>
      <c r="G1199" t="s">
        <v>4769</v>
      </c>
      <c r="H1199" t="s">
        <v>4770</v>
      </c>
      <c r="I1199" t="s">
        <v>4771</v>
      </c>
      <c r="J1199">
        <v>512</v>
      </c>
      <c r="K1199" t="s">
        <v>4772</v>
      </c>
      <c r="L1199" t="s">
        <v>18184</v>
      </c>
      <c r="M1199">
        <f t="shared" si="18"/>
        <v>1538</v>
      </c>
    </row>
    <row r="1200" spans="1:13" x14ac:dyDescent="0.25">
      <c r="A1200" t="s">
        <v>4774</v>
      </c>
      <c r="B1200" t="s">
        <v>9</v>
      </c>
      <c r="C1200">
        <v>1285139</v>
      </c>
      <c r="D1200">
        <v>1285849</v>
      </c>
      <c r="E1200" t="s">
        <v>10</v>
      </c>
      <c r="F1200">
        <v>945807</v>
      </c>
      <c r="G1200" t="s">
        <v>4773</v>
      </c>
      <c r="H1200" t="s">
        <v>4774</v>
      </c>
      <c r="I1200" t="s">
        <v>4775</v>
      </c>
      <c r="J1200">
        <v>236</v>
      </c>
      <c r="K1200" t="s">
        <v>4776</v>
      </c>
      <c r="L1200" t="s">
        <v>18185</v>
      </c>
      <c r="M1200">
        <f t="shared" si="18"/>
        <v>710</v>
      </c>
    </row>
    <row r="1201" spans="1:13" x14ac:dyDescent="0.25">
      <c r="A1201" t="s">
        <v>4778</v>
      </c>
      <c r="B1201" t="s">
        <v>9</v>
      </c>
      <c r="C1201">
        <v>1285849</v>
      </c>
      <c r="D1201">
        <v>1286526</v>
      </c>
      <c r="E1201" t="s">
        <v>10</v>
      </c>
      <c r="F1201">
        <v>945808</v>
      </c>
      <c r="G1201" t="s">
        <v>4777</v>
      </c>
      <c r="H1201" t="s">
        <v>4778</v>
      </c>
      <c r="I1201" t="s">
        <v>4779</v>
      </c>
      <c r="J1201">
        <v>225</v>
      </c>
      <c r="K1201" t="s">
        <v>4780</v>
      </c>
      <c r="L1201" t="s">
        <v>18186</v>
      </c>
      <c r="M1201">
        <f t="shared" si="18"/>
        <v>677</v>
      </c>
    </row>
    <row r="1202" spans="1:13" x14ac:dyDescent="0.25">
      <c r="A1202" t="s">
        <v>4782</v>
      </c>
      <c r="B1202" t="s">
        <v>9</v>
      </c>
      <c r="C1202">
        <v>1286709</v>
      </c>
      <c r="D1202">
        <v>1286984</v>
      </c>
      <c r="E1202" t="s">
        <v>10</v>
      </c>
      <c r="F1202">
        <v>945809</v>
      </c>
      <c r="G1202" t="s">
        <v>4781</v>
      </c>
      <c r="H1202" t="s">
        <v>4782</v>
      </c>
      <c r="I1202" t="s">
        <v>4783</v>
      </c>
      <c r="J1202">
        <v>91</v>
      </c>
      <c r="K1202" t="s">
        <v>4784</v>
      </c>
      <c r="L1202" t="e">
        <v>#N/A</v>
      </c>
      <c r="M1202">
        <f t="shared" si="18"/>
        <v>275</v>
      </c>
    </row>
    <row r="1203" spans="1:13" x14ac:dyDescent="0.25">
      <c r="A1203" t="s">
        <v>4786</v>
      </c>
      <c r="B1203" t="s">
        <v>9</v>
      </c>
      <c r="C1203">
        <v>1287087</v>
      </c>
      <c r="D1203">
        <v>1287176</v>
      </c>
      <c r="E1203" t="s">
        <v>31</v>
      </c>
      <c r="F1203">
        <v>946224</v>
      </c>
      <c r="G1203" t="s">
        <v>4785</v>
      </c>
      <c r="H1203" t="s">
        <v>4786</v>
      </c>
      <c r="I1203" t="s">
        <v>4787</v>
      </c>
      <c r="J1203">
        <v>29</v>
      </c>
      <c r="K1203" t="s">
        <v>4788</v>
      </c>
      <c r="L1203" t="e">
        <v>#N/A</v>
      </c>
      <c r="M1203">
        <f t="shared" si="18"/>
        <v>89</v>
      </c>
    </row>
    <row r="1204" spans="1:13" x14ac:dyDescent="0.25">
      <c r="A1204" t="s">
        <v>4790</v>
      </c>
      <c r="B1204" t="s">
        <v>9</v>
      </c>
      <c r="C1204">
        <v>1287782</v>
      </c>
      <c r="D1204">
        <v>1288624</v>
      </c>
      <c r="E1204" t="s">
        <v>31</v>
      </c>
      <c r="F1204">
        <v>945827</v>
      </c>
      <c r="G1204" t="s">
        <v>4789</v>
      </c>
      <c r="H1204" t="s">
        <v>4790</v>
      </c>
      <c r="I1204" t="s">
        <v>4791</v>
      </c>
      <c r="J1204">
        <v>280</v>
      </c>
      <c r="K1204" t="s">
        <v>4792</v>
      </c>
      <c r="L1204" t="s">
        <v>18187</v>
      </c>
      <c r="M1204">
        <f t="shared" si="18"/>
        <v>842</v>
      </c>
    </row>
    <row r="1205" spans="1:13" x14ac:dyDescent="0.25">
      <c r="A1205" t="s">
        <v>4794</v>
      </c>
      <c r="B1205" t="s">
        <v>9</v>
      </c>
      <c r="C1205">
        <v>1288674</v>
      </c>
      <c r="D1205">
        <v>1289132</v>
      </c>
      <c r="E1205" t="s">
        <v>31</v>
      </c>
      <c r="F1205">
        <v>945828</v>
      </c>
      <c r="G1205" t="s">
        <v>4793</v>
      </c>
      <c r="H1205" t="s">
        <v>4794</v>
      </c>
      <c r="I1205" t="s">
        <v>4795</v>
      </c>
      <c r="J1205">
        <v>152</v>
      </c>
      <c r="K1205" t="s">
        <v>4796</v>
      </c>
      <c r="L1205" t="s">
        <v>18188</v>
      </c>
      <c r="M1205">
        <f t="shared" si="18"/>
        <v>458</v>
      </c>
    </row>
    <row r="1206" spans="1:13" x14ac:dyDescent="0.25">
      <c r="A1206" t="s">
        <v>4798</v>
      </c>
      <c r="B1206" t="s">
        <v>9</v>
      </c>
      <c r="C1206">
        <v>1289245</v>
      </c>
      <c r="D1206">
        <v>1290150</v>
      </c>
      <c r="E1206" t="s">
        <v>10</v>
      </c>
      <c r="F1206">
        <v>945725</v>
      </c>
      <c r="G1206" t="s">
        <v>4797</v>
      </c>
      <c r="H1206" t="s">
        <v>4798</v>
      </c>
      <c r="I1206" t="s">
        <v>4799</v>
      </c>
      <c r="J1206">
        <v>301</v>
      </c>
      <c r="K1206" t="s">
        <v>4800</v>
      </c>
      <c r="L1206" t="s">
        <v>18189</v>
      </c>
      <c r="M1206">
        <f t="shared" si="18"/>
        <v>905</v>
      </c>
    </row>
    <row r="1207" spans="1:13" x14ac:dyDescent="0.25">
      <c r="A1207" t="s">
        <v>4802</v>
      </c>
      <c r="B1207" t="s">
        <v>9</v>
      </c>
      <c r="C1207">
        <v>1290242</v>
      </c>
      <c r="D1207">
        <v>1291255</v>
      </c>
      <c r="E1207" t="s">
        <v>10</v>
      </c>
      <c r="F1207">
        <v>945855</v>
      </c>
      <c r="G1207" t="s">
        <v>4801</v>
      </c>
      <c r="H1207" t="s">
        <v>4802</v>
      </c>
      <c r="I1207" t="s">
        <v>4803</v>
      </c>
      <c r="J1207">
        <v>337</v>
      </c>
      <c r="K1207" t="s">
        <v>4804</v>
      </c>
      <c r="L1207" t="s">
        <v>18190</v>
      </c>
      <c r="M1207">
        <f t="shared" si="18"/>
        <v>1013</v>
      </c>
    </row>
    <row r="1208" spans="1:13" x14ac:dyDescent="0.25">
      <c r="A1208" t="s">
        <v>4806</v>
      </c>
      <c r="B1208" t="s">
        <v>9</v>
      </c>
      <c r="C1208">
        <v>1291457</v>
      </c>
      <c r="D1208">
        <v>1292365</v>
      </c>
      <c r="E1208" t="s">
        <v>10</v>
      </c>
      <c r="F1208">
        <v>945730</v>
      </c>
      <c r="G1208" t="s">
        <v>4805</v>
      </c>
      <c r="H1208" t="s">
        <v>4806</v>
      </c>
      <c r="I1208" t="s">
        <v>4807</v>
      </c>
      <c r="J1208">
        <v>302</v>
      </c>
      <c r="K1208" t="s">
        <v>4808</v>
      </c>
      <c r="L1208" t="s">
        <v>18191</v>
      </c>
      <c r="M1208">
        <f t="shared" si="18"/>
        <v>908</v>
      </c>
    </row>
    <row r="1209" spans="1:13" x14ac:dyDescent="0.25">
      <c r="A1209" t="s">
        <v>4810</v>
      </c>
      <c r="B1209" t="s">
        <v>9</v>
      </c>
      <c r="C1209">
        <v>1292509</v>
      </c>
      <c r="D1209">
        <v>1292922</v>
      </c>
      <c r="E1209" t="s">
        <v>31</v>
      </c>
      <c r="F1209">
        <v>945829</v>
      </c>
      <c r="G1209" t="s">
        <v>4809</v>
      </c>
      <c r="H1209" t="s">
        <v>4810</v>
      </c>
      <c r="I1209" t="s">
        <v>4811</v>
      </c>
      <c r="J1209">
        <v>137</v>
      </c>
      <c r="K1209" t="s">
        <v>4812</v>
      </c>
      <c r="L1209" t="s">
        <v>18192</v>
      </c>
      <c r="M1209">
        <f t="shared" si="18"/>
        <v>413</v>
      </c>
    </row>
    <row r="1210" spans="1:13" x14ac:dyDescent="0.25">
      <c r="A1210" t="s">
        <v>4814</v>
      </c>
      <c r="B1210" t="s">
        <v>9</v>
      </c>
      <c r="C1210">
        <v>1293527</v>
      </c>
      <c r="D1210">
        <v>1294144</v>
      </c>
      <c r="E1210" t="s">
        <v>10</v>
      </c>
      <c r="F1210">
        <v>945834</v>
      </c>
      <c r="G1210" t="s">
        <v>4813</v>
      </c>
      <c r="H1210" t="s">
        <v>4814</v>
      </c>
      <c r="I1210" t="s">
        <v>4815</v>
      </c>
      <c r="J1210">
        <v>205</v>
      </c>
      <c r="K1210" t="s">
        <v>4816</v>
      </c>
      <c r="L1210" t="s">
        <v>18193</v>
      </c>
      <c r="M1210">
        <f t="shared" si="18"/>
        <v>617</v>
      </c>
    </row>
    <row r="1211" spans="1:13" x14ac:dyDescent="0.25">
      <c r="A1211" t="s">
        <v>4818</v>
      </c>
      <c r="B1211" t="s">
        <v>9</v>
      </c>
      <c r="C1211">
        <v>1295446</v>
      </c>
      <c r="D1211">
        <v>1298121</v>
      </c>
      <c r="E1211" t="s">
        <v>31</v>
      </c>
      <c r="F1211">
        <v>945837</v>
      </c>
      <c r="G1211" t="s">
        <v>4817</v>
      </c>
      <c r="H1211" t="s">
        <v>4818</v>
      </c>
      <c r="I1211" t="s">
        <v>4819</v>
      </c>
      <c r="J1211">
        <v>891</v>
      </c>
      <c r="K1211" t="s">
        <v>4820</v>
      </c>
      <c r="L1211" t="s">
        <v>18194</v>
      </c>
      <c r="M1211">
        <f t="shared" si="18"/>
        <v>2675</v>
      </c>
    </row>
    <row r="1212" spans="1:13" x14ac:dyDescent="0.25">
      <c r="A1212" t="s">
        <v>4822</v>
      </c>
      <c r="B1212" t="s">
        <v>9</v>
      </c>
      <c r="C1212">
        <v>1298514</v>
      </c>
      <c r="D1212">
        <v>1298567</v>
      </c>
      <c r="E1212" t="s">
        <v>10</v>
      </c>
      <c r="F1212">
        <v>63925632</v>
      </c>
      <c r="G1212" t="s">
        <v>4821</v>
      </c>
      <c r="H1212" t="s">
        <v>4822</v>
      </c>
      <c r="I1212" t="s">
        <v>4823</v>
      </c>
      <c r="J1212">
        <v>17</v>
      </c>
      <c r="K1212" t="s">
        <v>4824</v>
      </c>
      <c r="L1212" t="e">
        <v>#N/A</v>
      </c>
      <c r="M1212">
        <f t="shared" si="18"/>
        <v>53</v>
      </c>
    </row>
    <row r="1213" spans="1:13" x14ac:dyDescent="0.25">
      <c r="A1213" t="s">
        <v>4826</v>
      </c>
      <c r="B1213" t="s">
        <v>9</v>
      </c>
      <c r="C1213">
        <v>1298598</v>
      </c>
      <c r="D1213">
        <v>1299245</v>
      </c>
      <c r="E1213" t="s">
        <v>10</v>
      </c>
      <c r="F1213">
        <v>945836</v>
      </c>
      <c r="G1213" t="s">
        <v>4825</v>
      </c>
      <c r="H1213" t="s">
        <v>4826</v>
      </c>
      <c r="I1213" t="s">
        <v>4827</v>
      </c>
      <c r="J1213">
        <v>215</v>
      </c>
      <c r="K1213" t="s">
        <v>4828</v>
      </c>
      <c r="L1213" t="s">
        <v>18195</v>
      </c>
      <c r="M1213">
        <f t="shared" si="18"/>
        <v>647</v>
      </c>
    </row>
    <row r="1214" spans="1:13" x14ac:dyDescent="0.25">
      <c r="A1214" t="s">
        <v>4830</v>
      </c>
      <c r="B1214" t="s">
        <v>9</v>
      </c>
      <c r="C1214">
        <v>1299567</v>
      </c>
      <c r="D1214">
        <v>1300547</v>
      </c>
      <c r="E1214" t="s">
        <v>10</v>
      </c>
      <c r="F1214">
        <v>38094952</v>
      </c>
      <c r="G1214" t="s">
        <v>4829</v>
      </c>
      <c r="H1214" t="s">
        <v>4830</v>
      </c>
      <c r="I1214" t="s">
        <v>4831</v>
      </c>
      <c r="J1214">
        <v>326</v>
      </c>
      <c r="K1214" t="s">
        <v>1013</v>
      </c>
      <c r="L1214" t="s">
        <v>18196</v>
      </c>
      <c r="M1214">
        <f t="shared" si="18"/>
        <v>980</v>
      </c>
    </row>
    <row r="1215" spans="1:13" x14ac:dyDescent="0.25">
      <c r="A1215" t="s">
        <v>4833</v>
      </c>
      <c r="B1215" t="s">
        <v>9</v>
      </c>
      <c r="C1215">
        <v>1301182</v>
      </c>
      <c r="D1215">
        <v>1302813</v>
      </c>
      <c r="E1215" t="s">
        <v>10</v>
      </c>
      <c r="F1215">
        <v>945830</v>
      </c>
      <c r="G1215" t="s">
        <v>4832</v>
      </c>
      <c r="H1215" t="s">
        <v>4833</v>
      </c>
      <c r="I1215" t="s">
        <v>4834</v>
      </c>
      <c r="J1215">
        <v>543</v>
      </c>
      <c r="K1215" t="s">
        <v>4835</v>
      </c>
      <c r="L1215" t="s">
        <v>18197</v>
      </c>
      <c r="M1215">
        <f t="shared" si="18"/>
        <v>1631</v>
      </c>
    </row>
    <row r="1216" spans="1:13" x14ac:dyDescent="0.25">
      <c r="A1216" t="s">
        <v>4837</v>
      </c>
      <c r="B1216" t="s">
        <v>9</v>
      </c>
      <c r="C1216">
        <v>1302899</v>
      </c>
      <c r="D1216">
        <v>1303819</v>
      </c>
      <c r="E1216" t="s">
        <v>10</v>
      </c>
      <c r="F1216">
        <v>945823</v>
      </c>
      <c r="G1216" t="s">
        <v>4836</v>
      </c>
      <c r="H1216" t="s">
        <v>4837</v>
      </c>
      <c r="I1216" t="s">
        <v>4838</v>
      </c>
      <c r="J1216">
        <v>306</v>
      </c>
      <c r="K1216" t="s">
        <v>4839</v>
      </c>
      <c r="L1216" t="s">
        <v>18198</v>
      </c>
      <c r="M1216">
        <f t="shared" si="18"/>
        <v>920</v>
      </c>
    </row>
    <row r="1217" spans="1:13" x14ac:dyDescent="0.25">
      <c r="A1217" t="s">
        <v>4841</v>
      </c>
      <c r="B1217" t="s">
        <v>9</v>
      </c>
      <c r="C1217">
        <v>1303834</v>
      </c>
      <c r="D1217">
        <v>1304742</v>
      </c>
      <c r="E1217" t="s">
        <v>10</v>
      </c>
      <c r="F1217">
        <v>945810</v>
      </c>
      <c r="G1217" t="s">
        <v>4840</v>
      </c>
      <c r="H1217" t="s">
        <v>4841</v>
      </c>
      <c r="I1217" t="s">
        <v>4842</v>
      </c>
      <c r="J1217">
        <v>302</v>
      </c>
      <c r="K1217" t="s">
        <v>4843</v>
      </c>
      <c r="L1217" t="s">
        <v>18199</v>
      </c>
      <c r="M1217">
        <f t="shared" si="18"/>
        <v>908</v>
      </c>
    </row>
    <row r="1218" spans="1:13" x14ac:dyDescent="0.25">
      <c r="A1218" t="s">
        <v>4845</v>
      </c>
      <c r="B1218" t="s">
        <v>9</v>
      </c>
      <c r="C1218">
        <v>1304754</v>
      </c>
      <c r="D1218">
        <v>1305767</v>
      </c>
      <c r="E1218" t="s">
        <v>10</v>
      </c>
      <c r="F1218">
        <v>945802</v>
      </c>
      <c r="G1218" t="s">
        <v>4844</v>
      </c>
      <c r="H1218" t="s">
        <v>4845</v>
      </c>
      <c r="I1218" t="s">
        <v>4846</v>
      </c>
      <c r="J1218">
        <v>337</v>
      </c>
      <c r="K1218" t="s">
        <v>4847</v>
      </c>
      <c r="L1218" t="s">
        <v>18200</v>
      </c>
      <c r="M1218">
        <f t="shared" si="18"/>
        <v>1013</v>
      </c>
    </row>
    <row r="1219" spans="1:13" x14ac:dyDescent="0.25">
      <c r="A1219" t="s">
        <v>4849</v>
      </c>
      <c r="B1219" t="s">
        <v>9</v>
      </c>
      <c r="C1219">
        <v>1305764</v>
      </c>
      <c r="D1219">
        <v>1306768</v>
      </c>
      <c r="E1219" t="s">
        <v>10</v>
      </c>
      <c r="F1219">
        <v>945818</v>
      </c>
      <c r="G1219" t="s">
        <v>4848</v>
      </c>
      <c r="H1219" t="s">
        <v>4849</v>
      </c>
      <c r="I1219" t="s">
        <v>4850</v>
      </c>
      <c r="J1219">
        <v>334</v>
      </c>
      <c r="K1219" t="s">
        <v>4851</v>
      </c>
      <c r="L1219" t="s">
        <v>18201</v>
      </c>
      <c r="M1219">
        <f t="shared" ref="M1219:M1282" si="19">D1219-C1219</f>
        <v>1004</v>
      </c>
    </row>
    <row r="1220" spans="1:13" x14ac:dyDescent="0.25">
      <c r="A1220" t="s">
        <v>4853</v>
      </c>
      <c r="B1220" t="s">
        <v>9</v>
      </c>
      <c r="C1220">
        <v>1306821</v>
      </c>
      <c r="D1220">
        <v>1307150</v>
      </c>
      <c r="E1220" t="s">
        <v>31</v>
      </c>
      <c r="F1220">
        <v>945819</v>
      </c>
      <c r="G1220" t="s">
        <v>4852</v>
      </c>
      <c r="H1220" t="s">
        <v>4853</v>
      </c>
      <c r="I1220" t="s">
        <v>4854</v>
      </c>
      <c r="J1220">
        <v>109</v>
      </c>
      <c r="K1220" t="s">
        <v>4855</v>
      </c>
      <c r="L1220" t="s">
        <v>18202</v>
      </c>
      <c r="M1220">
        <f t="shared" si="19"/>
        <v>329</v>
      </c>
    </row>
    <row r="1221" spans="1:13" x14ac:dyDescent="0.25">
      <c r="A1221" t="s">
        <v>4857</v>
      </c>
      <c r="B1221" t="s">
        <v>9</v>
      </c>
      <c r="C1221">
        <v>1307185</v>
      </c>
      <c r="D1221">
        <v>1308645</v>
      </c>
      <c r="E1221" t="s">
        <v>31</v>
      </c>
      <c r="F1221">
        <v>945821</v>
      </c>
      <c r="G1221" t="s">
        <v>4856</v>
      </c>
      <c r="H1221" t="s">
        <v>4857</v>
      </c>
      <c r="I1221" t="s">
        <v>4858</v>
      </c>
      <c r="J1221">
        <v>486</v>
      </c>
      <c r="K1221" t="s">
        <v>4859</v>
      </c>
      <c r="L1221" t="s">
        <v>18203</v>
      </c>
      <c r="M1221">
        <f t="shared" si="19"/>
        <v>1460</v>
      </c>
    </row>
    <row r="1222" spans="1:13" x14ac:dyDescent="0.25">
      <c r="A1222" t="s">
        <v>4861</v>
      </c>
      <c r="B1222" t="s">
        <v>9</v>
      </c>
      <c r="C1222">
        <v>1308788</v>
      </c>
      <c r="D1222">
        <v>1308961</v>
      </c>
      <c r="E1222" t="s">
        <v>10</v>
      </c>
      <c r="F1222">
        <v>5061502</v>
      </c>
      <c r="G1222" t="s">
        <v>4860</v>
      </c>
      <c r="H1222" t="s">
        <v>4861</v>
      </c>
      <c r="I1222" t="s">
        <v>4862</v>
      </c>
      <c r="J1222">
        <v>57</v>
      </c>
      <c r="K1222" t="s">
        <v>4863</v>
      </c>
      <c r="L1222" t="e">
        <v>#N/A</v>
      </c>
      <c r="M1222">
        <f t="shared" si="19"/>
        <v>173</v>
      </c>
    </row>
    <row r="1223" spans="1:13" x14ac:dyDescent="0.25">
      <c r="A1223" t="s">
        <v>4865</v>
      </c>
      <c r="B1223" t="s">
        <v>9</v>
      </c>
      <c r="C1223">
        <v>1309016</v>
      </c>
      <c r="D1223">
        <v>1310269</v>
      </c>
      <c r="E1223" t="s">
        <v>31</v>
      </c>
      <c r="F1223">
        <v>945841</v>
      </c>
      <c r="G1223" t="s">
        <v>4864</v>
      </c>
      <c r="H1223" t="s">
        <v>4865</v>
      </c>
      <c r="I1223" t="s">
        <v>4866</v>
      </c>
      <c r="J1223">
        <v>417</v>
      </c>
      <c r="K1223" t="s">
        <v>4867</v>
      </c>
      <c r="L1223" t="s">
        <v>18204</v>
      </c>
      <c r="M1223">
        <f t="shared" si="19"/>
        <v>1253</v>
      </c>
    </row>
    <row r="1224" spans="1:13" x14ac:dyDescent="0.25">
      <c r="A1224" t="s">
        <v>4869</v>
      </c>
      <c r="B1224" t="s">
        <v>9</v>
      </c>
      <c r="C1224">
        <v>1310569</v>
      </c>
      <c r="D1224">
        <v>1310865</v>
      </c>
      <c r="E1224" t="s">
        <v>31</v>
      </c>
      <c r="F1224">
        <v>949085</v>
      </c>
      <c r="G1224" t="s">
        <v>4868</v>
      </c>
      <c r="H1224" t="s">
        <v>4869</v>
      </c>
      <c r="I1224" t="s">
        <v>4870</v>
      </c>
      <c r="J1224">
        <v>98</v>
      </c>
      <c r="K1224" t="s">
        <v>4871</v>
      </c>
      <c r="L1224" t="s">
        <v>18205</v>
      </c>
      <c r="M1224">
        <f t="shared" si="19"/>
        <v>296</v>
      </c>
    </row>
    <row r="1225" spans="1:13" x14ac:dyDescent="0.25">
      <c r="A1225" t="s">
        <v>4873</v>
      </c>
      <c r="B1225" t="s">
        <v>9</v>
      </c>
      <c r="C1225">
        <v>1311089</v>
      </c>
      <c r="D1225">
        <v>1311808</v>
      </c>
      <c r="E1225" t="s">
        <v>10</v>
      </c>
      <c r="F1225">
        <v>945843</v>
      </c>
      <c r="G1225" t="s">
        <v>4872</v>
      </c>
      <c r="H1225" t="s">
        <v>4873</v>
      </c>
      <c r="I1225" t="s">
        <v>4874</v>
      </c>
      <c r="J1225">
        <v>239</v>
      </c>
      <c r="K1225" t="s">
        <v>4875</v>
      </c>
      <c r="L1225" t="s">
        <v>18206</v>
      </c>
      <c r="M1225">
        <f t="shared" si="19"/>
        <v>719</v>
      </c>
    </row>
    <row r="1226" spans="1:13" x14ac:dyDescent="0.25">
      <c r="A1226" t="s">
        <v>4877</v>
      </c>
      <c r="B1226" t="s">
        <v>9</v>
      </c>
      <c r="C1226">
        <v>1311848</v>
      </c>
      <c r="D1226">
        <v>1312246</v>
      </c>
      <c r="E1226" t="s">
        <v>31</v>
      </c>
      <c r="F1226">
        <v>946634</v>
      </c>
      <c r="G1226" t="s">
        <v>4876</v>
      </c>
      <c r="H1226" t="s">
        <v>4877</v>
      </c>
      <c r="I1226" t="s">
        <v>4878</v>
      </c>
      <c r="J1226">
        <v>132</v>
      </c>
      <c r="K1226" t="s">
        <v>4879</v>
      </c>
      <c r="L1226" t="s">
        <v>18207</v>
      </c>
      <c r="M1226">
        <f t="shared" si="19"/>
        <v>398</v>
      </c>
    </row>
    <row r="1227" spans="1:13" x14ac:dyDescent="0.25">
      <c r="A1227" t="s">
        <v>4881</v>
      </c>
      <c r="B1227" t="s">
        <v>9</v>
      </c>
      <c r="C1227">
        <v>1312351</v>
      </c>
      <c r="D1227">
        <v>1312890</v>
      </c>
      <c r="E1227" t="s">
        <v>31</v>
      </c>
      <c r="F1227">
        <v>946228</v>
      </c>
      <c r="G1227" t="s">
        <v>4880</v>
      </c>
      <c r="H1227" t="s">
        <v>4881</v>
      </c>
      <c r="I1227" t="s">
        <v>4882</v>
      </c>
      <c r="J1227">
        <v>179</v>
      </c>
      <c r="K1227" t="s">
        <v>4883</v>
      </c>
      <c r="L1227" t="s">
        <v>18208</v>
      </c>
      <c r="M1227">
        <f t="shared" si="19"/>
        <v>539</v>
      </c>
    </row>
    <row r="1228" spans="1:13" x14ac:dyDescent="0.25">
      <c r="A1228" t="s">
        <v>4885</v>
      </c>
      <c r="B1228" t="s">
        <v>9</v>
      </c>
      <c r="C1228">
        <v>1312920</v>
      </c>
      <c r="D1228">
        <v>1313663</v>
      </c>
      <c r="E1228" t="s">
        <v>31</v>
      </c>
      <c r="F1228">
        <v>945844</v>
      </c>
      <c r="G1228" t="s">
        <v>4884</v>
      </c>
      <c r="H1228" t="s">
        <v>4885</v>
      </c>
      <c r="I1228" t="s">
        <v>4886</v>
      </c>
      <c r="J1228">
        <v>247</v>
      </c>
      <c r="K1228" t="s">
        <v>1783</v>
      </c>
      <c r="L1228" t="s">
        <v>18209</v>
      </c>
      <c r="M1228">
        <f t="shared" si="19"/>
        <v>743</v>
      </c>
    </row>
    <row r="1229" spans="1:13" x14ac:dyDescent="0.25">
      <c r="A1229" t="s">
        <v>4888</v>
      </c>
      <c r="B1229" t="s">
        <v>9</v>
      </c>
      <c r="C1229">
        <v>1314020</v>
      </c>
      <c r="D1229">
        <v>1314658</v>
      </c>
      <c r="E1229" t="s">
        <v>10</v>
      </c>
      <c r="F1229">
        <v>945128</v>
      </c>
      <c r="G1229" t="s">
        <v>4887</v>
      </c>
      <c r="H1229" t="s">
        <v>4888</v>
      </c>
      <c r="I1229" t="s">
        <v>4889</v>
      </c>
      <c r="J1229">
        <v>212</v>
      </c>
      <c r="K1229" t="s">
        <v>4890</v>
      </c>
      <c r="L1229" t="s">
        <v>18210</v>
      </c>
      <c r="M1229">
        <f t="shared" si="19"/>
        <v>638</v>
      </c>
    </row>
    <row r="1230" spans="1:13" x14ac:dyDescent="0.25">
      <c r="A1230" t="s">
        <v>4892</v>
      </c>
      <c r="B1230" t="s">
        <v>9</v>
      </c>
      <c r="C1230">
        <v>1314718</v>
      </c>
      <c r="D1230">
        <v>1315224</v>
      </c>
      <c r="E1230" t="s">
        <v>31</v>
      </c>
      <c r="F1230">
        <v>946871</v>
      </c>
      <c r="G1230" t="s">
        <v>4891</v>
      </c>
      <c r="H1230" t="s">
        <v>4892</v>
      </c>
      <c r="I1230" t="s">
        <v>4893</v>
      </c>
      <c r="J1230">
        <v>168</v>
      </c>
      <c r="K1230" t="s">
        <v>4894</v>
      </c>
      <c r="L1230" t="e">
        <v>#N/A</v>
      </c>
      <c r="M1230">
        <f t="shared" si="19"/>
        <v>506</v>
      </c>
    </row>
    <row r="1231" spans="1:13" x14ac:dyDescent="0.25">
      <c r="A1231" t="s">
        <v>4896</v>
      </c>
      <c r="B1231" t="s">
        <v>9</v>
      </c>
      <c r="C1231">
        <v>1315270</v>
      </c>
      <c r="D1231">
        <v>1315770</v>
      </c>
      <c r="E1231" t="s">
        <v>31</v>
      </c>
      <c r="F1231">
        <v>947133</v>
      </c>
      <c r="G1231" t="s">
        <v>4895</v>
      </c>
      <c r="H1231" t="s">
        <v>4896</v>
      </c>
      <c r="I1231" t="s">
        <v>4897</v>
      </c>
      <c r="J1231">
        <v>166</v>
      </c>
      <c r="K1231" t="s">
        <v>4898</v>
      </c>
      <c r="L1231" t="s">
        <v>18211</v>
      </c>
      <c r="M1231">
        <f t="shared" si="19"/>
        <v>500</v>
      </c>
    </row>
    <row r="1232" spans="1:13" x14ac:dyDescent="0.25">
      <c r="A1232" t="s">
        <v>4900</v>
      </c>
      <c r="B1232" t="s">
        <v>9</v>
      </c>
      <c r="C1232">
        <v>1315856</v>
      </c>
      <c r="D1232">
        <v>1316035</v>
      </c>
      <c r="E1232" t="s">
        <v>31</v>
      </c>
      <c r="F1232">
        <v>947489</v>
      </c>
      <c r="G1232" t="s">
        <v>4899</v>
      </c>
      <c r="H1232" t="s">
        <v>4900</v>
      </c>
      <c r="I1232" t="s">
        <v>4901</v>
      </c>
      <c r="J1232">
        <v>59</v>
      </c>
      <c r="K1232" t="s">
        <v>4902</v>
      </c>
      <c r="L1232" t="s">
        <v>18212</v>
      </c>
      <c r="M1232">
        <f t="shared" si="19"/>
        <v>179</v>
      </c>
    </row>
    <row r="1233" spans="1:13" x14ac:dyDescent="0.25">
      <c r="A1233" t="s">
        <v>4904</v>
      </c>
      <c r="B1233" t="s">
        <v>9</v>
      </c>
      <c r="C1233">
        <v>1316416</v>
      </c>
      <c r="D1233">
        <v>1317222</v>
      </c>
      <c r="E1233" t="s">
        <v>31</v>
      </c>
      <c r="F1233">
        <v>946204</v>
      </c>
      <c r="G1233" t="s">
        <v>4903</v>
      </c>
      <c r="H1233" t="s">
        <v>4904</v>
      </c>
      <c r="I1233" t="s">
        <v>4905</v>
      </c>
      <c r="J1233">
        <v>268</v>
      </c>
      <c r="K1233" t="s">
        <v>4906</v>
      </c>
      <c r="L1233" t="s">
        <v>18213</v>
      </c>
      <c r="M1233">
        <f t="shared" si="19"/>
        <v>806</v>
      </c>
    </row>
    <row r="1234" spans="1:13" x14ac:dyDescent="0.25">
      <c r="A1234" t="s">
        <v>4908</v>
      </c>
      <c r="B1234" t="s">
        <v>9</v>
      </c>
      <c r="C1234">
        <v>1317222</v>
      </c>
      <c r="D1234">
        <v>1318415</v>
      </c>
      <c r="E1234" t="s">
        <v>31</v>
      </c>
      <c r="F1234">
        <v>945768</v>
      </c>
      <c r="G1234" t="s">
        <v>4907</v>
      </c>
      <c r="H1234" t="s">
        <v>4908</v>
      </c>
      <c r="I1234" t="s">
        <v>4909</v>
      </c>
      <c r="J1234">
        <v>397</v>
      </c>
      <c r="K1234" t="s">
        <v>4910</v>
      </c>
      <c r="L1234" t="s">
        <v>18214</v>
      </c>
      <c r="M1234">
        <f t="shared" si="19"/>
        <v>1193</v>
      </c>
    </row>
    <row r="1235" spans="1:13" x14ac:dyDescent="0.25">
      <c r="A1235" t="s">
        <v>4912</v>
      </c>
      <c r="B1235" t="s">
        <v>9</v>
      </c>
      <c r="C1235">
        <v>1318427</v>
      </c>
      <c r="D1235">
        <v>1319788</v>
      </c>
      <c r="E1235" t="s">
        <v>31</v>
      </c>
      <c r="F1235">
        <v>945519</v>
      </c>
      <c r="G1235" t="s">
        <v>4911</v>
      </c>
      <c r="H1235" t="s">
        <v>4912</v>
      </c>
      <c r="I1235" t="s">
        <v>4913</v>
      </c>
      <c r="J1235">
        <v>453</v>
      </c>
      <c r="K1235" t="s">
        <v>4914</v>
      </c>
      <c r="L1235" t="s">
        <v>18215</v>
      </c>
      <c r="M1235">
        <f t="shared" si="19"/>
        <v>1361</v>
      </c>
    </row>
    <row r="1236" spans="1:13" x14ac:dyDescent="0.25">
      <c r="A1236" t="s">
        <v>4916</v>
      </c>
      <c r="B1236" t="s">
        <v>9</v>
      </c>
      <c r="C1236">
        <v>1319789</v>
      </c>
      <c r="D1236">
        <v>1321384</v>
      </c>
      <c r="E1236" t="s">
        <v>31</v>
      </c>
      <c r="F1236">
        <v>945109</v>
      </c>
      <c r="G1236" t="s">
        <v>4915</v>
      </c>
      <c r="H1236" t="s">
        <v>4916</v>
      </c>
      <c r="I1236" t="s">
        <v>4917</v>
      </c>
      <c r="J1236">
        <v>531</v>
      </c>
      <c r="K1236" t="s">
        <v>4918</v>
      </c>
      <c r="L1236" t="s">
        <v>18216</v>
      </c>
      <c r="M1236">
        <f t="shared" si="19"/>
        <v>1595</v>
      </c>
    </row>
    <row r="1237" spans="1:13" x14ac:dyDescent="0.25">
      <c r="A1237" t="s">
        <v>4920</v>
      </c>
      <c r="B1237" t="s">
        <v>9</v>
      </c>
      <c r="C1237">
        <v>1321384</v>
      </c>
      <c r="D1237">
        <v>1322946</v>
      </c>
      <c r="E1237" t="s">
        <v>31</v>
      </c>
      <c r="F1237">
        <v>945846</v>
      </c>
      <c r="G1237" t="s">
        <v>4919</v>
      </c>
      <c r="H1237" t="s">
        <v>4920</v>
      </c>
      <c r="I1237" t="s">
        <v>4921</v>
      </c>
      <c r="J1237">
        <v>520</v>
      </c>
      <c r="K1237" t="s">
        <v>4922</v>
      </c>
      <c r="L1237" t="s">
        <v>18217</v>
      </c>
      <c r="M1237">
        <f t="shared" si="19"/>
        <v>1562</v>
      </c>
    </row>
    <row r="1238" spans="1:13" x14ac:dyDescent="0.25">
      <c r="A1238" t="s">
        <v>4924</v>
      </c>
      <c r="B1238" t="s">
        <v>9</v>
      </c>
      <c r="C1238">
        <v>1323038</v>
      </c>
      <c r="D1238">
        <v>1323082</v>
      </c>
      <c r="E1238" t="s">
        <v>31</v>
      </c>
      <c r="F1238">
        <v>945856</v>
      </c>
      <c r="G1238" t="s">
        <v>4923</v>
      </c>
      <c r="H1238" t="s">
        <v>4924</v>
      </c>
      <c r="I1238" t="s">
        <v>4925</v>
      </c>
      <c r="J1238">
        <v>14</v>
      </c>
      <c r="K1238" t="s">
        <v>4926</v>
      </c>
      <c r="L1238" t="s">
        <v>18218</v>
      </c>
      <c r="M1238">
        <f t="shared" si="19"/>
        <v>44</v>
      </c>
    </row>
    <row r="1239" spans="1:13" x14ac:dyDescent="0.25">
      <c r="A1239" t="s">
        <v>4928</v>
      </c>
      <c r="B1239" t="s">
        <v>9</v>
      </c>
      <c r="C1239">
        <v>1323220</v>
      </c>
      <c r="D1239">
        <v>1324101</v>
      </c>
      <c r="E1239" t="s">
        <v>10</v>
      </c>
      <c r="F1239">
        <v>945857</v>
      </c>
      <c r="G1239" t="s">
        <v>4927</v>
      </c>
      <c r="H1239" t="s">
        <v>4928</v>
      </c>
      <c r="I1239" t="s">
        <v>4929</v>
      </c>
      <c r="J1239">
        <v>293</v>
      </c>
      <c r="K1239" t="s">
        <v>4930</v>
      </c>
      <c r="L1239" t="s">
        <v>18219</v>
      </c>
      <c r="M1239">
        <f t="shared" si="19"/>
        <v>881</v>
      </c>
    </row>
    <row r="1240" spans="1:13" x14ac:dyDescent="0.25">
      <c r="A1240" t="s">
        <v>4932</v>
      </c>
      <c r="B1240" t="s">
        <v>9</v>
      </c>
      <c r="C1240">
        <v>1324098</v>
      </c>
      <c r="D1240">
        <v>1324718</v>
      </c>
      <c r="E1240" t="s">
        <v>10</v>
      </c>
      <c r="F1240">
        <v>945854</v>
      </c>
      <c r="G1240" t="s">
        <v>4931</v>
      </c>
      <c r="H1240" t="s">
        <v>4932</v>
      </c>
      <c r="I1240" t="s">
        <v>4933</v>
      </c>
      <c r="J1240">
        <v>206</v>
      </c>
      <c r="K1240" t="s">
        <v>4934</v>
      </c>
      <c r="L1240" t="s">
        <v>18220</v>
      </c>
      <c r="M1240">
        <f t="shared" si="19"/>
        <v>620</v>
      </c>
    </row>
    <row r="1241" spans="1:13" x14ac:dyDescent="0.25">
      <c r="A1241" t="s">
        <v>4936</v>
      </c>
      <c r="B1241" t="s">
        <v>9</v>
      </c>
      <c r="C1241">
        <v>1324746</v>
      </c>
      <c r="D1241">
        <v>1326641</v>
      </c>
      <c r="E1241" t="s">
        <v>10</v>
      </c>
      <c r="F1241">
        <v>945850</v>
      </c>
      <c r="G1241" t="s">
        <v>4935</v>
      </c>
      <c r="H1241" t="s">
        <v>4936</v>
      </c>
      <c r="I1241" t="s">
        <v>4937</v>
      </c>
      <c r="J1241">
        <v>631</v>
      </c>
      <c r="K1241" t="s">
        <v>4938</v>
      </c>
      <c r="L1241" t="s">
        <v>18221</v>
      </c>
      <c r="M1241">
        <f t="shared" si="19"/>
        <v>1895</v>
      </c>
    </row>
    <row r="1242" spans="1:13" x14ac:dyDescent="0.25">
      <c r="A1242" t="s">
        <v>4940</v>
      </c>
      <c r="B1242" t="s">
        <v>9</v>
      </c>
      <c r="C1242">
        <v>1326852</v>
      </c>
      <c r="D1242">
        <v>1327727</v>
      </c>
      <c r="E1242" t="s">
        <v>10</v>
      </c>
      <c r="F1242">
        <v>945840</v>
      </c>
      <c r="G1242" t="s">
        <v>4939</v>
      </c>
      <c r="H1242" t="s">
        <v>4940</v>
      </c>
      <c r="I1242" t="s">
        <v>4941</v>
      </c>
      <c r="J1242">
        <v>291</v>
      </c>
      <c r="K1242" t="s">
        <v>4942</v>
      </c>
      <c r="L1242" t="s">
        <v>18222</v>
      </c>
      <c r="M1242">
        <f t="shared" si="19"/>
        <v>875</v>
      </c>
    </row>
    <row r="1243" spans="1:13" x14ac:dyDescent="0.25">
      <c r="A1243" t="s">
        <v>4944</v>
      </c>
      <c r="B1243" t="s">
        <v>9</v>
      </c>
      <c r="C1243">
        <v>1327767</v>
      </c>
      <c r="D1243">
        <v>1328357</v>
      </c>
      <c r="E1243" t="s">
        <v>31</v>
      </c>
      <c r="F1243">
        <v>945839</v>
      </c>
      <c r="G1243" t="s">
        <v>4943</v>
      </c>
      <c r="H1243" t="s">
        <v>4944</v>
      </c>
      <c r="I1243" t="s">
        <v>4945</v>
      </c>
      <c r="J1243">
        <v>196</v>
      </c>
      <c r="K1243" t="s">
        <v>4946</v>
      </c>
      <c r="L1243" t="s">
        <v>18223</v>
      </c>
      <c r="M1243">
        <f t="shared" si="19"/>
        <v>590</v>
      </c>
    </row>
    <row r="1244" spans="1:13" x14ac:dyDescent="0.25">
      <c r="A1244" t="s">
        <v>4948</v>
      </c>
      <c r="B1244" t="s">
        <v>9</v>
      </c>
      <c r="C1244">
        <v>1328354</v>
      </c>
      <c r="D1244">
        <v>1329112</v>
      </c>
      <c r="E1244" t="s">
        <v>31</v>
      </c>
      <c r="F1244">
        <v>945838</v>
      </c>
      <c r="G1244" t="s">
        <v>4947</v>
      </c>
      <c r="H1244" t="s">
        <v>4948</v>
      </c>
      <c r="I1244" t="s">
        <v>4949</v>
      </c>
      <c r="J1244">
        <v>252</v>
      </c>
      <c r="K1244" t="s">
        <v>4950</v>
      </c>
      <c r="L1244" t="s">
        <v>18224</v>
      </c>
      <c r="M1244">
        <f t="shared" si="19"/>
        <v>758</v>
      </c>
    </row>
    <row r="1245" spans="1:13" x14ac:dyDescent="0.25">
      <c r="A1245" t="s">
        <v>4952</v>
      </c>
      <c r="B1245" t="s">
        <v>9</v>
      </c>
      <c r="C1245">
        <v>1329332</v>
      </c>
      <c r="D1245">
        <v>1330381</v>
      </c>
      <c r="E1245" t="s">
        <v>10</v>
      </c>
      <c r="F1245">
        <v>945858</v>
      </c>
      <c r="G1245" t="s">
        <v>4951</v>
      </c>
      <c r="H1245" t="s">
        <v>4952</v>
      </c>
      <c r="I1245" t="s">
        <v>4953</v>
      </c>
      <c r="J1245">
        <v>349</v>
      </c>
      <c r="K1245" t="s">
        <v>4954</v>
      </c>
      <c r="L1245" t="s">
        <v>18225</v>
      </c>
      <c r="M1245">
        <f t="shared" si="19"/>
        <v>1049</v>
      </c>
    </row>
    <row r="1246" spans="1:13" x14ac:dyDescent="0.25">
      <c r="A1246" t="s">
        <v>4956</v>
      </c>
      <c r="B1246" t="s">
        <v>9</v>
      </c>
      <c r="C1246">
        <v>1330417</v>
      </c>
      <c r="D1246">
        <v>1330668</v>
      </c>
      <c r="E1246" t="s">
        <v>31</v>
      </c>
      <c r="F1246">
        <v>945860</v>
      </c>
      <c r="G1246" t="s">
        <v>4955</v>
      </c>
      <c r="H1246" t="s">
        <v>4956</v>
      </c>
      <c r="I1246" t="s">
        <v>4957</v>
      </c>
      <c r="J1246">
        <v>83</v>
      </c>
      <c r="K1246" t="s">
        <v>4958</v>
      </c>
      <c r="L1246" t="s">
        <v>18226</v>
      </c>
      <c r="M1246">
        <f t="shared" si="19"/>
        <v>251</v>
      </c>
    </row>
    <row r="1247" spans="1:13" x14ac:dyDescent="0.25">
      <c r="A1247" t="s">
        <v>4960</v>
      </c>
      <c r="B1247" t="s">
        <v>9</v>
      </c>
      <c r="C1247">
        <v>1331048</v>
      </c>
      <c r="D1247">
        <v>1333645</v>
      </c>
      <c r="E1247" t="s">
        <v>10</v>
      </c>
      <c r="F1247">
        <v>945862</v>
      </c>
      <c r="G1247" t="s">
        <v>4959</v>
      </c>
      <c r="H1247" t="s">
        <v>4960</v>
      </c>
      <c r="I1247" t="s">
        <v>4961</v>
      </c>
      <c r="J1247">
        <v>865</v>
      </c>
      <c r="K1247" t="s">
        <v>4962</v>
      </c>
      <c r="L1247" t="s">
        <v>18227</v>
      </c>
      <c r="M1247">
        <f t="shared" si="19"/>
        <v>2597</v>
      </c>
    </row>
    <row r="1248" spans="1:13" x14ac:dyDescent="0.25">
      <c r="A1248" t="s">
        <v>4964</v>
      </c>
      <c r="B1248" t="s">
        <v>9</v>
      </c>
      <c r="C1248">
        <v>1333855</v>
      </c>
      <c r="D1248">
        <v>1334829</v>
      </c>
      <c r="E1248" t="s">
        <v>10</v>
      </c>
      <c r="F1248">
        <v>945771</v>
      </c>
      <c r="G1248" t="s">
        <v>4963</v>
      </c>
      <c r="H1248" t="s">
        <v>4964</v>
      </c>
      <c r="I1248" t="s">
        <v>4965</v>
      </c>
      <c r="J1248">
        <v>324</v>
      </c>
      <c r="K1248" t="s">
        <v>4966</v>
      </c>
      <c r="L1248" t="s">
        <v>18228</v>
      </c>
      <c r="M1248">
        <f t="shared" si="19"/>
        <v>974</v>
      </c>
    </row>
    <row r="1249" spans="1:13" x14ac:dyDescent="0.25">
      <c r="A1249" t="s">
        <v>4968</v>
      </c>
      <c r="B1249" t="s">
        <v>9</v>
      </c>
      <c r="C1249">
        <v>1335148</v>
      </c>
      <c r="D1249">
        <v>1335288</v>
      </c>
      <c r="E1249" t="s">
        <v>10</v>
      </c>
      <c r="F1249">
        <v>1450256</v>
      </c>
      <c r="G1249" t="s">
        <v>4967</v>
      </c>
      <c r="H1249" t="s">
        <v>4968</v>
      </c>
      <c r="I1249" t="s">
        <v>4969</v>
      </c>
      <c r="J1249">
        <v>46</v>
      </c>
      <c r="K1249" t="s">
        <v>4970</v>
      </c>
      <c r="L1249" t="s">
        <v>18229</v>
      </c>
      <c r="M1249">
        <f t="shared" si="19"/>
        <v>140</v>
      </c>
    </row>
    <row r="1250" spans="1:13" x14ac:dyDescent="0.25">
      <c r="A1250" t="s">
        <v>4972</v>
      </c>
      <c r="B1250" t="s">
        <v>9</v>
      </c>
      <c r="C1250">
        <v>1335291</v>
      </c>
      <c r="D1250">
        <v>1335458</v>
      </c>
      <c r="E1250" t="s">
        <v>10</v>
      </c>
      <c r="F1250">
        <v>1450257</v>
      </c>
      <c r="G1250" t="s">
        <v>4971</v>
      </c>
      <c r="H1250" t="s">
        <v>4972</v>
      </c>
      <c r="I1250" t="s">
        <v>4973</v>
      </c>
      <c r="J1250">
        <v>55</v>
      </c>
      <c r="K1250" t="s">
        <v>4974</v>
      </c>
      <c r="L1250" t="e">
        <v>#N/A</v>
      </c>
      <c r="M1250">
        <f t="shared" si="19"/>
        <v>167</v>
      </c>
    </row>
    <row r="1251" spans="1:13" x14ac:dyDescent="0.25">
      <c r="A1251" t="s">
        <v>4976</v>
      </c>
      <c r="B1251" t="s">
        <v>9</v>
      </c>
      <c r="C1251">
        <v>1335572</v>
      </c>
      <c r="D1251">
        <v>1335667</v>
      </c>
      <c r="E1251" t="s">
        <v>10</v>
      </c>
      <c r="F1251">
        <v>38094953</v>
      </c>
      <c r="G1251" t="s">
        <v>4975</v>
      </c>
      <c r="H1251" t="s">
        <v>4976</v>
      </c>
      <c r="I1251" t="s">
        <v>4977</v>
      </c>
      <c r="J1251">
        <v>31</v>
      </c>
      <c r="K1251" t="s">
        <v>4978</v>
      </c>
      <c r="L1251" t="s">
        <v>18230</v>
      </c>
      <c r="M1251">
        <f t="shared" si="19"/>
        <v>95</v>
      </c>
    </row>
    <row r="1252" spans="1:13" x14ac:dyDescent="0.25">
      <c r="A1252" t="s">
        <v>4980</v>
      </c>
      <c r="B1252" t="s">
        <v>9</v>
      </c>
      <c r="C1252">
        <v>1335831</v>
      </c>
      <c r="D1252">
        <v>1338506</v>
      </c>
      <c r="E1252" t="s">
        <v>10</v>
      </c>
      <c r="F1252">
        <v>946724</v>
      </c>
      <c r="G1252" t="s">
        <v>4979</v>
      </c>
      <c r="H1252" t="s">
        <v>4980</v>
      </c>
      <c r="I1252" t="s">
        <v>4981</v>
      </c>
      <c r="J1252">
        <v>891</v>
      </c>
      <c r="K1252" t="s">
        <v>4982</v>
      </c>
      <c r="L1252" t="s">
        <v>18231</v>
      </c>
      <c r="M1252">
        <f t="shared" si="19"/>
        <v>2675</v>
      </c>
    </row>
    <row r="1253" spans="1:13" x14ac:dyDescent="0.25">
      <c r="A1253" t="s">
        <v>4984</v>
      </c>
      <c r="B1253" t="s">
        <v>9</v>
      </c>
      <c r="C1253">
        <v>1338570</v>
      </c>
      <c r="D1253">
        <v>1339160</v>
      </c>
      <c r="E1253" t="s">
        <v>31</v>
      </c>
      <c r="F1253">
        <v>945763</v>
      </c>
      <c r="G1253" t="s">
        <v>4983</v>
      </c>
      <c r="H1253" t="s">
        <v>4984</v>
      </c>
      <c r="I1253" t="s">
        <v>4985</v>
      </c>
      <c r="J1253">
        <v>196</v>
      </c>
      <c r="K1253" t="s">
        <v>4986</v>
      </c>
      <c r="L1253" t="s">
        <v>18232</v>
      </c>
      <c r="M1253">
        <f t="shared" si="19"/>
        <v>590</v>
      </c>
    </row>
    <row r="1254" spans="1:13" x14ac:dyDescent="0.25">
      <c r="A1254" t="s">
        <v>4988</v>
      </c>
      <c r="B1254" t="s">
        <v>9</v>
      </c>
      <c r="C1254">
        <v>1339330</v>
      </c>
      <c r="D1254">
        <v>1340094</v>
      </c>
      <c r="E1254" t="s">
        <v>10</v>
      </c>
      <c r="F1254">
        <v>945863</v>
      </c>
      <c r="G1254" t="s">
        <v>4987</v>
      </c>
      <c r="H1254" t="s">
        <v>4988</v>
      </c>
      <c r="I1254" t="s">
        <v>4989</v>
      </c>
      <c r="J1254">
        <v>254</v>
      </c>
      <c r="K1254" t="s">
        <v>4990</v>
      </c>
      <c r="L1254" t="s">
        <v>18233</v>
      </c>
      <c r="M1254">
        <f t="shared" si="19"/>
        <v>764</v>
      </c>
    </row>
    <row r="1255" spans="1:13" x14ac:dyDescent="0.25">
      <c r="A1255" t="s">
        <v>4992</v>
      </c>
      <c r="B1255" t="s">
        <v>9</v>
      </c>
      <c r="C1255">
        <v>1340243</v>
      </c>
      <c r="D1255">
        <v>1340551</v>
      </c>
      <c r="E1255" t="s">
        <v>10</v>
      </c>
      <c r="F1255">
        <v>944936</v>
      </c>
      <c r="G1255" t="s">
        <v>4991</v>
      </c>
      <c r="H1255" t="s">
        <v>4992</v>
      </c>
      <c r="I1255" t="s">
        <v>4993</v>
      </c>
      <c r="J1255">
        <v>102</v>
      </c>
      <c r="K1255" t="s">
        <v>4994</v>
      </c>
      <c r="L1255" t="s">
        <v>18234</v>
      </c>
      <c r="M1255">
        <f t="shared" si="19"/>
        <v>308</v>
      </c>
    </row>
    <row r="1256" spans="1:13" x14ac:dyDescent="0.25">
      <c r="A1256" t="s">
        <v>4996</v>
      </c>
      <c r="B1256" t="s">
        <v>9</v>
      </c>
      <c r="C1256">
        <v>1340558</v>
      </c>
      <c r="D1256">
        <v>1341727</v>
      </c>
      <c r="E1256" t="s">
        <v>10</v>
      </c>
      <c r="F1256">
        <v>944858</v>
      </c>
      <c r="G1256" t="s">
        <v>4995</v>
      </c>
      <c r="H1256" t="s">
        <v>4996</v>
      </c>
      <c r="I1256" t="s">
        <v>4997</v>
      </c>
      <c r="J1256">
        <v>389</v>
      </c>
      <c r="K1256" t="s">
        <v>4998</v>
      </c>
      <c r="L1256" t="s">
        <v>18235</v>
      </c>
      <c r="M1256">
        <f t="shared" si="19"/>
        <v>1169</v>
      </c>
    </row>
    <row r="1257" spans="1:13" x14ac:dyDescent="0.25">
      <c r="A1257" t="s">
        <v>5000</v>
      </c>
      <c r="B1257" t="s">
        <v>9</v>
      </c>
      <c r="C1257">
        <v>1341921</v>
      </c>
      <c r="D1257">
        <v>1342658</v>
      </c>
      <c r="E1257" t="s">
        <v>10</v>
      </c>
      <c r="F1257">
        <v>947121</v>
      </c>
      <c r="G1257" t="s">
        <v>4999</v>
      </c>
      <c r="H1257" t="s">
        <v>5000</v>
      </c>
      <c r="I1257" t="s">
        <v>5001</v>
      </c>
      <c r="J1257">
        <v>245</v>
      </c>
      <c r="K1257" t="s">
        <v>5002</v>
      </c>
      <c r="L1257" t="s">
        <v>18236</v>
      </c>
      <c r="M1257">
        <f t="shared" si="19"/>
        <v>737</v>
      </c>
    </row>
    <row r="1258" spans="1:13" x14ac:dyDescent="0.25">
      <c r="A1258" t="s">
        <v>5004</v>
      </c>
      <c r="B1258" t="s">
        <v>9</v>
      </c>
      <c r="C1258">
        <v>1342658</v>
      </c>
      <c r="D1258">
        <v>1342984</v>
      </c>
      <c r="E1258" t="s">
        <v>10</v>
      </c>
      <c r="F1258">
        <v>947058</v>
      </c>
      <c r="G1258" t="s">
        <v>5003</v>
      </c>
      <c r="H1258" t="s">
        <v>5004</v>
      </c>
      <c r="I1258" t="s">
        <v>5005</v>
      </c>
      <c r="J1258">
        <v>108</v>
      </c>
      <c r="K1258" t="s">
        <v>5006</v>
      </c>
      <c r="L1258" t="s">
        <v>18237</v>
      </c>
      <c r="M1258">
        <f t="shared" si="19"/>
        <v>326</v>
      </c>
    </row>
    <row r="1259" spans="1:13" x14ac:dyDescent="0.25">
      <c r="A1259" t="s">
        <v>5008</v>
      </c>
      <c r="B1259" t="s">
        <v>9</v>
      </c>
      <c r="C1259">
        <v>1343110</v>
      </c>
      <c r="D1259">
        <v>1343328</v>
      </c>
      <c r="E1259" t="s">
        <v>31</v>
      </c>
      <c r="F1259">
        <v>945866</v>
      </c>
      <c r="G1259" t="s">
        <v>5007</v>
      </c>
      <c r="H1259" t="s">
        <v>5008</v>
      </c>
      <c r="I1259" t="s">
        <v>5009</v>
      </c>
      <c r="J1259">
        <v>72</v>
      </c>
      <c r="K1259" t="s">
        <v>5010</v>
      </c>
      <c r="L1259" t="s">
        <v>18238</v>
      </c>
      <c r="M1259">
        <f t="shared" si="19"/>
        <v>218</v>
      </c>
    </row>
    <row r="1260" spans="1:13" x14ac:dyDescent="0.25">
      <c r="A1260" t="s">
        <v>5012</v>
      </c>
      <c r="B1260" t="s">
        <v>9</v>
      </c>
      <c r="C1260">
        <v>1343597</v>
      </c>
      <c r="D1260">
        <v>1344346</v>
      </c>
      <c r="E1260" t="s">
        <v>31</v>
      </c>
      <c r="F1260">
        <v>945869</v>
      </c>
      <c r="G1260" t="s">
        <v>5011</v>
      </c>
      <c r="H1260" t="s">
        <v>5012</v>
      </c>
      <c r="I1260" t="s">
        <v>5013</v>
      </c>
      <c r="J1260">
        <v>249</v>
      </c>
      <c r="K1260" t="s">
        <v>5014</v>
      </c>
      <c r="L1260" t="s">
        <v>18239</v>
      </c>
      <c r="M1260">
        <f t="shared" si="19"/>
        <v>749</v>
      </c>
    </row>
    <row r="1261" spans="1:13" x14ac:dyDescent="0.25">
      <c r="A1261" t="s">
        <v>5016</v>
      </c>
      <c r="B1261" t="s">
        <v>9</v>
      </c>
      <c r="C1261">
        <v>1344436</v>
      </c>
      <c r="D1261">
        <v>1344609</v>
      </c>
      <c r="E1261" t="s">
        <v>31</v>
      </c>
      <c r="F1261">
        <v>5061509</v>
      </c>
      <c r="G1261" t="s">
        <v>5015</v>
      </c>
      <c r="H1261" t="s">
        <v>5016</v>
      </c>
      <c r="I1261" t="s">
        <v>5017</v>
      </c>
      <c r="J1261">
        <v>57</v>
      </c>
      <c r="K1261" t="s">
        <v>5018</v>
      </c>
      <c r="L1261" t="e">
        <v>#N/A</v>
      </c>
      <c r="M1261">
        <f t="shared" si="19"/>
        <v>173</v>
      </c>
    </row>
    <row r="1262" spans="1:13" x14ac:dyDescent="0.25">
      <c r="A1262" t="s">
        <v>5020</v>
      </c>
      <c r="B1262" t="s">
        <v>9</v>
      </c>
      <c r="C1262">
        <v>1344647</v>
      </c>
      <c r="D1262">
        <v>1344775</v>
      </c>
      <c r="E1262" t="s">
        <v>10</v>
      </c>
      <c r="F1262">
        <v>63925633</v>
      </c>
      <c r="G1262" t="s">
        <v>5019</v>
      </c>
      <c r="H1262" t="s">
        <v>5020</v>
      </c>
      <c r="I1262" t="s">
        <v>5021</v>
      </c>
      <c r="J1262">
        <v>42</v>
      </c>
      <c r="K1262" t="s">
        <v>5022</v>
      </c>
      <c r="L1262" t="e">
        <v>#N/A</v>
      </c>
      <c r="M1262">
        <f t="shared" si="19"/>
        <v>128</v>
      </c>
    </row>
    <row r="1263" spans="1:13" x14ac:dyDescent="0.25">
      <c r="A1263" t="s">
        <v>5024</v>
      </c>
      <c r="B1263" t="s">
        <v>9</v>
      </c>
      <c r="C1263">
        <v>1344757</v>
      </c>
      <c r="D1263">
        <v>1346742</v>
      </c>
      <c r="E1263" t="s">
        <v>31</v>
      </c>
      <c r="F1263">
        <v>945868</v>
      </c>
      <c r="G1263" t="s">
        <v>5023</v>
      </c>
      <c r="H1263" t="s">
        <v>5024</v>
      </c>
      <c r="I1263" t="s">
        <v>5025</v>
      </c>
      <c r="J1263">
        <v>661</v>
      </c>
      <c r="K1263" t="s">
        <v>5026</v>
      </c>
      <c r="L1263" t="s">
        <v>18240</v>
      </c>
      <c r="M1263">
        <f t="shared" si="19"/>
        <v>1985</v>
      </c>
    </row>
    <row r="1264" spans="1:13" x14ac:dyDescent="0.25">
      <c r="A1264" t="s">
        <v>5028</v>
      </c>
      <c r="B1264" t="s">
        <v>9</v>
      </c>
      <c r="C1264">
        <v>1346796</v>
      </c>
      <c r="D1264">
        <v>1346900</v>
      </c>
      <c r="E1264" t="s">
        <v>10</v>
      </c>
      <c r="F1264">
        <v>7751616</v>
      </c>
      <c r="G1264" t="s">
        <v>5027</v>
      </c>
      <c r="H1264" t="s">
        <v>5028</v>
      </c>
      <c r="I1264" t="s">
        <v>5029</v>
      </c>
      <c r="J1264">
        <v>34</v>
      </c>
      <c r="K1264" t="s">
        <v>5030</v>
      </c>
      <c r="L1264" t="s">
        <v>18241</v>
      </c>
      <c r="M1264">
        <f t="shared" si="19"/>
        <v>104</v>
      </c>
    </row>
    <row r="1265" spans="1:13" x14ac:dyDescent="0.25">
      <c r="A1265" t="s">
        <v>5032</v>
      </c>
      <c r="B1265" t="s">
        <v>9</v>
      </c>
      <c r="C1265">
        <v>1346978</v>
      </c>
      <c r="D1265">
        <v>1348912</v>
      </c>
      <c r="E1265" t="s">
        <v>31</v>
      </c>
      <c r="F1265">
        <v>945864</v>
      </c>
      <c r="G1265" t="s">
        <v>5031</v>
      </c>
      <c r="H1265" t="s">
        <v>5032</v>
      </c>
      <c r="I1265" t="s">
        <v>5033</v>
      </c>
      <c r="J1265">
        <v>644</v>
      </c>
      <c r="K1265" t="s">
        <v>5034</v>
      </c>
      <c r="L1265" t="s">
        <v>18242</v>
      </c>
      <c r="M1265">
        <f t="shared" si="19"/>
        <v>1934</v>
      </c>
    </row>
    <row r="1266" spans="1:13" x14ac:dyDescent="0.25">
      <c r="A1266" t="s">
        <v>5036</v>
      </c>
      <c r="B1266" t="s">
        <v>9</v>
      </c>
      <c r="C1266">
        <v>1348980</v>
      </c>
      <c r="D1266">
        <v>1350107</v>
      </c>
      <c r="E1266" t="s">
        <v>31</v>
      </c>
      <c r="F1266">
        <v>945859</v>
      </c>
      <c r="G1266" t="s">
        <v>5035</v>
      </c>
      <c r="H1266" t="s">
        <v>5036</v>
      </c>
      <c r="I1266" t="s">
        <v>5037</v>
      </c>
      <c r="J1266">
        <v>375</v>
      </c>
      <c r="K1266" t="s">
        <v>5038</v>
      </c>
      <c r="L1266" t="e">
        <v>#N/A</v>
      </c>
      <c r="M1266">
        <f t="shared" si="19"/>
        <v>1127</v>
      </c>
    </row>
    <row r="1267" spans="1:13" x14ac:dyDescent="0.25">
      <c r="A1267" t="s">
        <v>5040</v>
      </c>
      <c r="B1267" t="s">
        <v>9</v>
      </c>
      <c r="C1267">
        <v>1350251</v>
      </c>
      <c r="D1267">
        <v>1351039</v>
      </c>
      <c r="E1267" t="s">
        <v>31</v>
      </c>
      <c r="F1267">
        <v>945870</v>
      </c>
      <c r="G1267" t="s">
        <v>5039</v>
      </c>
      <c r="H1267" t="s">
        <v>5040</v>
      </c>
      <c r="I1267" t="s">
        <v>5041</v>
      </c>
      <c r="J1267">
        <v>262</v>
      </c>
      <c r="K1267" t="s">
        <v>5042</v>
      </c>
      <c r="L1267" t="s">
        <v>18243</v>
      </c>
      <c r="M1267">
        <f t="shared" si="19"/>
        <v>788</v>
      </c>
    </row>
    <row r="1268" spans="1:13" x14ac:dyDescent="0.25">
      <c r="A1268" t="s">
        <v>5044</v>
      </c>
      <c r="B1268" t="s">
        <v>9</v>
      </c>
      <c r="C1268">
        <v>1351407</v>
      </c>
      <c r="D1268">
        <v>1351760</v>
      </c>
      <c r="E1268" t="s">
        <v>31</v>
      </c>
      <c r="F1268">
        <v>945871</v>
      </c>
      <c r="G1268" t="s">
        <v>5043</v>
      </c>
      <c r="H1268" t="s">
        <v>5044</v>
      </c>
      <c r="I1268" t="s">
        <v>5045</v>
      </c>
      <c r="J1268">
        <v>117</v>
      </c>
      <c r="K1268" t="s">
        <v>5046</v>
      </c>
      <c r="L1268" t="e">
        <v>#N/A</v>
      </c>
      <c r="M1268">
        <f t="shared" si="19"/>
        <v>353</v>
      </c>
    </row>
    <row r="1269" spans="1:13" x14ac:dyDescent="0.25">
      <c r="A1269" t="s">
        <v>5048</v>
      </c>
      <c r="B1269" t="s">
        <v>9</v>
      </c>
      <c r="C1269">
        <v>1351828</v>
      </c>
      <c r="D1269">
        <v>1352634</v>
      </c>
      <c r="E1269" t="s">
        <v>31</v>
      </c>
      <c r="F1269">
        <v>945335</v>
      </c>
      <c r="G1269" t="s">
        <v>5047</v>
      </c>
      <c r="H1269" t="s">
        <v>5048</v>
      </c>
      <c r="I1269" t="s">
        <v>5049</v>
      </c>
      <c r="J1269">
        <v>268</v>
      </c>
      <c r="K1269" t="s">
        <v>5050</v>
      </c>
      <c r="L1269" t="s">
        <v>18244</v>
      </c>
      <c r="M1269">
        <f t="shared" si="19"/>
        <v>806</v>
      </c>
    </row>
    <row r="1270" spans="1:13" x14ac:dyDescent="0.25">
      <c r="A1270" t="s">
        <v>5052</v>
      </c>
      <c r="B1270" t="s">
        <v>9</v>
      </c>
      <c r="C1270">
        <v>1352636</v>
      </c>
      <c r="D1270">
        <v>1353628</v>
      </c>
      <c r="E1270" t="s">
        <v>31</v>
      </c>
      <c r="F1270">
        <v>946203</v>
      </c>
      <c r="G1270" t="s">
        <v>5051</v>
      </c>
      <c r="H1270" t="s">
        <v>5052</v>
      </c>
      <c r="I1270" t="s">
        <v>5053</v>
      </c>
      <c r="J1270">
        <v>330</v>
      </c>
      <c r="K1270" t="s">
        <v>5054</v>
      </c>
      <c r="L1270" t="s">
        <v>18245</v>
      </c>
      <c r="M1270">
        <f t="shared" si="19"/>
        <v>992</v>
      </c>
    </row>
    <row r="1271" spans="1:13" x14ac:dyDescent="0.25">
      <c r="A1271" t="s">
        <v>5056</v>
      </c>
      <c r="B1271" t="s">
        <v>9</v>
      </c>
      <c r="C1271">
        <v>1353628</v>
      </c>
      <c r="D1271">
        <v>1354518</v>
      </c>
      <c r="E1271" t="s">
        <v>31</v>
      </c>
      <c r="F1271">
        <v>945266</v>
      </c>
      <c r="G1271" t="s">
        <v>5055</v>
      </c>
      <c r="H1271" t="s">
        <v>5056</v>
      </c>
      <c r="I1271" t="s">
        <v>5057</v>
      </c>
      <c r="J1271">
        <v>296</v>
      </c>
      <c r="K1271" t="s">
        <v>5058</v>
      </c>
      <c r="L1271" t="s">
        <v>18246</v>
      </c>
      <c r="M1271">
        <f t="shared" si="19"/>
        <v>890</v>
      </c>
    </row>
    <row r="1272" spans="1:13" x14ac:dyDescent="0.25">
      <c r="A1272" t="s">
        <v>5060</v>
      </c>
      <c r="B1272" t="s">
        <v>9</v>
      </c>
      <c r="C1272">
        <v>1354505</v>
      </c>
      <c r="D1272">
        <v>1355470</v>
      </c>
      <c r="E1272" t="s">
        <v>31</v>
      </c>
      <c r="F1272">
        <v>946191</v>
      </c>
      <c r="G1272" t="s">
        <v>5059</v>
      </c>
      <c r="H1272" t="s">
        <v>5060</v>
      </c>
      <c r="I1272" t="s">
        <v>5061</v>
      </c>
      <c r="J1272">
        <v>321</v>
      </c>
      <c r="K1272" t="s">
        <v>5062</v>
      </c>
      <c r="L1272" t="s">
        <v>18247</v>
      </c>
      <c r="M1272">
        <f t="shared" si="19"/>
        <v>965</v>
      </c>
    </row>
    <row r="1273" spans="1:13" x14ac:dyDescent="0.25">
      <c r="A1273" t="s">
        <v>5064</v>
      </c>
      <c r="B1273" t="s">
        <v>9</v>
      </c>
      <c r="C1273">
        <v>1355467</v>
      </c>
      <c r="D1273">
        <v>1357110</v>
      </c>
      <c r="E1273" t="s">
        <v>31</v>
      </c>
      <c r="F1273">
        <v>945873</v>
      </c>
      <c r="G1273" t="s">
        <v>5063</v>
      </c>
      <c r="H1273" t="s">
        <v>5064</v>
      </c>
      <c r="I1273" t="s">
        <v>5065</v>
      </c>
      <c r="J1273">
        <v>547</v>
      </c>
      <c r="K1273" t="s">
        <v>5066</v>
      </c>
      <c r="L1273" t="s">
        <v>18248</v>
      </c>
      <c r="M1273">
        <f t="shared" si="19"/>
        <v>1643</v>
      </c>
    </row>
    <row r="1274" spans="1:13" x14ac:dyDescent="0.25">
      <c r="A1274" t="s">
        <v>5068</v>
      </c>
      <c r="B1274" t="s">
        <v>9</v>
      </c>
      <c r="C1274">
        <v>1357423</v>
      </c>
      <c r="D1274">
        <v>1357668</v>
      </c>
      <c r="E1274" t="s">
        <v>31</v>
      </c>
      <c r="F1274">
        <v>945874</v>
      </c>
      <c r="G1274" t="s">
        <v>5067</v>
      </c>
      <c r="H1274" t="s">
        <v>5068</v>
      </c>
      <c r="I1274" t="s">
        <v>5069</v>
      </c>
      <c r="J1274">
        <v>81</v>
      </c>
      <c r="K1274" t="s">
        <v>5070</v>
      </c>
      <c r="L1274" t="s">
        <v>18249</v>
      </c>
      <c r="M1274">
        <f t="shared" si="19"/>
        <v>245</v>
      </c>
    </row>
    <row r="1275" spans="1:13" x14ac:dyDescent="0.25">
      <c r="A1275" t="s">
        <v>5072</v>
      </c>
      <c r="B1275" t="s">
        <v>9</v>
      </c>
      <c r="C1275">
        <v>1357802</v>
      </c>
      <c r="D1275">
        <v>1359187</v>
      </c>
      <c r="E1275" t="s">
        <v>31</v>
      </c>
      <c r="F1275">
        <v>946287</v>
      </c>
      <c r="G1275" t="s">
        <v>5071</v>
      </c>
      <c r="H1275" t="s">
        <v>5072</v>
      </c>
      <c r="I1275" t="s">
        <v>5073</v>
      </c>
      <c r="J1275">
        <v>461</v>
      </c>
      <c r="K1275" t="s">
        <v>5074</v>
      </c>
      <c r="L1275" t="s">
        <v>18250</v>
      </c>
      <c r="M1275">
        <f t="shared" si="19"/>
        <v>1385</v>
      </c>
    </row>
    <row r="1276" spans="1:13" x14ac:dyDescent="0.25">
      <c r="A1276" t="s">
        <v>5076</v>
      </c>
      <c r="B1276" t="s">
        <v>9</v>
      </c>
      <c r="C1276">
        <v>1359177</v>
      </c>
      <c r="D1276">
        <v>1359341</v>
      </c>
      <c r="E1276" t="s">
        <v>31</v>
      </c>
      <c r="F1276">
        <v>38094954</v>
      </c>
      <c r="G1276" t="s">
        <v>5075</v>
      </c>
      <c r="H1276" t="s">
        <v>5076</v>
      </c>
      <c r="I1276" t="s">
        <v>5077</v>
      </c>
      <c r="J1276">
        <v>54</v>
      </c>
      <c r="K1276" t="s">
        <v>5078</v>
      </c>
      <c r="L1276" t="e">
        <v>#N/A</v>
      </c>
      <c r="M1276">
        <f t="shared" si="19"/>
        <v>164</v>
      </c>
    </row>
    <row r="1277" spans="1:13" x14ac:dyDescent="0.25">
      <c r="A1277" t="s">
        <v>5080</v>
      </c>
      <c r="B1277" t="s">
        <v>9</v>
      </c>
      <c r="C1277">
        <v>1359490</v>
      </c>
      <c r="D1277">
        <v>1360908</v>
      </c>
      <c r="E1277" t="s">
        <v>31</v>
      </c>
      <c r="F1277">
        <v>946202</v>
      </c>
      <c r="G1277" t="s">
        <v>5079</v>
      </c>
      <c r="H1277" t="s">
        <v>5080</v>
      </c>
      <c r="I1277" t="s">
        <v>5081</v>
      </c>
      <c r="J1277">
        <v>472</v>
      </c>
      <c r="K1277" t="s">
        <v>5082</v>
      </c>
      <c r="L1277" t="s">
        <v>18251</v>
      </c>
      <c r="M1277">
        <f t="shared" si="19"/>
        <v>1418</v>
      </c>
    </row>
    <row r="1278" spans="1:13" x14ac:dyDescent="0.25">
      <c r="A1278" t="s">
        <v>5084</v>
      </c>
      <c r="B1278" t="s">
        <v>9</v>
      </c>
      <c r="C1278">
        <v>1361120</v>
      </c>
      <c r="D1278">
        <v>1361884</v>
      </c>
      <c r="E1278" t="s">
        <v>10</v>
      </c>
      <c r="F1278">
        <v>945882</v>
      </c>
      <c r="G1278" t="s">
        <v>5083</v>
      </c>
      <c r="H1278" t="s">
        <v>5084</v>
      </c>
      <c r="I1278" t="s">
        <v>5085</v>
      </c>
      <c r="J1278">
        <v>254</v>
      </c>
      <c r="K1278" t="s">
        <v>5086</v>
      </c>
      <c r="L1278" t="s">
        <v>18252</v>
      </c>
      <c r="M1278">
        <f t="shared" si="19"/>
        <v>764</v>
      </c>
    </row>
    <row r="1279" spans="1:13" x14ac:dyDescent="0.25">
      <c r="A1279" t="s">
        <v>5088</v>
      </c>
      <c r="B1279" t="s">
        <v>9</v>
      </c>
      <c r="C1279">
        <v>1361911</v>
      </c>
      <c r="D1279">
        <v>1362468</v>
      </c>
      <c r="E1279" t="s">
        <v>10</v>
      </c>
      <c r="F1279">
        <v>945886</v>
      </c>
      <c r="G1279" t="s">
        <v>5087</v>
      </c>
      <c r="H1279" t="s">
        <v>5088</v>
      </c>
      <c r="I1279" t="s">
        <v>5089</v>
      </c>
      <c r="J1279">
        <v>185</v>
      </c>
      <c r="K1279" t="s">
        <v>5090</v>
      </c>
      <c r="L1279" t="s">
        <v>18253</v>
      </c>
      <c r="M1279">
        <f t="shared" si="19"/>
        <v>557</v>
      </c>
    </row>
    <row r="1280" spans="1:13" x14ac:dyDescent="0.25">
      <c r="A1280" t="s">
        <v>5092</v>
      </c>
      <c r="B1280" t="s">
        <v>9</v>
      </c>
      <c r="C1280">
        <v>1362743</v>
      </c>
      <c r="D1280">
        <v>1364230</v>
      </c>
      <c r="E1280" t="s">
        <v>10</v>
      </c>
      <c r="F1280">
        <v>947003</v>
      </c>
      <c r="G1280" t="s">
        <v>5091</v>
      </c>
      <c r="H1280" t="s">
        <v>5092</v>
      </c>
      <c r="I1280" t="s">
        <v>5093</v>
      </c>
      <c r="J1280">
        <v>495</v>
      </c>
      <c r="K1280" t="s">
        <v>5094</v>
      </c>
      <c r="L1280" t="s">
        <v>18254</v>
      </c>
      <c r="M1280">
        <f t="shared" si="19"/>
        <v>1487</v>
      </c>
    </row>
    <row r="1281" spans="1:13" x14ac:dyDescent="0.25">
      <c r="A1281" t="s">
        <v>5096</v>
      </c>
      <c r="B1281" t="s">
        <v>9</v>
      </c>
      <c r="C1281">
        <v>1364232</v>
      </c>
      <c r="D1281">
        <v>1365512</v>
      </c>
      <c r="E1281" t="s">
        <v>10</v>
      </c>
      <c r="F1281">
        <v>945072</v>
      </c>
      <c r="G1281" t="s">
        <v>5095</v>
      </c>
      <c r="H1281" t="s">
        <v>5096</v>
      </c>
      <c r="I1281" t="s">
        <v>5097</v>
      </c>
      <c r="J1281">
        <v>426</v>
      </c>
      <c r="K1281" t="s">
        <v>5098</v>
      </c>
      <c r="L1281" t="s">
        <v>18255</v>
      </c>
      <c r="M1281">
        <f t="shared" si="19"/>
        <v>1280</v>
      </c>
    </row>
    <row r="1282" spans="1:13" x14ac:dyDescent="0.25">
      <c r="A1282" t="s">
        <v>5100</v>
      </c>
      <c r="B1282" t="s">
        <v>9</v>
      </c>
      <c r="C1282">
        <v>1365550</v>
      </c>
      <c r="D1282">
        <v>1366815</v>
      </c>
      <c r="E1282" t="s">
        <v>10</v>
      </c>
      <c r="F1282">
        <v>945446</v>
      </c>
      <c r="G1282" t="s">
        <v>5099</v>
      </c>
      <c r="H1282" t="s">
        <v>5100</v>
      </c>
      <c r="I1282" t="s">
        <v>5101</v>
      </c>
      <c r="J1282">
        <v>421</v>
      </c>
      <c r="K1282" t="s">
        <v>5102</v>
      </c>
      <c r="L1282" t="s">
        <v>18256</v>
      </c>
      <c r="M1282">
        <f t="shared" si="19"/>
        <v>1265</v>
      </c>
    </row>
    <row r="1283" spans="1:13" x14ac:dyDescent="0.25">
      <c r="A1283" t="s">
        <v>5104</v>
      </c>
      <c r="B1283" t="s">
        <v>9</v>
      </c>
      <c r="C1283">
        <v>1366935</v>
      </c>
      <c r="D1283">
        <v>1367912</v>
      </c>
      <c r="E1283" t="s">
        <v>31</v>
      </c>
      <c r="F1283">
        <v>945683</v>
      </c>
      <c r="G1283" t="s">
        <v>5103</v>
      </c>
      <c r="H1283" t="s">
        <v>5104</v>
      </c>
      <c r="I1283" t="s">
        <v>5105</v>
      </c>
      <c r="J1283">
        <v>325</v>
      </c>
      <c r="K1283" t="s">
        <v>5106</v>
      </c>
      <c r="L1283" t="s">
        <v>18257</v>
      </c>
      <c r="M1283">
        <f t="shared" ref="M1283:M1346" si="20">D1283-C1283</f>
        <v>977</v>
      </c>
    </row>
    <row r="1284" spans="1:13" x14ac:dyDescent="0.25">
      <c r="A1284" t="s">
        <v>5108</v>
      </c>
      <c r="B1284" t="s">
        <v>9</v>
      </c>
      <c r="C1284">
        <v>1368079</v>
      </c>
      <c r="D1284">
        <v>1368747</v>
      </c>
      <c r="E1284" t="s">
        <v>10</v>
      </c>
      <c r="F1284">
        <v>945887</v>
      </c>
      <c r="G1284" t="s">
        <v>5107</v>
      </c>
      <c r="H1284" t="s">
        <v>5108</v>
      </c>
      <c r="I1284" t="s">
        <v>5109</v>
      </c>
      <c r="J1284">
        <v>222</v>
      </c>
      <c r="K1284" t="s">
        <v>5110</v>
      </c>
      <c r="L1284" t="s">
        <v>18258</v>
      </c>
      <c r="M1284">
        <f t="shared" si="20"/>
        <v>668</v>
      </c>
    </row>
    <row r="1285" spans="1:13" x14ac:dyDescent="0.25">
      <c r="A1285" t="s">
        <v>5112</v>
      </c>
      <c r="B1285" t="s">
        <v>9</v>
      </c>
      <c r="C1285">
        <v>1368801</v>
      </c>
      <c r="D1285">
        <v>1369025</v>
      </c>
      <c r="E1285" t="s">
        <v>10</v>
      </c>
      <c r="F1285">
        <v>945893</v>
      </c>
      <c r="G1285" t="s">
        <v>5111</v>
      </c>
      <c r="H1285" t="s">
        <v>5112</v>
      </c>
      <c r="I1285" t="s">
        <v>5113</v>
      </c>
      <c r="J1285">
        <v>74</v>
      </c>
      <c r="K1285" t="s">
        <v>5114</v>
      </c>
      <c r="L1285" t="s">
        <v>18259</v>
      </c>
      <c r="M1285">
        <f t="shared" si="20"/>
        <v>224</v>
      </c>
    </row>
    <row r="1286" spans="1:13" x14ac:dyDescent="0.25">
      <c r="A1286" t="s">
        <v>5116</v>
      </c>
      <c r="B1286" t="s">
        <v>9</v>
      </c>
      <c r="C1286">
        <v>1369025</v>
      </c>
      <c r="D1286">
        <v>1369384</v>
      </c>
      <c r="E1286" t="s">
        <v>10</v>
      </c>
      <c r="F1286">
        <v>945499</v>
      </c>
      <c r="G1286" t="s">
        <v>5115</v>
      </c>
      <c r="H1286" t="s">
        <v>5116</v>
      </c>
      <c r="I1286" t="s">
        <v>5117</v>
      </c>
      <c r="J1286">
        <v>119</v>
      </c>
      <c r="K1286" t="s">
        <v>5118</v>
      </c>
      <c r="L1286" t="s">
        <v>18260</v>
      </c>
      <c r="M1286">
        <f t="shared" si="20"/>
        <v>359</v>
      </c>
    </row>
    <row r="1287" spans="1:13" x14ac:dyDescent="0.25">
      <c r="A1287" t="s">
        <v>5120</v>
      </c>
      <c r="B1287" t="s">
        <v>9</v>
      </c>
      <c r="C1287">
        <v>1369393</v>
      </c>
      <c r="D1287">
        <v>1369614</v>
      </c>
      <c r="E1287" t="s">
        <v>10</v>
      </c>
      <c r="F1287">
        <v>945635</v>
      </c>
      <c r="G1287" t="s">
        <v>5119</v>
      </c>
      <c r="H1287" t="s">
        <v>5120</v>
      </c>
      <c r="I1287" t="s">
        <v>5121</v>
      </c>
      <c r="J1287">
        <v>73</v>
      </c>
      <c r="K1287" t="s">
        <v>5122</v>
      </c>
      <c r="L1287" t="s">
        <v>18261</v>
      </c>
      <c r="M1287">
        <f t="shared" si="20"/>
        <v>221</v>
      </c>
    </row>
    <row r="1288" spans="1:13" x14ac:dyDescent="0.25">
      <c r="A1288" t="s">
        <v>5124</v>
      </c>
      <c r="B1288" t="s">
        <v>9</v>
      </c>
      <c r="C1288">
        <v>1369689</v>
      </c>
      <c r="D1288">
        <v>1370003</v>
      </c>
      <c r="E1288" t="s">
        <v>10</v>
      </c>
      <c r="F1288">
        <v>945652</v>
      </c>
      <c r="G1288" t="s">
        <v>5123</v>
      </c>
      <c r="H1288" t="s">
        <v>5124</v>
      </c>
      <c r="I1288" t="s">
        <v>5125</v>
      </c>
      <c r="J1288">
        <v>104</v>
      </c>
      <c r="K1288" t="s">
        <v>5126</v>
      </c>
      <c r="L1288" t="s">
        <v>18262</v>
      </c>
      <c r="M1288">
        <f t="shared" si="20"/>
        <v>314</v>
      </c>
    </row>
    <row r="1289" spans="1:13" x14ac:dyDescent="0.25">
      <c r="A1289" t="s">
        <v>5128</v>
      </c>
      <c r="B1289" t="s">
        <v>9</v>
      </c>
      <c r="C1289">
        <v>1370216</v>
      </c>
      <c r="D1289">
        <v>1371895</v>
      </c>
      <c r="E1289" t="s">
        <v>10</v>
      </c>
      <c r="F1289">
        <v>945659</v>
      </c>
      <c r="G1289" t="s">
        <v>5127</v>
      </c>
      <c r="H1289" t="s">
        <v>5128</v>
      </c>
      <c r="I1289" t="s">
        <v>5129</v>
      </c>
      <c r="J1289">
        <v>559</v>
      </c>
      <c r="K1289" t="s">
        <v>5130</v>
      </c>
      <c r="L1289" t="s">
        <v>18263</v>
      </c>
      <c r="M1289">
        <f t="shared" si="20"/>
        <v>1679</v>
      </c>
    </row>
    <row r="1290" spans="1:13" x14ac:dyDescent="0.25">
      <c r="A1290" t="s">
        <v>5132</v>
      </c>
      <c r="B1290" t="s">
        <v>9</v>
      </c>
      <c r="C1290">
        <v>1371909</v>
      </c>
      <c r="D1290">
        <v>1373201</v>
      </c>
      <c r="E1290" t="s">
        <v>10</v>
      </c>
      <c r="F1290">
        <v>945696</v>
      </c>
      <c r="G1290" t="s">
        <v>5131</v>
      </c>
      <c r="H1290" t="s">
        <v>5132</v>
      </c>
      <c r="I1290" t="s">
        <v>5133</v>
      </c>
      <c r="J1290">
        <v>430</v>
      </c>
      <c r="K1290" t="s">
        <v>5134</v>
      </c>
      <c r="L1290" t="s">
        <v>18264</v>
      </c>
      <c r="M1290">
        <f t="shared" si="20"/>
        <v>1292</v>
      </c>
    </row>
    <row r="1291" spans="1:13" x14ac:dyDescent="0.25">
      <c r="A1291" t="s">
        <v>5136</v>
      </c>
      <c r="B1291" t="s">
        <v>9</v>
      </c>
      <c r="C1291">
        <v>1373222</v>
      </c>
      <c r="D1291">
        <v>1374103</v>
      </c>
      <c r="E1291" t="s">
        <v>10</v>
      </c>
      <c r="F1291">
        <v>945888</v>
      </c>
      <c r="G1291" t="s">
        <v>5135</v>
      </c>
      <c r="H1291" t="s">
        <v>5136</v>
      </c>
      <c r="I1291" t="s">
        <v>5137</v>
      </c>
      <c r="J1291">
        <v>293</v>
      </c>
      <c r="K1291" t="s">
        <v>5138</v>
      </c>
      <c r="L1291" t="s">
        <v>18265</v>
      </c>
      <c r="M1291">
        <f t="shared" si="20"/>
        <v>881</v>
      </c>
    </row>
    <row r="1292" spans="1:13" x14ac:dyDescent="0.25">
      <c r="A1292" t="s">
        <v>5140</v>
      </c>
      <c r="B1292" t="s">
        <v>9</v>
      </c>
      <c r="C1292">
        <v>1374090</v>
      </c>
      <c r="D1292">
        <v>1374932</v>
      </c>
      <c r="E1292" t="s">
        <v>10</v>
      </c>
      <c r="F1292">
        <v>945892</v>
      </c>
      <c r="G1292" t="s">
        <v>5139</v>
      </c>
      <c r="H1292" t="s">
        <v>5140</v>
      </c>
      <c r="I1292" t="s">
        <v>5141</v>
      </c>
      <c r="J1292">
        <v>280</v>
      </c>
      <c r="K1292" t="s">
        <v>5142</v>
      </c>
      <c r="L1292" t="s">
        <v>18266</v>
      </c>
      <c r="M1292">
        <f t="shared" si="20"/>
        <v>842</v>
      </c>
    </row>
    <row r="1293" spans="1:13" x14ac:dyDescent="0.25">
      <c r="A1293" t="s">
        <v>5144</v>
      </c>
      <c r="B1293" t="s">
        <v>9</v>
      </c>
      <c r="C1293">
        <v>1374963</v>
      </c>
      <c r="D1293">
        <v>1376015</v>
      </c>
      <c r="E1293" t="s">
        <v>10</v>
      </c>
      <c r="F1293">
        <v>945971</v>
      </c>
      <c r="G1293" t="s">
        <v>5143</v>
      </c>
      <c r="H1293" t="s">
        <v>5144</v>
      </c>
      <c r="I1293" t="s">
        <v>5145</v>
      </c>
      <c r="J1293">
        <v>350</v>
      </c>
      <c r="K1293" t="s">
        <v>5146</v>
      </c>
      <c r="L1293" t="s">
        <v>18267</v>
      </c>
      <c r="M1293">
        <f t="shared" si="20"/>
        <v>1052</v>
      </c>
    </row>
    <row r="1294" spans="1:13" x14ac:dyDescent="0.25">
      <c r="A1294" t="s">
        <v>5148</v>
      </c>
      <c r="B1294" t="s">
        <v>9</v>
      </c>
      <c r="C1294">
        <v>1376034</v>
      </c>
      <c r="D1294">
        <v>1376822</v>
      </c>
      <c r="E1294" t="s">
        <v>10</v>
      </c>
      <c r="F1294">
        <v>947427</v>
      </c>
      <c r="G1294" t="s">
        <v>5147</v>
      </c>
      <c r="H1294" t="s">
        <v>5148</v>
      </c>
      <c r="I1294" t="s">
        <v>5149</v>
      </c>
      <c r="J1294">
        <v>262</v>
      </c>
      <c r="K1294" t="s">
        <v>5150</v>
      </c>
      <c r="L1294" t="s">
        <v>18268</v>
      </c>
      <c r="M1294">
        <f t="shared" si="20"/>
        <v>788</v>
      </c>
    </row>
    <row r="1295" spans="1:13" x14ac:dyDescent="0.25">
      <c r="A1295" t="s">
        <v>5152</v>
      </c>
      <c r="B1295" t="s">
        <v>9</v>
      </c>
      <c r="C1295">
        <v>1376832</v>
      </c>
      <c r="D1295">
        <v>1377887</v>
      </c>
      <c r="E1295" t="s">
        <v>10</v>
      </c>
      <c r="F1295">
        <v>948589</v>
      </c>
      <c r="G1295" t="s">
        <v>5151</v>
      </c>
      <c r="H1295" t="s">
        <v>5152</v>
      </c>
      <c r="I1295" t="s">
        <v>5153</v>
      </c>
      <c r="J1295">
        <v>351</v>
      </c>
      <c r="K1295" t="s">
        <v>5154</v>
      </c>
      <c r="L1295" t="s">
        <v>18269</v>
      </c>
      <c r="M1295">
        <f t="shared" si="20"/>
        <v>1055</v>
      </c>
    </row>
    <row r="1296" spans="1:13" x14ac:dyDescent="0.25">
      <c r="A1296" t="s">
        <v>5156</v>
      </c>
      <c r="B1296" t="s">
        <v>9</v>
      </c>
      <c r="C1296">
        <v>1377884</v>
      </c>
      <c r="D1296">
        <v>1380151</v>
      </c>
      <c r="E1296" t="s">
        <v>10</v>
      </c>
      <c r="F1296">
        <v>945895</v>
      </c>
      <c r="G1296" t="s">
        <v>5155</v>
      </c>
      <c r="H1296" t="s">
        <v>5156</v>
      </c>
      <c r="I1296" t="s">
        <v>5157</v>
      </c>
      <c r="J1296">
        <v>755</v>
      </c>
      <c r="K1296" t="s">
        <v>5158</v>
      </c>
      <c r="L1296" t="s">
        <v>18270</v>
      </c>
      <c r="M1296">
        <f t="shared" si="20"/>
        <v>2267</v>
      </c>
    </row>
    <row r="1297" spans="1:13" x14ac:dyDescent="0.25">
      <c r="A1297" t="s">
        <v>5160</v>
      </c>
      <c r="B1297" t="s">
        <v>9</v>
      </c>
      <c r="C1297">
        <v>1380148</v>
      </c>
      <c r="D1297">
        <v>1380807</v>
      </c>
      <c r="E1297" t="s">
        <v>10</v>
      </c>
      <c r="F1297">
        <v>945891</v>
      </c>
      <c r="G1297" t="s">
        <v>5159</v>
      </c>
      <c r="H1297" t="s">
        <v>5160</v>
      </c>
      <c r="I1297" t="s">
        <v>5161</v>
      </c>
      <c r="J1297">
        <v>219</v>
      </c>
      <c r="K1297" t="s">
        <v>5162</v>
      </c>
      <c r="L1297" t="s">
        <v>18271</v>
      </c>
      <c r="M1297">
        <f t="shared" si="20"/>
        <v>659</v>
      </c>
    </row>
    <row r="1298" spans="1:13" x14ac:dyDescent="0.25">
      <c r="A1298" t="s">
        <v>5164</v>
      </c>
      <c r="B1298" t="s">
        <v>9</v>
      </c>
      <c r="C1298">
        <v>1381947</v>
      </c>
      <c r="D1298">
        <v>1382852</v>
      </c>
      <c r="E1298" t="s">
        <v>10</v>
      </c>
      <c r="F1298">
        <v>945889</v>
      </c>
      <c r="G1298" t="s">
        <v>5163</v>
      </c>
      <c r="H1298" t="s">
        <v>5164</v>
      </c>
      <c r="I1298" t="s">
        <v>5165</v>
      </c>
      <c r="J1298">
        <v>301</v>
      </c>
      <c r="K1298" t="s">
        <v>5166</v>
      </c>
      <c r="L1298" t="s">
        <v>18272</v>
      </c>
      <c r="M1298">
        <f t="shared" si="20"/>
        <v>905</v>
      </c>
    </row>
    <row r="1299" spans="1:13" x14ac:dyDescent="0.25">
      <c r="A1299" t="s">
        <v>5168</v>
      </c>
      <c r="B1299" t="s">
        <v>9</v>
      </c>
      <c r="C1299">
        <v>1382963</v>
      </c>
      <c r="D1299">
        <v>1383961</v>
      </c>
      <c r="E1299" t="s">
        <v>31</v>
      </c>
      <c r="F1299">
        <v>945875</v>
      </c>
      <c r="G1299" t="s">
        <v>5167</v>
      </c>
      <c r="H1299" t="s">
        <v>5168</v>
      </c>
      <c r="I1299" t="s">
        <v>5169</v>
      </c>
      <c r="J1299">
        <v>332</v>
      </c>
      <c r="K1299" t="s">
        <v>5170</v>
      </c>
      <c r="L1299" t="s">
        <v>18273</v>
      </c>
      <c r="M1299">
        <f t="shared" si="20"/>
        <v>998</v>
      </c>
    </row>
    <row r="1300" spans="1:13" x14ac:dyDescent="0.25">
      <c r="A1300" t="s">
        <v>5172</v>
      </c>
      <c r="B1300" t="s">
        <v>9</v>
      </c>
      <c r="C1300">
        <v>1384117</v>
      </c>
      <c r="D1300">
        <v>1385514</v>
      </c>
      <c r="E1300" t="s">
        <v>10</v>
      </c>
      <c r="F1300">
        <v>945872</v>
      </c>
      <c r="G1300" t="s">
        <v>5171</v>
      </c>
      <c r="H1300" t="s">
        <v>5172</v>
      </c>
      <c r="I1300" t="s">
        <v>5173</v>
      </c>
      <c r="J1300">
        <v>465</v>
      </c>
      <c r="K1300" t="s">
        <v>5174</v>
      </c>
      <c r="L1300" t="s">
        <v>18274</v>
      </c>
      <c r="M1300">
        <f t="shared" si="20"/>
        <v>1397</v>
      </c>
    </row>
    <row r="1301" spans="1:13" x14ac:dyDescent="0.25">
      <c r="A1301" t="s">
        <v>5176</v>
      </c>
      <c r="B1301" t="s">
        <v>9</v>
      </c>
      <c r="C1301">
        <v>1385511</v>
      </c>
      <c r="D1301">
        <v>1386572</v>
      </c>
      <c r="E1301" t="s">
        <v>10</v>
      </c>
      <c r="F1301">
        <v>945878</v>
      </c>
      <c r="G1301" t="s">
        <v>5175</v>
      </c>
      <c r="H1301" t="s">
        <v>5176</v>
      </c>
      <c r="I1301" t="s">
        <v>5177</v>
      </c>
      <c r="J1301">
        <v>353</v>
      </c>
      <c r="K1301" t="s">
        <v>5178</v>
      </c>
      <c r="L1301" t="s">
        <v>18275</v>
      </c>
      <c r="M1301">
        <f t="shared" si="20"/>
        <v>1061</v>
      </c>
    </row>
    <row r="1302" spans="1:13" x14ac:dyDescent="0.25">
      <c r="A1302" t="s">
        <v>5180</v>
      </c>
      <c r="B1302" t="s">
        <v>9</v>
      </c>
      <c r="C1302">
        <v>1386720</v>
      </c>
      <c r="D1302">
        <v>1388261</v>
      </c>
      <c r="E1302" t="s">
        <v>10</v>
      </c>
      <c r="F1302">
        <v>945879</v>
      </c>
      <c r="G1302" t="s">
        <v>5179</v>
      </c>
      <c r="H1302" t="s">
        <v>5180</v>
      </c>
      <c r="I1302" t="s">
        <v>5181</v>
      </c>
      <c r="J1302">
        <v>513</v>
      </c>
      <c r="K1302" t="s">
        <v>5182</v>
      </c>
      <c r="L1302" t="s">
        <v>18276</v>
      </c>
      <c r="M1302">
        <f t="shared" si="20"/>
        <v>1541</v>
      </c>
    </row>
    <row r="1303" spans="1:13" x14ac:dyDescent="0.25">
      <c r="A1303" t="s">
        <v>5184</v>
      </c>
      <c r="B1303" t="s">
        <v>9</v>
      </c>
      <c r="C1303">
        <v>1388305</v>
      </c>
      <c r="D1303">
        <v>1388811</v>
      </c>
      <c r="E1303" t="s">
        <v>31</v>
      </c>
      <c r="F1303">
        <v>945880</v>
      </c>
      <c r="G1303" t="s">
        <v>5183</v>
      </c>
      <c r="H1303" t="s">
        <v>5184</v>
      </c>
      <c r="I1303" t="s">
        <v>5185</v>
      </c>
      <c r="J1303">
        <v>168</v>
      </c>
      <c r="K1303" t="s">
        <v>5186</v>
      </c>
      <c r="L1303" t="s">
        <v>18277</v>
      </c>
      <c r="M1303">
        <f t="shared" si="20"/>
        <v>506</v>
      </c>
    </row>
    <row r="1304" spans="1:13" x14ac:dyDescent="0.25">
      <c r="A1304" t="s">
        <v>5188</v>
      </c>
      <c r="B1304" t="s">
        <v>9</v>
      </c>
      <c r="C1304">
        <v>1388930</v>
      </c>
      <c r="D1304">
        <v>1389895</v>
      </c>
      <c r="E1304" t="s">
        <v>10</v>
      </c>
      <c r="F1304">
        <v>946013</v>
      </c>
      <c r="G1304" t="s">
        <v>5187</v>
      </c>
      <c r="H1304" t="s">
        <v>5188</v>
      </c>
      <c r="I1304" t="s">
        <v>5189</v>
      </c>
      <c r="J1304">
        <v>321</v>
      </c>
      <c r="K1304" t="s">
        <v>5190</v>
      </c>
      <c r="L1304" t="s">
        <v>18278</v>
      </c>
      <c r="M1304">
        <f t="shared" si="20"/>
        <v>965</v>
      </c>
    </row>
    <row r="1305" spans="1:13" x14ac:dyDescent="0.25">
      <c r="A1305" t="s">
        <v>5192</v>
      </c>
      <c r="B1305" t="s">
        <v>9</v>
      </c>
      <c r="C1305">
        <v>1389870</v>
      </c>
      <c r="D1305">
        <v>1390598</v>
      </c>
      <c r="E1305" t="s">
        <v>31</v>
      </c>
      <c r="F1305">
        <v>945969</v>
      </c>
      <c r="G1305" t="s">
        <v>5191</v>
      </c>
      <c r="H1305" t="s">
        <v>5192</v>
      </c>
      <c r="I1305" t="s">
        <v>5193</v>
      </c>
      <c r="J1305">
        <v>242</v>
      </c>
      <c r="K1305" t="s">
        <v>5194</v>
      </c>
      <c r="L1305" t="s">
        <v>18279</v>
      </c>
      <c r="M1305">
        <f t="shared" si="20"/>
        <v>728</v>
      </c>
    </row>
    <row r="1306" spans="1:13" x14ac:dyDescent="0.25">
      <c r="A1306" t="s">
        <v>5196</v>
      </c>
      <c r="B1306" t="s">
        <v>9</v>
      </c>
      <c r="C1306">
        <v>1390680</v>
      </c>
      <c r="D1306">
        <v>1390862</v>
      </c>
      <c r="E1306" t="s">
        <v>31</v>
      </c>
      <c r="F1306">
        <v>1450258</v>
      </c>
      <c r="G1306" t="s">
        <v>5195</v>
      </c>
      <c r="H1306" t="s">
        <v>5196</v>
      </c>
      <c r="I1306" t="s">
        <v>5197</v>
      </c>
      <c r="J1306">
        <v>60</v>
      </c>
      <c r="K1306" t="s">
        <v>5198</v>
      </c>
      <c r="L1306" t="e">
        <v>#N/A</v>
      </c>
      <c r="M1306">
        <f t="shared" si="20"/>
        <v>182</v>
      </c>
    </row>
    <row r="1307" spans="1:13" x14ac:dyDescent="0.25">
      <c r="A1307" t="s">
        <v>5200</v>
      </c>
      <c r="B1307" t="s">
        <v>9</v>
      </c>
      <c r="C1307">
        <v>1390868</v>
      </c>
      <c r="D1307">
        <v>1390933</v>
      </c>
      <c r="E1307" t="s">
        <v>31</v>
      </c>
      <c r="F1307">
        <v>7751617</v>
      </c>
      <c r="G1307" t="s">
        <v>5199</v>
      </c>
      <c r="H1307" t="s">
        <v>5200</v>
      </c>
      <c r="I1307" t="s">
        <v>5201</v>
      </c>
      <c r="J1307">
        <v>21</v>
      </c>
      <c r="K1307" t="s">
        <v>5202</v>
      </c>
      <c r="L1307" t="e">
        <v>#N/A</v>
      </c>
      <c r="M1307">
        <f t="shared" si="20"/>
        <v>65</v>
      </c>
    </row>
    <row r="1308" spans="1:13" x14ac:dyDescent="0.25">
      <c r="A1308" t="s">
        <v>5204</v>
      </c>
      <c r="B1308" t="s">
        <v>9</v>
      </c>
      <c r="C1308">
        <v>1390933</v>
      </c>
      <c r="D1308">
        <v>1391853</v>
      </c>
      <c r="E1308" t="s">
        <v>31</v>
      </c>
      <c r="F1308">
        <v>945988</v>
      </c>
      <c r="G1308" t="s">
        <v>5203</v>
      </c>
      <c r="H1308" t="s">
        <v>5204</v>
      </c>
      <c r="I1308" t="s">
        <v>5205</v>
      </c>
      <c r="J1308">
        <v>306</v>
      </c>
      <c r="K1308" t="s">
        <v>5206</v>
      </c>
      <c r="L1308" t="s">
        <v>18280</v>
      </c>
      <c r="M1308">
        <f t="shared" si="20"/>
        <v>920</v>
      </c>
    </row>
    <row r="1309" spans="1:13" x14ac:dyDescent="0.25">
      <c r="A1309" t="s">
        <v>5208</v>
      </c>
      <c r="B1309" t="s">
        <v>9</v>
      </c>
      <c r="C1309">
        <v>1391991</v>
      </c>
      <c r="D1309">
        <v>1392890</v>
      </c>
      <c r="E1309" t="s">
        <v>10</v>
      </c>
      <c r="F1309">
        <v>945930</v>
      </c>
      <c r="G1309" t="s">
        <v>5207</v>
      </c>
      <c r="H1309" t="s">
        <v>5208</v>
      </c>
      <c r="I1309" t="s">
        <v>5209</v>
      </c>
      <c r="J1309">
        <v>299</v>
      </c>
      <c r="K1309" t="s">
        <v>5210</v>
      </c>
      <c r="L1309" t="s">
        <v>18281</v>
      </c>
      <c r="M1309">
        <f t="shared" si="20"/>
        <v>899</v>
      </c>
    </row>
    <row r="1310" spans="1:13" x14ac:dyDescent="0.25">
      <c r="A1310" t="s">
        <v>5212</v>
      </c>
      <c r="B1310" t="s">
        <v>9</v>
      </c>
      <c r="C1310">
        <v>1393227</v>
      </c>
      <c r="D1310">
        <v>1394840</v>
      </c>
      <c r="E1310" t="s">
        <v>10</v>
      </c>
      <c r="F1310">
        <v>945951</v>
      </c>
      <c r="G1310" t="s">
        <v>5211</v>
      </c>
      <c r="H1310" t="s">
        <v>5212</v>
      </c>
      <c r="I1310" t="s">
        <v>5213</v>
      </c>
      <c r="J1310">
        <v>537</v>
      </c>
      <c r="K1310" t="s">
        <v>5214</v>
      </c>
      <c r="L1310" t="s">
        <v>18282</v>
      </c>
      <c r="M1310">
        <f t="shared" si="20"/>
        <v>1613</v>
      </c>
    </row>
    <row r="1311" spans="1:13" x14ac:dyDescent="0.25">
      <c r="A1311" t="s">
        <v>5216</v>
      </c>
      <c r="B1311" t="s">
        <v>9</v>
      </c>
      <c r="C1311">
        <v>1394891</v>
      </c>
      <c r="D1311">
        <v>1395922</v>
      </c>
      <c r="E1311" t="s">
        <v>31</v>
      </c>
      <c r="F1311">
        <v>945898</v>
      </c>
      <c r="G1311" t="s">
        <v>5215</v>
      </c>
      <c r="H1311" t="s">
        <v>5216</v>
      </c>
      <c r="I1311" t="s">
        <v>5217</v>
      </c>
      <c r="J1311">
        <v>343</v>
      </c>
      <c r="K1311" t="s">
        <v>5218</v>
      </c>
      <c r="L1311" t="s">
        <v>18283</v>
      </c>
      <c r="M1311">
        <f t="shared" si="20"/>
        <v>1031</v>
      </c>
    </row>
    <row r="1312" spans="1:13" x14ac:dyDescent="0.25">
      <c r="A1312" t="s">
        <v>5220</v>
      </c>
      <c r="B1312" t="s">
        <v>9</v>
      </c>
      <c r="C1312">
        <v>1396112</v>
      </c>
      <c r="D1312">
        <v>1397092</v>
      </c>
      <c r="E1312" t="s">
        <v>10</v>
      </c>
      <c r="F1312">
        <v>945896</v>
      </c>
      <c r="G1312" t="s">
        <v>5219</v>
      </c>
      <c r="H1312" t="s">
        <v>5220</v>
      </c>
      <c r="I1312" t="s">
        <v>5221</v>
      </c>
      <c r="J1312">
        <v>326</v>
      </c>
      <c r="K1312" t="s">
        <v>1013</v>
      </c>
      <c r="L1312" t="s">
        <v>18284</v>
      </c>
      <c r="M1312">
        <f t="shared" si="20"/>
        <v>980</v>
      </c>
    </row>
    <row r="1313" spans="1:13" x14ac:dyDescent="0.25">
      <c r="A1313" t="s">
        <v>5223</v>
      </c>
      <c r="B1313" t="s">
        <v>9</v>
      </c>
      <c r="C1313">
        <v>1397365</v>
      </c>
      <c r="D1313">
        <v>1397622</v>
      </c>
      <c r="E1313" t="s">
        <v>10</v>
      </c>
      <c r="F1313">
        <v>945901</v>
      </c>
      <c r="G1313" t="s">
        <v>5222</v>
      </c>
      <c r="H1313" t="s">
        <v>5223</v>
      </c>
      <c r="I1313" t="s">
        <v>5224</v>
      </c>
      <c r="J1313">
        <v>85</v>
      </c>
      <c r="K1313" t="s">
        <v>5225</v>
      </c>
      <c r="L1313" t="s">
        <v>18285</v>
      </c>
      <c r="M1313">
        <f t="shared" si="20"/>
        <v>257</v>
      </c>
    </row>
    <row r="1314" spans="1:13" x14ac:dyDescent="0.25">
      <c r="A1314" t="s">
        <v>5227</v>
      </c>
      <c r="B1314" t="s">
        <v>9</v>
      </c>
      <c r="C1314">
        <v>1397672</v>
      </c>
      <c r="D1314">
        <v>1398622</v>
      </c>
      <c r="E1314" t="s">
        <v>31</v>
      </c>
      <c r="F1314">
        <v>945904</v>
      </c>
      <c r="G1314" t="s">
        <v>5226</v>
      </c>
      <c r="H1314" t="s">
        <v>5227</v>
      </c>
      <c r="I1314" t="s">
        <v>5228</v>
      </c>
      <c r="J1314">
        <v>316</v>
      </c>
      <c r="K1314" t="s">
        <v>5229</v>
      </c>
      <c r="L1314" t="s">
        <v>18286</v>
      </c>
      <c r="M1314">
        <f t="shared" si="20"/>
        <v>950</v>
      </c>
    </row>
    <row r="1315" spans="1:13" x14ac:dyDescent="0.25">
      <c r="A1315" t="s">
        <v>5231</v>
      </c>
      <c r="B1315" t="s">
        <v>9</v>
      </c>
      <c r="C1315">
        <v>1398774</v>
      </c>
      <c r="D1315">
        <v>1399526</v>
      </c>
      <c r="E1315" t="s">
        <v>31</v>
      </c>
      <c r="F1315">
        <v>945908</v>
      </c>
      <c r="G1315" t="s">
        <v>5230</v>
      </c>
      <c r="H1315" t="s">
        <v>5231</v>
      </c>
      <c r="I1315" t="s">
        <v>5232</v>
      </c>
      <c r="J1315">
        <v>250</v>
      </c>
      <c r="K1315" t="s">
        <v>5233</v>
      </c>
      <c r="L1315" t="s">
        <v>18287</v>
      </c>
      <c r="M1315">
        <f t="shared" si="20"/>
        <v>752</v>
      </c>
    </row>
    <row r="1316" spans="1:13" x14ac:dyDescent="0.25">
      <c r="A1316" t="s">
        <v>5235</v>
      </c>
      <c r="B1316" t="s">
        <v>9</v>
      </c>
      <c r="C1316">
        <v>1399721</v>
      </c>
      <c r="D1316">
        <v>1400236</v>
      </c>
      <c r="E1316" t="s">
        <v>31</v>
      </c>
      <c r="F1316">
        <v>945853</v>
      </c>
      <c r="G1316" t="s">
        <v>5234</v>
      </c>
      <c r="H1316" t="s">
        <v>5235</v>
      </c>
      <c r="I1316" t="s">
        <v>5236</v>
      </c>
      <c r="J1316">
        <v>171</v>
      </c>
      <c r="K1316" t="s">
        <v>5237</v>
      </c>
      <c r="L1316" t="s">
        <v>18288</v>
      </c>
      <c r="M1316">
        <f t="shared" si="20"/>
        <v>515</v>
      </c>
    </row>
    <row r="1317" spans="1:13" x14ac:dyDescent="0.25">
      <c r="A1317" t="s">
        <v>5239</v>
      </c>
      <c r="B1317" t="s">
        <v>9</v>
      </c>
      <c r="C1317">
        <v>1400247</v>
      </c>
      <c r="D1317">
        <v>1401773</v>
      </c>
      <c r="E1317" t="s">
        <v>31</v>
      </c>
      <c r="F1317">
        <v>945912</v>
      </c>
      <c r="G1317" t="s">
        <v>5238</v>
      </c>
      <c r="H1317" t="s">
        <v>5239</v>
      </c>
      <c r="I1317" t="s">
        <v>5240</v>
      </c>
      <c r="J1317">
        <v>508</v>
      </c>
      <c r="K1317" t="s">
        <v>5241</v>
      </c>
      <c r="L1317" t="e">
        <v>#N/A</v>
      </c>
      <c r="M1317">
        <f t="shared" si="20"/>
        <v>1526</v>
      </c>
    </row>
    <row r="1318" spans="1:13" x14ac:dyDescent="0.25">
      <c r="A1318" t="s">
        <v>5243</v>
      </c>
      <c r="B1318" t="s">
        <v>9</v>
      </c>
      <c r="C1318">
        <v>1401810</v>
      </c>
      <c r="D1318">
        <v>1403255</v>
      </c>
      <c r="E1318" t="s">
        <v>31</v>
      </c>
      <c r="F1318">
        <v>945950</v>
      </c>
      <c r="G1318" t="s">
        <v>5242</v>
      </c>
      <c r="H1318" t="s">
        <v>5243</v>
      </c>
      <c r="I1318" t="s">
        <v>5244</v>
      </c>
      <c r="J1318">
        <v>481</v>
      </c>
      <c r="K1318" t="s">
        <v>5245</v>
      </c>
      <c r="L1318" t="e">
        <v>#N/A</v>
      </c>
      <c r="M1318">
        <f t="shared" si="20"/>
        <v>1445</v>
      </c>
    </row>
    <row r="1319" spans="1:13" x14ac:dyDescent="0.25">
      <c r="A1319" t="s">
        <v>5247</v>
      </c>
      <c r="B1319" t="s">
        <v>9</v>
      </c>
      <c r="C1319">
        <v>1403255</v>
      </c>
      <c r="D1319">
        <v>1404565</v>
      </c>
      <c r="E1319" t="s">
        <v>31</v>
      </c>
      <c r="F1319">
        <v>945742</v>
      </c>
      <c r="G1319" t="s">
        <v>5246</v>
      </c>
      <c r="H1319" t="s">
        <v>5247</v>
      </c>
      <c r="I1319" t="s">
        <v>5248</v>
      </c>
      <c r="J1319">
        <v>436</v>
      </c>
      <c r="K1319" t="s">
        <v>5249</v>
      </c>
      <c r="L1319" t="s">
        <v>18289</v>
      </c>
      <c r="M1319">
        <f t="shared" si="20"/>
        <v>1310</v>
      </c>
    </row>
    <row r="1320" spans="1:13" x14ac:dyDescent="0.25">
      <c r="A1320" t="s">
        <v>5251</v>
      </c>
      <c r="B1320" t="s">
        <v>9</v>
      </c>
      <c r="C1320">
        <v>1404741</v>
      </c>
      <c r="D1320">
        <v>1405649</v>
      </c>
      <c r="E1320" t="s">
        <v>10</v>
      </c>
      <c r="F1320">
        <v>945831</v>
      </c>
      <c r="G1320" t="s">
        <v>5250</v>
      </c>
      <c r="H1320" t="s">
        <v>5251</v>
      </c>
      <c r="I1320" t="s">
        <v>5252</v>
      </c>
      <c r="J1320">
        <v>302</v>
      </c>
      <c r="K1320" t="s">
        <v>5253</v>
      </c>
      <c r="L1320" t="s">
        <v>18290</v>
      </c>
      <c r="M1320">
        <f t="shared" si="20"/>
        <v>908</v>
      </c>
    </row>
    <row r="1321" spans="1:13" x14ac:dyDescent="0.25">
      <c r="A1321" t="s">
        <v>5255</v>
      </c>
      <c r="B1321" t="s">
        <v>9</v>
      </c>
      <c r="C1321">
        <v>1405979</v>
      </c>
      <c r="D1321">
        <v>1406542</v>
      </c>
      <c r="E1321" t="s">
        <v>10</v>
      </c>
      <c r="F1321">
        <v>945953</v>
      </c>
      <c r="G1321" t="s">
        <v>5254</v>
      </c>
      <c r="H1321" t="s">
        <v>5255</v>
      </c>
      <c r="I1321" t="s">
        <v>5256</v>
      </c>
      <c r="J1321">
        <v>187</v>
      </c>
      <c r="K1321" t="s">
        <v>5257</v>
      </c>
      <c r="L1321" t="s">
        <v>18291</v>
      </c>
      <c r="M1321">
        <f t="shared" si="20"/>
        <v>563</v>
      </c>
    </row>
    <row r="1322" spans="1:13" x14ac:dyDescent="0.25">
      <c r="A1322" t="s">
        <v>5259</v>
      </c>
      <c r="B1322" t="s">
        <v>9</v>
      </c>
      <c r="C1322">
        <v>1406563</v>
      </c>
      <c r="D1322">
        <v>1407795</v>
      </c>
      <c r="E1322" t="s">
        <v>31</v>
      </c>
      <c r="F1322">
        <v>945909</v>
      </c>
      <c r="G1322" t="s">
        <v>5258</v>
      </c>
      <c r="H1322" t="s">
        <v>5259</v>
      </c>
      <c r="I1322" t="s">
        <v>5260</v>
      </c>
      <c r="J1322">
        <v>410</v>
      </c>
      <c r="K1322" t="s">
        <v>5261</v>
      </c>
      <c r="L1322" t="s">
        <v>18292</v>
      </c>
      <c r="M1322">
        <f t="shared" si="20"/>
        <v>1232</v>
      </c>
    </row>
    <row r="1323" spans="1:13" x14ac:dyDescent="0.25">
      <c r="A1323" t="s">
        <v>5263</v>
      </c>
      <c r="B1323" t="s">
        <v>9</v>
      </c>
      <c r="C1323">
        <v>1407989</v>
      </c>
      <c r="D1323">
        <v>1408036</v>
      </c>
      <c r="E1323" t="s">
        <v>10</v>
      </c>
      <c r="F1323">
        <v>63925634</v>
      </c>
      <c r="G1323" t="s">
        <v>5262</v>
      </c>
      <c r="H1323" t="s">
        <v>5263</v>
      </c>
      <c r="I1323" t="s">
        <v>5264</v>
      </c>
      <c r="J1323">
        <v>15</v>
      </c>
      <c r="K1323" t="s">
        <v>5265</v>
      </c>
      <c r="L1323" t="e">
        <v>#N/A</v>
      </c>
      <c r="M1323">
        <f t="shared" si="20"/>
        <v>47</v>
      </c>
    </row>
    <row r="1324" spans="1:13" x14ac:dyDescent="0.25">
      <c r="A1324" t="s">
        <v>5267</v>
      </c>
      <c r="B1324" t="s">
        <v>9</v>
      </c>
      <c r="C1324">
        <v>1408050</v>
      </c>
      <c r="D1324">
        <v>1409033</v>
      </c>
      <c r="E1324" t="s">
        <v>10</v>
      </c>
      <c r="F1324">
        <v>945910</v>
      </c>
      <c r="G1324" t="s">
        <v>5266</v>
      </c>
      <c r="H1324" t="s">
        <v>5267</v>
      </c>
      <c r="I1324" t="s">
        <v>5268</v>
      </c>
      <c r="J1324">
        <v>327</v>
      </c>
      <c r="K1324" t="s">
        <v>5269</v>
      </c>
      <c r="L1324" t="s">
        <v>18293</v>
      </c>
      <c r="M1324">
        <f t="shared" si="20"/>
        <v>983</v>
      </c>
    </row>
    <row r="1325" spans="1:13" x14ac:dyDescent="0.25">
      <c r="A1325" t="s">
        <v>5271</v>
      </c>
      <c r="B1325" t="s">
        <v>9</v>
      </c>
      <c r="C1325">
        <v>1409308</v>
      </c>
      <c r="D1325">
        <v>1409481</v>
      </c>
      <c r="E1325" t="s">
        <v>10</v>
      </c>
      <c r="F1325">
        <v>38094955</v>
      </c>
      <c r="G1325" t="s">
        <v>5270</v>
      </c>
      <c r="H1325" t="s">
        <v>5271</v>
      </c>
      <c r="I1325" t="s">
        <v>5272</v>
      </c>
      <c r="J1325">
        <v>57</v>
      </c>
      <c r="K1325" t="s">
        <v>5273</v>
      </c>
      <c r="L1325" t="e">
        <v>#N/A</v>
      </c>
      <c r="M1325">
        <f t="shared" si="20"/>
        <v>173</v>
      </c>
    </row>
    <row r="1326" spans="1:13" x14ac:dyDescent="0.25">
      <c r="A1326" t="s">
        <v>5275</v>
      </c>
      <c r="B1326" t="s">
        <v>9</v>
      </c>
      <c r="C1326">
        <v>1409511</v>
      </c>
      <c r="D1326">
        <v>1410884</v>
      </c>
      <c r="E1326" t="s">
        <v>10</v>
      </c>
      <c r="F1326">
        <v>947153</v>
      </c>
      <c r="G1326" t="s">
        <v>5274</v>
      </c>
      <c r="H1326" t="s">
        <v>5275</v>
      </c>
      <c r="I1326" t="s">
        <v>5276</v>
      </c>
      <c r="J1326">
        <v>457</v>
      </c>
      <c r="K1326" t="s">
        <v>5277</v>
      </c>
      <c r="L1326" t="s">
        <v>18294</v>
      </c>
      <c r="M1326">
        <f t="shared" si="20"/>
        <v>1373</v>
      </c>
    </row>
    <row r="1327" spans="1:13" x14ac:dyDescent="0.25">
      <c r="A1327" t="s">
        <v>5279</v>
      </c>
      <c r="B1327" t="s">
        <v>9</v>
      </c>
      <c r="C1327">
        <v>1411013</v>
      </c>
      <c r="D1327">
        <v>1411948</v>
      </c>
      <c r="E1327" t="s">
        <v>31</v>
      </c>
      <c r="F1327">
        <v>948967</v>
      </c>
      <c r="G1327" t="s">
        <v>5278</v>
      </c>
      <c r="H1327" t="s">
        <v>5279</v>
      </c>
      <c r="I1327" t="s">
        <v>5280</v>
      </c>
      <c r="J1327">
        <v>311</v>
      </c>
      <c r="K1327" t="s">
        <v>5281</v>
      </c>
      <c r="L1327" t="s">
        <v>18295</v>
      </c>
      <c r="M1327">
        <f t="shared" si="20"/>
        <v>935</v>
      </c>
    </row>
    <row r="1328" spans="1:13" x14ac:dyDescent="0.25">
      <c r="A1328" t="s">
        <v>5283</v>
      </c>
      <c r="B1328" t="s">
        <v>9</v>
      </c>
      <c r="C1328">
        <v>1412000</v>
      </c>
      <c r="D1328">
        <v>1413235</v>
      </c>
      <c r="E1328" t="s">
        <v>31</v>
      </c>
      <c r="F1328">
        <v>946976</v>
      </c>
      <c r="G1328" t="s">
        <v>5282</v>
      </c>
      <c r="H1328" t="s">
        <v>5283</v>
      </c>
      <c r="I1328" t="s">
        <v>5284</v>
      </c>
      <c r="J1328">
        <v>411</v>
      </c>
      <c r="K1328" t="s">
        <v>2083</v>
      </c>
      <c r="L1328" t="s">
        <v>18296</v>
      </c>
      <c r="M1328">
        <f t="shared" si="20"/>
        <v>1235</v>
      </c>
    </row>
    <row r="1329" spans="1:13" x14ac:dyDescent="0.25">
      <c r="A1329" t="s">
        <v>5286</v>
      </c>
      <c r="B1329" t="s">
        <v>9</v>
      </c>
      <c r="C1329">
        <v>1413237</v>
      </c>
      <c r="D1329">
        <v>1413452</v>
      </c>
      <c r="E1329" t="s">
        <v>31</v>
      </c>
      <c r="F1329">
        <v>947399</v>
      </c>
      <c r="G1329" t="s">
        <v>5285</v>
      </c>
      <c r="H1329" t="s">
        <v>5286</v>
      </c>
      <c r="I1329" t="s">
        <v>5287</v>
      </c>
      <c r="J1329">
        <v>71</v>
      </c>
      <c r="K1329" t="s">
        <v>5288</v>
      </c>
      <c r="L1329" t="s">
        <v>18297</v>
      </c>
      <c r="M1329">
        <f t="shared" si="20"/>
        <v>215</v>
      </c>
    </row>
    <row r="1330" spans="1:13" x14ac:dyDescent="0.25">
      <c r="A1330" t="s">
        <v>5290</v>
      </c>
      <c r="B1330" t="s">
        <v>9</v>
      </c>
      <c r="C1330">
        <v>1413531</v>
      </c>
      <c r="D1330">
        <v>1413740</v>
      </c>
      <c r="E1330" t="s">
        <v>31</v>
      </c>
      <c r="F1330">
        <v>947504</v>
      </c>
      <c r="G1330" t="s">
        <v>5289</v>
      </c>
      <c r="H1330" t="s">
        <v>5290</v>
      </c>
      <c r="I1330" t="s">
        <v>5291</v>
      </c>
      <c r="J1330">
        <v>69</v>
      </c>
      <c r="K1330" t="s">
        <v>5292</v>
      </c>
      <c r="L1330" t="s">
        <v>18298</v>
      </c>
      <c r="M1330">
        <f t="shared" si="20"/>
        <v>209</v>
      </c>
    </row>
    <row r="1331" spans="1:13" x14ac:dyDescent="0.25">
      <c r="A1331" t="s">
        <v>5294</v>
      </c>
      <c r="B1331" t="s">
        <v>9</v>
      </c>
      <c r="C1331">
        <v>1413733</v>
      </c>
      <c r="D1331">
        <v>1413927</v>
      </c>
      <c r="E1331" t="s">
        <v>31</v>
      </c>
      <c r="F1331">
        <v>945914</v>
      </c>
      <c r="G1331" t="s">
        <v>5293</v>
      </c>
      <c r="H1331" t="s">
        <v>5294</v>
      </c>
      <c r="I1331" t="s">
        <v>5295</v>
      </c>
      <c r="J1331">
        <v>64</v>
      </c>
      <c r="K1331" t="s">
        <v>5296</v>
      </c>
      <c r="L1331" t="s">
        <v>18299</v>
      </c>
      <c r="M1331">
        <f t="shared" si="20"/>
        <v>194</v>
      </c>
    </row>
    <row r="1332" spans="1:13" x14ac:dyDescent="0.25">
      <c r="A1332" t="s">
        <v>5298</v>
      </c>
      <c r="B1332" t="s">
        <v>9</v>
      </c>
      <c r="C1332">
        <v>1413984</v>
      </c>
      <c r="D1332">
        <v>1414793</v>
      </c>
      <c r="E1332" t="s">
        <v>31</v>
      </c>
      <c r="F1332">
        <v>945917</v>
      </c>
      <c r="G1332" t="s">
        <v>5297</v>
      </c>
      <c r="H1332" t="s">
        <v>5298</v>
      </c>
      <c r="I1332" t="s">
        <v>5299</v>
      </c>
      <c r="J1332">
        <v>269</v>
      </c>
      <c r="K1332" t="s">
        <v>5300</v>
      </c>
      <c r="L1332" t="s">
        <v>18300</v>
      </c>
      <c r="M1332">
        <f t="shared" si="20"/>
        <v>809</v>
      </c>
    </row>
    <row r="1333" spans="1:13" x14ac:dyDescent="0.25">
      <c r="A1333" t="s">
        <v>5302</v>
      </c>
      <c r="B1333" t="s">
        <v>9</v>
      </c>
      <c r="C1333">
        <v>1414786</v>
      </c>
      <c r="D1333">
        <v>1417386</v>
      </c>
      <c r="E1333" t="s">
        <v>31</v>
      </c>
      <c r="F1333">
        <v>945918</v>
      </c>
      <c r="G1333" t="s">
        <v>5301</v>
      </c>
      <c r="H1333" t="s">
        <v>5302</v>
      </c>
      <c r="I1333" t="s">
        <v>5303</v>
      </c>
      <c r="J1333">
        <v>866</v>
      </c>
      <c r="K1333" t="s">
        <v>5304</v>
      </c>
      <c r="L1333" t="s">
        <v>18301</v>
      </c>
      <c r="M1333">
        <f t="shared" si="20"/>
        <v>2600</v>
      </c>
    </row>
    <row r="1334" spans="1:13" x14ac:dyDescent="0.25">
      <c r="A1334" t="s">
        <v>5306</v>
      </c>
      <c r="B1334" t="s">
        <v>9</v>
      </c>
      <c r="C1334">
        <v>1417488</v>
      </c>
      <c r="D1334">
        <v>1417763</v>
      </c>
      <c r="E1334" t="s">
        <v>31</v>
      </c>
      <c r="F1334">
        <v>945920</v>
      </c>
      <c r="G1334" t="s">
        <v>5305</v>
      </c>
      <c r="H1334" t="s">
        <v>5306</v>
      </c>
      <c r="I1334" t="s">
        <v>5307</v>
      </c>
      <c r="J1334">
        <v>91</v>
      </c>
      <c r="K1334" t="s">
        <v>5308</v>
      </c>
      <c r="L1334" t="e">
        <v>#N/A</v>
      </c>
      <c r="M1334">
        <f t="shared" si="20"/>
        <v>275</v>
      </c>
    </row>
    <row r="1335" spans="1:13" x14ac:dyDescent="0.25">
      <c r="A1335" t="s">
        <v>5310</v>
      </c>
      <c r="B1335" t="s">
        <v>9</v>
      </c>
      <c r="C1335">
        <v>1417838</v>
      </c>
      <c r="D1335">
        <v>1418008</v>
      </c>
      <c r="E1335" t="s">
        <v>31</v>
      </c>
      <c r="F1335">
        <v>948959</v>
      </c>
      <c r="G1335" t="s">
        <v>5309</v>
      </c>
      <c r="H1335" t="s">
        <v>5310</v>
      </c>
      <c r="I1335" t="s">
        <v>5311</v>
      </c>
      <c r="J1335">
        <v>56</v>
      </c>
      <c r="K1335" t="s">
        <v>5312</v>
      </c>
      <c r="L1335" t="s">
        <v>18302</v>
      </c>
      <c r="M1335">
        <f t="shared" si="20"/>
        <v>170</v>
      </c>
    </row>
    <row r="1336" spans="1:13" x14ac:dyDescent="0.25">
      <c r="A1336" t="s">
        <v>5314</v>
      </c>
      <c r="B1336" t="s">
        <v>9</v>
      </c>
      <c r="C1336">
        <v>1418008</v>
      </c>
      <c r="D1336">
        <v>1418229</v>
      </c>
      <c r="E1336" t="s">
        <v>31</v>
      </c>
      <c r="F1336">
        <v>945921</v>
      </c>
      <c r="G1336" t="s">
        <v>5313</v>
      </c>
      <c r="H1336" t="s">
        <v>5314</v>
      </c>
      <c r="I1336" t="s">
        <v>5315</v>
      </c>
      <c r="J1336">
        <v>73</v>
      </c>
      <c r="K1336" t="s">
        <v>5316</v>
      </c>
      <c r="L1336" t="s">
        <v>18303</v>
      </c>
      <c r="M1336">
        <f t="shared" si="20"/>
        <v>221</v>
      </c>
    </row>
    <row r="1337" spans="1:13" x14ac:dyDescent="0.25">
      <c r="A1337" t="s">
        <v>5318</v>
      </c>
      <c r="B1337" t="s">
        <v>9</v>
      </c>
      <c r="C1337">
        <v>1418671</v>
      </c>
      <c r="D1337">
        <v>1419159</v>
      </c>
      <c r="E1337" t="s">
        <v>10</v>
      </c>
      <c r="F1337">
        <v>945913</v>
      </c>
      <c r="G1337" t="s">
        <v>5317</v>
      </c>
      <c r="H1337" t="s">
        <v>5318</v>
      </c>
      <c r="I1337" t="s">
        <v>5319</v>
      </c>
      <c r="J1337">
        <v>162</v>
      </c>
      <c r="K1337" t="s">
        <v>5320</v>
      </c>
      <c r="L1337" t="s">
        <v>18304</v>
      </c>
      <c r="M1337">
        <f t="shared" si="20"/>
        <v>488</v>
      </c>
    </row>
    <row r="1338" spans="1:13" x14ac:dyDescent="0.25">
      <c r="A1338" t="s">
        <v>5322</v>
      </c>
      <c r="B1338" t="s">
        <v>9</v>
      </c>
      <c r="C1338">
        <v>1419156</v>
      </c>
      <c r="D1338">
        <v>1419311</v>
      </c>
      <c r="E1338" t="s">
        <v>31</v>
      </c>
      <c r="F1338">
        <v>945911</v>
      </c>
      <c r="G1338" t="s">
        <v>5321</v>
      </c>
      <c r="H1338" t="s">
        <v>5322</v>
      </c>
      <c r="I1338" t="s">
        <v>5323</v>
      </c>
      <c r="J1338">
        <v>51</v>
      </c>
      <c r="K1338" t="s">
        <v>5324</v>
      </c>
      <c r="L1338" t="e">
        <v>#N/A</v>
      </c>
      <c r="M1338">
        <f t="shared" si="20"/>
        <v>155</v>
      </c>
    </row>
    <row r="1339" spans="1:13" x14ac:dyDescent="0.25">
      <c r="A1339" t="s">
        <v>5326</v>
      </c>
      <c r="B1339" t="s">
        <v>9</v>
      </c>
      <c r="C1339">
        <v>1419322</v>
      </c>
      <c r="D1339">
        <v>1419456</v>
      </c>
      <c r="E1339" t="s">
        <v>31</v>
      </c>
      <c r="F1339">
        <v>945907</v>
      </c>
      <c r="G1339" t="s">
        <v>5325</v>
      </c>
      <c r="H1339" t="s">
        <v>5326</v>
      </c>
      <c r="I1339" t="s">
        <v>5327</v>
      </c>
      <c r="J1339">
        <v>44</v>
      </c>
      <c r="K1339" t="s">
        <v>5328</v>
      </c>
      <c r="L1339" t="e">
        <v>#N/A</v>
      </c>
      <c r="M1339">
        <f t="shared" si="20"/>
        <v>134</v>
      </c>
    </row>
    <row r="1340" spans="1:13" x14ac:dyDescent="0.25">
      <c r="A1340" t="s">
        <v>5330</v>
      </c>
      <c r="B1340" t="s">
        <v>9</v>
      </c>
      <c r="C1340">
        <v>1419765</v>
      </c>
      <c r="D1340">
        <v>1420241</v>
      </c>
      <c r="E1340" t="s">
        <v>31</v>
      </c>
      <c r="F1340">
        <v>945899</v>
      </c>
      <c r="G1340" t="s">
        <v>5329</v>
      </c>
      <c r="H1340" t="s">
        <v>5330</v>
      </c>
      <c r="I1340" t="s">
        <v>5331</v>
      </c>
      <c r="J1340">
        <v>158</v>
      </c>
      <c r="K1340" t="s">
        <v>5332</v>
      </c>
      <c r="L1340" t="s">
        <v>18305</v>
      </c>
      <c r="M1340">
        <f t="shared" si="20"/>
        <v>476</v>
      </c>
    </row>
    <row r="1341" spans="1:13" x14ac:dyDescent="0.25">
      <c r="A1341" t="s">
        <v>5334</v>
      </c>
      <c r="B1341" t="s">
        <v>9</v>
      </c>
      <c r="C1341">
        <v>1420365</v>
      </c>
      <c r="D1341">
        <v>1420661</v>
      </c>
      <c r="E1341" t="s">
        <v>10</v>
      </c>
      <c r="F1341">
        <v>945923</v>
      </c>
      <c r="G1341" t="s">
        <v>5333</v>
      </c>
      <c r="H1341" t="s">
        <v>5334</v>
      </c>
      <c r="I1341" t="s">
        <v>5335</v>
      </c>
      <c r="J1341">
        <v>98</v>
      </c>
      <c r="K1341" t="s">
        <v>5336</v>
      </c>
      <c r="L1341" t="s">
        <v>18306</v>
      </c>
      <c r="M1341">
        <f t="shared" si="20"/>
        <v>296</v>
      </c>
    </row>
    <row r="1342" spans="1:13" x14ac:dyDescent="0.25">
      <c r="A1342" t="s">
        <v>5338</v>
      </c>
      <c r="B1342" t="s">
        <v>9</v>
      </c>
      <c r="C1342">
        <v>1420684</v>
      </c>
      <c r="D1342">
        <v>1421106</v>
      </c>
      <c r="E1342" t="s">
        <v>10</v>
      </c>
      <c r="F1342">
        <v>945924</v>
      </c>
      <c r="G1342" t="s">
        <v>5337</v>
      </c>
      <c r="H1342" t="s">
        <v>5338</v>
      </c>
      <c r="I1342" t="s">
        <v>5339</v>
      </c>
      <c r="J1342">
        <v>140</v>
      </c>
      <c r="K1342" t="s">
        <v>5340</v>
      </c>
      <c r="L1342" t="s">
        <v>18307</v>
      </c>
      <c r="M1342">
        <f t="shared" si="20"/>
        <v>422</v>
      </c>
    </row>
    <row r="1343" spans="1:13" x14ac:dyDescent="0.25">
      <c r="A1343" t="s">
        <v>5342</v>
      </c>
      <c r="B1343" t="s">
        <v>9</v>
      </c>
      <c r="C1343">
        <v>1421119</v>
      </c>
      <c r="D1343">
        <v>1421976</v>
      </c>
      <c r="E1343" t="s">
        <v>10</v>
      </c>
      <c r="F1343">
        <v>945925</v>
      </c>
      <c r="G1343" t="s">
        <v>5341</v>
      </c>
      <c r="H1343" t="s">
        <v>5342</v>
      </c>
      <c r="I1343" t="s">
        <v>5343</v>
      </c>
      <c r="J1343">
        <v>285</v>
      </c>
      <c r="K1343" t="s">
        <v>5344</v>
      </c>
      <c r="L1343" t="e">
        <v>#N/A</v>
      </c>
      <c r="M1343">
        <f t="shared" si="20"/>
        <v>857</v>
      </c>
    </row>
    <row r="1344" spans="1:13" x14ac:dyDescent="0.25">
      <c r="A1344" t="s">
        <v>5346</v>
      </c>
      <c r="B1344" t="s">
        <v>9</v>
      </c>
      <c r="C1344">
        <v>1421983</v>
      </c>
      <c r="D1344">
        <v>1422729</v>
      </c>
      <c r="E1344" t="s">
        <v>10</v>
      </c>
      <c r="F1344">
        <v>945926</v>
      </c>
      <c r="G1344" t="s">
        <v>5345</v>
      </c>
      <c r="H1344" t="s">
        <v>5346</v>
      </c>
      <c r="I1344" t="s">
        <v>5347</v>
      </c>
      <c r="J1344">
        <v>248</v>
      </c>
      <c r="K1344" t="s">
        <v>5348</v>
      </c>
      <c r="L1344" t="s">
        <v>18308</v>
      </c>
      <c r="M1344">
        <f t="shared" si="20"/>
        <v>746</v>
      </c>
    </row>
    <row r="1345" spans="1:13" x14ac:dyDescent="0.25">
      <c r="A1345" t="s">
        <v>5350</v>
      </c>
      <c r="B1345" t="s">
        <v>9</v>
      </c>
      <c r="C1345">
        <v>1422752</v>
      </c>
      <c r="D1345">
        <v>1423312</v>
      </c>
      <c r="E1345" t="s">
        <v>10</v>
      </c>
      <c r="F1345">
        <v>945927</v>
      </c>
      <c r="G1345" t="s">
        <v>5349</v>
      </c>
      <c r="H1345" t="s">
        <v>5350</v>
      </c>
      <c r="I1345" t="s">
        <v>5351</v>
      </c>
      <c r="J1345">
        <v>186</v>
      </c>
      <c r="K1345" t="s">
        <v>5352</v>
      </c>
      <c r="L1345" t="s">
        <v>18309</v>
      </c>
      <c r="M1345">
        <f t="shared" si="20"/>
        <v>560</v>
      </c>
    </row>
    <row r="1346" spans="1:13" x14ac:dyDescent="0.25">
      <c r="A1346" t="s">
        <v>5354</v>
      </c>
      <c r="B1346" t="s">
        <v>9</v>
      </c>
      <c r="C1346">
        <v>1423400</v>
      </c>
      <c r="D1346">
        <v>1423585</v>
      </c>
      <c r="E1346" t="s">
        <v>10</v>
      </c>
      <c r="F1346">
        <v>1450262</v>
      </c>
      <c r="G1346" t="s">
        <v>5353</v>
      </c>
      <c r="H1346" t="s">
        <v>5354</v>
      </c>
      <c r="I1346" t="s">
        <v>5355</v>
      </c>
      <c r="J1346">
        <v>61</v>
      </c>
      <c r="K1346" t="s">
        <v>5356</v>
      </c>
      <c r="L1346" t="s">
        <v>18310</v>
      </c>
      <c r="M1346">
        <f t="shared" si="20"/>
        <v>185</v>
      </c>
    </row>
    <row r="1347" spans="1:13" x14ac:dyDescent="0.25">
      <c r="A1347" t="s">
        <v>5358</v>
      </c>
      <c r="B1347" t="s">
        <v>9</v>
      </c>
      <c r="C1347">
        <v>1423782</v>
      </c>
      <c r="D1347">
        <v>1425239</v>
      </c>
      <c r="E1347" t="s">
        <v>10</v>
      </c>
      <c r="F1347">
        <v>945932</v>
      </c>
      <c r="G1347" t="s">
        <v>5357</v>
      </c>
      <c r="H1347" t="s">
        <v>5358</v>
      </c>
      <c r="I1347" t="s">
        <v>5359</v>
      </c>
      <c r="J1347">
        <v>485</v>
      </c>
      <c r="K1347" t="s">
        <v>5360</v>
      </c>
      <c r="L1347" t="s">
        <v>18311</v>
      </c>
      <c r="M1347">
        <f t="shared" ref="M1347:M1410" si="21">D1347-C1347</f>
        <v>1457</v>
      </c>
    </row>
    <row r="1348" spans="1:13" x14ac:dyDescent="0.25">
      <c r="A1348" t="s">
        <v>5362</v>
      </c>
      <c r="B1348" t="s">
        <v>9</v>
      </c>
      <c r="C1348">
        <v>1425377</v>
      </c>
      <c r="D1348">
        <v>1425640</v>
      </c>
      <c r="E1348" t="s">
        <v>10</v>
      </c>
      <c r="F1348">
        <v>947417</v>
      </c>
      <c r="G1348" t="s">
        <v>5361</v>
      </c>
      <c r="H1348" t="s">
        <v>5362</v>
      </c>
      <c r="I1348" t="s">
        <v>5363</v>
      </c>
      <c r="J1348">
        <v>87</v>
      </c>
      <c r="K1348" t="s">
        <v>5364</v>
      </c>
      <c r="L1348" t="e">
        <v>#N/A</v>
      </c>
      <c r="M1348">
        <f t="shared" si="21"/>
        <v>263</v>
      </c>
    </row>
    <row r="1349" spans="1:13" x14ac:dyDescent="0.25">
      <c r="A1349" t="s">
        <v>5366</v>
      </c>
      <c r="B1349" t="s">
        <v>9</v>
      </c>
      <c r="C1349">
        <v>1425621</v>
      </c>
      <c r="D1349">
        <v>1425980</v>
      </c>
      <c r="E1349" t="s">
        <v>10</v>
      </c>
      <c r="F1349">
        <v>946208</v>
      </c>
      <c r="G1349" t="s">
        <v>5365</v>
      </c>
      <c r="H1349" t="s">
        <v>5366</v>
      </c>
      <c r="I1349" t="s">
        <v>5367</v>
      </c>
      <c r="J1349">
        <v>119</v>
      </c>
      <c r="K1349" t="s">
        <v>5368</v>
      </c>
      <c r="L1349" t="s">
        <v>18312</v>
      </c>
      <c r="M1349">
        <f t="shared" si="21"/>
        <v>359</v>
      </c>
    </row>
    <row r="1350" spans="1:13" x14ac:dyDescent="0.25">
      <c r="A1350" t="s">
        <v>5370</v>
      </c>
      <c r="B1350" t="s">
        <v>9</v>
      </c>
      <c r="C1350">
        <v>1426454</v>
      </c>
      <c r="D1350">
        <v>1427482</v>
      </c>
      <c r="E1350" t="s">
        <v>10</v>
      </c>
      <c r="F1350">
        <v>947543</v>
      </c>
      <c r="G1350" t="s">
        <v>5369</v>
      </c>
      <c r="H1350" t="s">
        <v>5370</v>
      </c>
      <c r="I1350" t="s">
        <v>5371</v>
      </c>
      <c r="J1350">
        <v>342</v>
      </c>
      <c r="K1350" t="s">
        <v>5372</v>
      </c>
      <c r="L1350" t="e">
        <v>#N/A</v>
      </c>
      <c r="M1350">
        <f t="shared" si="21"/>
        <v>1028</v>
      </c>
    </row>
    <row r="1351" spans="1:13" x14ac:dyDescent="0.25">
      <c r="A1351" t="s">
        <v>5374</v>
      </c>
      <c r="B1351" t="s">
        <v>9</v>
      </c>
      <c r="C1351">
        <v>1427746</v>
      </c>
      <c r="D1351">
        <v>1428726</v>
      </c>
      <c r="E1351" t="s">
        <v>31</v>
      </c>
      <c r="F1351">
        <v>945944</v>
      </c>
      <c r="G1351" t="s">
        <v>5373</v>
      </c>
      <c r="H1351" t="s">
        <v>5374</v>
      </c>
      <c r="I1351" t="s">
        <v>5375</v>
      </c>
      <c r="J1351">
        <v>326</v>
      </c>
      <c r="K1351" t="s">
        <v>1013</v>
      </c>
      <c r="L1351" t="s">
        <v>18313</v>
      </c>
      <c r="M1351">
        <f t="shared" si="21"/>
        <v>980</v>
      </c>
    </row>
    <row r="1352" spans="1:13" x14ac:dyDescent="0.25">
      <c r="A1352" t="s">
        <v>5377</v>
      </c>
      <c r="B1352" t="s">
        <v>9</v>
      </c>
      <c r="C1352">
        <v>1429049</v>
      </c>
      <c r="D1352">
        <v>1432411</v>
      </c>
      <c r="E1352" t="s">
        <v>10</v>
      </c>
      <c r="F1352">
        <v>945207</v>
      </c>
      <c r="G1352" t="s">
        <v>5376</v>
      </c>
      <c r="H1352" t="s">
        <v>5377</v>
      </c>
      <c r="I1352" t="s">
        <v>5378</v>
      </c>
      <c r="J1352">
        <v>1120</v>
      </c>
      <c r="K1352" t="s">
        <v>5379</v>
      </c>
      <c r="L1352" t="s">
        <v>18314</v>
      </c>
      <c r="M1352">
        <f t="shared" si="21"/>
        <v>3362</v>
      </c>
    </row>
    <row r="1353" spans="1:13" x14ac:dyDescent="0.25">
      <c r="A1353" t="s">
        <v>5381</v>
      </c>
      <c r="B1353" t="s">
        <v>9</v>
      </c>
      <c r="C1353">
        <v>1432411</v>
      </c>
      <c r="D1353">
        <v>1432986</v>
      </c>
      <c r="E1353" t="s">
        <v>10</v>
      </c>
      <c r="F1353">
        <v>946062</v>
      </c>
      <c r="G1353" t="s">
        <v>5380</v>
      </c>
      <c r="H1353" t="s">
        <v>5381</v>
      </c>
      <c r="I1353" t="s">
        <v>5382</v>
      </c>
      <c r="J1353">
        <v>191</v>
      </c>
      <c r="K1353" t="s">
        <v>5383</v>
      </c>
      <c r="L1353" t="e">
        <v>#N/A</v>
      </c>
      <c r="M1353">
        <f t="shared" si="21"/>
        <v>575</v>
      </c>
    </row>
    <row r="1354" spans="1:13" x14ac:dyDescent="0.25">
      <c r="A1354" t="s">
        <v>5385</v>
      </c>
      <c r="B1354" t="s">
        <v>9</v>
      </c>
      <c r="C1354">
        <v>1433084</v>
      </c>
      <c r="D1354">
        <v>1433674</v>
      </c>
      <c r="E1354" t="s">
        <v>31</v>
      </c>
      <c r="F1354">
        <v>948973</v>
      </c>
      <c r="G1354" t="s">
        <v>5384</v>
      </c>
      <c r="H1354" t="s">
        <v>5385</v>
      </c>
      <c r="I1354" t="s">
        <v>5386</v>
      </c>
      <c r="J1354">
        <v>196</v>
      </c>
      <c r="K1354" t="s">
        <v>5387</v>
      </c>
      <c r="L1354" t="s">
        <v>18315</v>
      </c>
      <c r="M1354">
        <f t="shared" si="21"/>
        <v>590</v>
      </c>
    </row>
    <row r="1355" spans="1:13" x14ac:dyDescent="0.25">
      <c r="A1355" t="s">
        <v>5389</v>
      </c>
      <c r="B1355" t="s">
        <v>9</v>
      </c>
      <c r="C1355">
        <v>1433991</v>
      </c>
      <c r="D1355">
        <v>1434224</v>
      </c>
      <c r="E1355" t="s">
        <v>31</v>
      </c>
      <c r="F1355">
        <v>946078</v>
      </c>
      <c r="G1355" t="s">
        <v>5388</v>
      </c>
      <c r="H1355" t="s">
        <v>5389</v>
      </c>
      <c r="I1355" t="s">
        <v>5390</v>
      </c>
      <c r="J1355">
        <v>77</v>
      </c>
      <c r="K1355" t="s">
        <v>5391</v>
      </c>
      <c r="L1355" t="s">
        <v>18316</v>
      </c>
      <c r="M1355">
        <f t="shared" si="21"/>
        <v>233</v>
      </c>
    </row>
    <row r="1356" spans="1:13" x14ac:dyDescent="0.25">
      <c r="A1356" t="s">
        <v>5393</v>
      </c>
      <c r="B1356" t="s">
        <v>9</v>
      </c>
      <c r="C1356">
        <v>1434293</v>
      </c>
      <c r="D1356">
        <v>1434406</v>
      </c>
      <c r="E1356" t="s">
        <v>31</v>
      </c>
      <c r="F1356">
        <v>38094956</v>
      </c>
      <c r="G1356" t="s">
        <v>5392</v>
      </c>
      <c r="H1356" t="s">
        <v>5393</v>
      </c>
      <c r="I1356" t="s">
        <v>5394</v>
      </c>
      <c r="J1356">
        <v>37</v>
      </c>
      <c r="K1356" t="s">
        <v>5395</v>
      </c>
      <c r="L1356" t="s">
        <v>18317</v>
      </c>
      <c r="M1356">
        <f t="shared" si="21"/>
        <v>113</v>
      </c>
    </row>
    <row r="1357" spans="1:13" x14ac:dyDescent="0.25">
      <c r="A1357" t="s">
        <v>5397</v>
      </c>
      <c r="B1357" t="s">
        <v>9</v>
      </c>
      <c r="C1357">
        <v>1435185</v>
      </c>
      <c r="D1357">
        <v>1435619</v>
      </c>
      <c r="E1357" t="s">
        <v>31</v>
      </c>
      <c r="F1357">
        <v>945948</v>
      </c>
      <c r="G1357" t="s">
        <v>5396</v>
      </c>
      <c r="H1357" t="s">
        <v>5397</v>
      </c>
      <c r="I1357" t="s">
        <v>5398</v>
      </c>
      <c r="J1357">
        <v>144</v>
      </c>
      <c r="K1357" t="s">
        <v>5399</v>
      </c>
      <c r="L1357" t="s">
        <v>18318</v>
      </c>
      <c r="M1357">
        <f t="shared" si="21"/>
        <v>434</v>
      </c>
    </row>
    <row r="1358" spans="1:13" x14ac:dyDescent="0.25">
      <c r="A1358" t="s">
        <v>5401</v>
      </c>
      <c r="B1358" t="s">
        <v>9</v>
      </c>
      <c r="C1358">
        <v>1435760</v>
      </c>
      <c r="D1358">
        <v>1436893</v>
      </c>
      <c r="E1358" t="s">
        <v>31</v>
      </c>
      <c r="F1358">
        <v>946313</v>
      </c>
      <c r="G1358" t="s">
        <v>5400</v>
      </c>
      <c r="H1358" t="s">
        <v>5401</v>
      </c>
      <c r="I1358" t="s">
        <v>5402</v>
      </c>
      <c r="J1358">
        <v>377</v>
      </c>
      <c r="K1358" t="s">
        <v>5403</v>
      </c>
      <c r="L1358" t="s">
        <v>18319</v>
      </c>
      <c r="M1358">
        <f t="shared" si="21"/>
        <v>1133</v>
      </c>
    </row>
    <row r="1359" spans="1:13" x14ac:dyDescent="0.25">
      <c r="A1359" t="s">
        <v>5405</v>
      </c>
      <c r="B1359" t="s">
        <v>9</v>
      </c>
      <c r="C1359">
        <v>1437260</v>
      </c>
      <c r="D1359">
        <v>1440784</v>
      </c>
      <c r="E1359" t="s">
        <v>31</v>
      </c>
      <c r="F1359">
        <v>946587</v>
      </c>
      <c r="G1359" t="s">
        <v>5404</v>
      </c>
      <c r="H1359" t="s">
        <v>5405</v>
      </c>
      <c r="I1359" t="s">
        <v>5406</v>
      </c>
      <c r="J1359">
        <v>1174</v>
      </c>
      <c r="K1359" t="s">
        <v>5407</v>
      </c>
      <c r="L1359" t="s">
        <v>18320</v>
      </c>
      <c r="M1359">
        <f t="shared" si="21"/>
        <v>3524</v>
      </c>
    </row>
    <row r="1360" spans="1:13" x14ac:dyDescent="0.25">
      <c r="A1360" t="s">
        <v>5409</v>
      </c>
      <c r="B1360" t="s">
        <v>9</v>
      </c>
      <c r="C1360">
        <v>1441058</v>
      </c>
      <c r="D1360">
        <v>1441324</v>
      </c>
      <c r="E1360" t="s">
        <v>10</v>
      </c>
      <c r="F1360">
        <v>4056027</v>
      </c>
      <c r="G1360" t="s">
        <v>5408</v>
      </c>
      <c r="H1360" t="s">
        <v>5409</v>
      </c>
      <c r="I1360" t="s">
        <v>5410</v>
      </c>
      <c r="J1360">
        <v>88</v>
      </c>
      <c r="K1360" t="s">
        <v>5411</v>
      </c>
      <c r="L1360" t="e">
        <v>#N/A</v>
      </c>
      <c r="M1360">
        <f t="shared" si="21"/>
        <v>266</v>
      </c>
    </row>
    <row r="1361" spans="1:13" x14ac:dyDescent="0.25">
      <c r="A1361" t="s">
        <v>5413</v>
      </c>
      <c r="B1361" t="s">
        <v>9</v>
      </c>
      <c r="C1361">
        <v>1441321</v>
      </c>
      <c r="D1361">
        <v>1441743</v>
      </c>
      <c r="E1361" t="s">
        <v>31</v>
      </c>
      <c r="F1361">
        <v>946525</v>
      </c>
      <c r="G1361" t="s">
        <v>5412</v>
      </c>
      <c r="H1361" t="s">
        <v>5413</v>
      </c>
      <c r="I1361" t="s">
        <v>5414</v>
      </c>
      <c r="J1361">
        <v>140</v>
      </c>
      <c r="K1361" t="s">
        <v>5415</v>
      </c>
      <c r="L1361" t="s">
        <v>18321</v>
      </c>
      <c r="M1361">
        <f t="shared" si="21"/>
        <v>422</v>
      </c>
    </row>
    <row r="1362" spans="1:13" x14ac:dyDescent="0.25">
      <c r="A1362" t="s">
        <v>5417</v>
      </c>
      <c r="B1362" t="s">
        <v>9</v>
      </c>
      <c r="C1362">
        <v>1441854</v>
      </c>
      <c r="D1362">
        <v>1442843</v>
      </c>
      <c r="E1362" t="s">
        <v>31</v>
      </c>
      <c r="F1362">
        <v>946315</v>
      </c>
      <c r="G1362" t="s">
        <v>5416</v>
      </c>
      <c r="H1362" t="s">
        <v>5417</v>
      </c>
      <c r="I1362" t="s">
        <v>5418</v>
      </c>
      <c r="J1362">
        <v>329</v>
      </c>
      <c r="K1362" t="s">
        <v>5419</v>
      </c>
      <c r="L1362" t="s">
        <v>18322</v>
      </c>
      <c r="M1362">
        <f t="shared" si="21"/>
        <v>989</v>
      </c>
    </row>
    <row r="1363" spans="1:13" x14ac:dyDescent="0.25">
      <c r="A1363" t="s">
        <v>5421</v>
      </c>
      <c r="B1363" t="s">
        <v>9</v>
      </c>
      <c r="C1363">
        <v>1443051</v>
      </c>
      <c r="D1363">
        <v>1445690</v>
      </c>
      <c r="E1363" t="s">
        <v>10</v>
      </c>
      <c r="F1363">
        <v>945949</v>
      </c>
      <c r="G1363" t="s">
        <v>5420</v>
      </c>
      <c r="H1363" t="s">
        <v>5421</v>
      </c>
      <c r="I1363" t="s">
        <v>5422</v>
      </c>
      <c r="J1363">
        <v>879</v>
      </c>
      <c r="K1363" t="s">
        <v>5423</v>
      </c>
      <c r="L1363" t="s">
        <v>18323</v>
      </c>
      <c r="M1363">
        <f t="shared" si="21"/>
        <v>2639</v>
      </c>
    </row>
    <row r="1364" spans="1:13" x14ac:dyDescent="0.25">
      <c r="A1364" t="s">
        <v>5425</v>
      </c>
      <c r="B1364" t="s">
        <v>9</v>
      </c>
      <c r="C1364">
        <v>1445687</v>
      </c>
      <c r="D1364">
        <v>1445872</v>
      </c>
      <c r="E1364" t="s">
        <v>10</v>
      </c>
      <c r="F1364">
        <v>945946</v>
      </c>
      <c r="G1364" t="s">
        <v>5424</v>
      </c>
      <c r="H1364" t="s">
        <v>5425</v>
      </c>
      <c r="I1364" t="s">
        <v>5426</v>
      </c>
      <c r="J1364">
        <v>61</v>
      </c>
      <c r="K1364" t="s">
        <v>5427</v>
      </c>
      <c r="L1364" t="e">
        <v>#N/A</v>
      </c>
      <c r="M1364">
        <f t="shared" si="21"/>
        <v>185</v>
      </c>
    </row>
    <row r="1365" spans="1:13" x14ac:dyDescent="0.25">
      <c r="A1365" t="s">
        <v>5429</v>
      </c>
      <c r="B1365" t="s">
        <v>9</v>
      </c>
      <c r="C1365">
        <v>1445880</v>
      </c>
      <c r="D1365">
        <v>1446206</v>
      </c>
      <c r="E1365" t="s">
        <v>10</v>
      </c>
      <c r="F1365">
        <v>945943</v>
      </c>
      <c r="G1365" t="s">
        <v>5428</v>
      </c>
      <c r="H1365" t="s">
        <v>5429</v>
      </c>
      <c r="I1365" t="s">
        <v>5430</v>
      </c>
      <c r="J1365">
        <v>108</v>
      </c>
      <c r="K1365" t="s">
        <v>5431</v>
      </c>
      <c r="L1365" t="e">
        <v>#N/A</v>
      </c>
      <c r="M1365">
        <f t="shared" si="21"/>
        <v>326</v>
      </c>
    </row>
    <row r="1366" spans="1:13" x14ac:dyDescent="0.25">
      <c r="A1366" t="s">
        <v>5433</v>
      </c>
      <c r="B1366" t="s">
        <v>9</v>
      </c>
      <c r="C1366">
        <v>1446378</v>
      </c>
      <c r="D1366">
        <v>1447283</v>
      </c>
      <c r="E1366" t="s">
        <v>31</v>
      </c>
      <c r="F1366">
        <v>945941</v>
      </c>
      <c r="G1366" t="s">
        <v>5432</v>
      </c>
      <c r="H1366" t="s">
        <v>5433</v>
      </c>
      <c r="I1366" t="s">
        <v>5434</v>
      </c>
      <c r="J1366">
        <v>301</v>
      </c>
      <c r="K1366" t="s">
        <v>5435</v>
      </c>
      <c r="L1366" t="s">
        <v>18324</v>
      </c>
      <c r="M1366">
        <f t="shared" si="21"/>
        <v>905</v>
      </c>
    </row>
    <row r="1367" spans="1:13" x14ac:dyDescent="0.25">
      <c r="A1367" t="s">
        <v>5437</v>
      </c>
      <c r="B1367" t="s">
        <v>9</v>
      </c>
      <c r="C1367">
        <v>1447519</v>
      </c>
      <c r="D1367">
        <v>1449018</v>
      </c>
      <c r="E1367" t="s">
        <v>10</v>
      </c>
      <c r="F1367">
        <v>945933</v>
      </c>
      <c r="G1367" t="s">
        <v>5436</v>
      </c>
      <c r="H1367" t="s">
        <v>5437</v>
      </c>
      <c r="I1367" t="s">
        <v>5438</v>
      </c>
      <c r="J1367">
        <v>499</v>
      </c>
      <c r="K1367" t="s">
        <v>5439</v>
      </c>
      <c r="L1367" t="s">
        <v>18325</v>
      </c>
      <c r="M1367">
        <f t="shared" si="21"/>
        <v>1499</v>
      </c>
    </row>
    <row r="1368" spans="1:13" x14ac:dyDescent="0.25">
      <c r="A1368" t="s">
        <v>5441</v>
      </c>
      <c r="B1368" t="s">
        <v>9</v>
      </c>
      <c r="C1368">
        <v>1449076</v>
      </c>
      <c r="D1368">
        <v>1451349</v>
      </c>
      <c r="E1368" t="s">
        <v>31</v>
      </c>
      <c r="F1368">
        <v>945939</v>
      </c>
      <c r="G1368" t="s">
        <v>5440</v>
      </c>
      <c r="H1368" t="s">
        <v>5441</v>
      </c>
      <c r="I1368" t="s">
        <v>5442</v>
      </c>
      <c r="J1368">
        <v>757</v>
      </c>
      <c r="K1368" t="s">
        <v>5443</v>
      </c>
      <c r="L1368" t="s">
        <v>18326</v>
      </c>
      <c r="M1368">
        <f t="shared" si="21"/>
        <v>2273</v>
      </c>
    </row>
    <row r="1369" spans="1:13" x14ac:dyDescent="0.25">
      <c r="A1369" t="s">
        <v>5445</v>
      </c>
      <c r="B1369" t="s">
        <v>9</v>
      </c>
      <c r="C1369">
        <v>1451597</v>
      </c>
      <c r="D1369">
        <v>1453642</v>
      </c>
      <c r="E1369" t="s">
        <v>31</v>
      </c>
      <c r="F1369">
        <v>945954</v>
      </c>
      <c r="G1369" t="s">
        <v>5444</v>
      </c>
      <c r="H1369" t="s">
        <v>5445</v>
      </c>
      <c r="I1369" t="s">
        <v>5446</v>
      </c>
      <c r="J1369">
        <v>681</v>
      </c>
      <c r="K1369" t="s">
        <v>5447</v>
      </c>
      <c r="L1369" t="s">
        <v>18327</v>
      </c>
      <c r="M1369">
        <f t="shared" si="21"/>
        <v>2045</v>
      </c>
    </row>
    <row r="1370" spans="1:13" x14ac:dyDescent="0.25">
      <c r="A1370" t="s">
        <v>5449</v>
      </c>
      <c r="B1370" t="s">
        <v>9</v>
      </c>
      <c r="C1370">
        <v>1453927</v>
      </c>
      <c r="D1370">
        <v>1454856</v>
      </c>
      <c r="E1370" t="s">
        <v>10</v>
      </c>
      <c r="F1370">
        <v>945833</v>
      </c>
      <c r="G1370" t="s">
        <v>5448</v>
      </c>
      <c r="H1370" t="s">
        <v>5449</v>
      </c>
      <c r="I1370" t="s">
        <v>5450</v>
      </c>
      <c r="J1370">
        <v>309</v>
      </c>
      <c r="K1370" t="s">
        <v>5451</v>
      </c>
      <c r="L1370" t="s">
        <v>18328</v>
      </c>
      <c r="M1370">
        <f t="shared" si="21"/>
        <v>929</v>
      </c>
    </row>
    <row r="1371" spans="1:13" x14ac:dyDescent="0.25">
      <c r="A1371" t="s">
        <v>5453</v>
      </c>
      <c r="B1371" t="s">
        <v>9</v>
      </c>
      <c r="C1371">
        <v>1454868</v>
      </c>
      <c r="D1371">
        <v>1455155</v>
      </c>
      <c r="E1371" t="s">
        <v>10</v>
      </c>
      <c r="F1371">
        <v>947595</v>
      </c>
      <c r="G1371" t="s">
        <v>5452</v>
      </c>
      <c r="H1371" t="s">
        <v>5453</v>
      </c>
      <c r="I1371" t="s">
        <v>5454</v>
      </c>
      <c r="J1371">
        <v>95</v>
      </c>
      <c r="K1371" t="s">
        <v>5455</v>
      </c>
      <c r="L1371" t="s">
        <v>18329</v>
      </c>
      <c r="M1371">
        <f t="shared" si="21"/>
        <v>287</v>
      </c>
    </row>
    <row r="1372" spans="1:13" x14ac:dyDescent="0.25">
      <c r="A1372" t="s">
        <v>5457</v>
      </c>
      <c r="B1372" t="s">
        <v>9</v>
      </c>
      <c r="C1372">
        <v>1455164</v>
      </c>
      <c r="D1372">
        <v>1455910</v>
      </c>
      <c r="E1372" t="s">
        <v>10</v>
      </c>
      <c r="F1372">
        <v>945956</v>
      </c>
      <c r="G1372" t="s">
        <v>5456</v>
      </c>
      <c r="H1372" t="s">
        <v>5457</v>
      </c>
      <c r="I1372" t="s">
        <v>5458</v>
      </c>
      <c r="J1372">
        <v>248</v>
      </c>
      <c r="K1372" t="s">
        <v>5459</v>
      </c>
      <c r="L1372" t="s">
        <v>18330</v>
      </c>
      <c r="M1372">
        <f t="shared" si="21"/>
        <v>746</v>
      </c>
    </row>
    <row r="1373" spans="1:13" x14ac:dyDescent="0.25">
      <c r="A1373" t="s">
        <v>5461</v>
      </c>
      <c r="B1373" t="s">
        <v>9</v>
      </c>
      <c r="C1373">
        <v>1455925</v>
      </c>
      <c r="D1373">
        <v>1456422</v>
      </c>
      <c r="E1373" t="s">
        <v>10</v>
      </c>
      <c r="F1373">
        <v>945959</v>
      </c>
      <c r="G1373" t="s">
        <v>5460</v>
      </c>
      <c r="H1373" t="s">
        <v>5461</v>
      </c>
      <c r="I1373" t="s">
        <v>5462</v>
      </c>
      <c r="J1373">
        <v>165</v>
      </c>
      <c r="K1373" t="s">
        <v>5463</v>
      </c>
      <c r="L1373" t="s">
        <v>18331</v>
      </c>
      <c r="M1373">
        <f t="shared" si="21"/>
        <v>497</v>
      </c>
    </row>
    <row r="1374" spans="1:13" x14ac:dyDescent="0.25">
      <c r="A1374" t="s">
        <v>5465</v>
      </c>
      <c r="B1374" t="s">
        <v>9</v>
      </c>
      <c r="C1374">
        <v>1456430</v>
      </c>
      <c r="D1374">
        <v>1457500</v>
      </c>
      <c r="E1374" t="s">
        <v>10</v>
      </c>
      <c r="F1374">
        <v>945962</v>
      </c>
      <c r="G1374" t="s">
        <v>5464</v>
      </c>
      <c r="H1374" t="s">
        <v>5465</v>
      </c>
      <c r="I1374" t="s">
        <v>5466</v>
      </c>
      <c r="J1374">
        <v>356</v>
      </c>
      <c r="K1374" t="s">
        <v>5467</v>
      </c>
      <c r="L1374" t="s">
        <v>18332</v>
      </c>
      <c r="M1374">
        <f t="shared" si="21"/>
        <v>1070</v>
      </c>
    </row>
    <row r="1375" spans="1:13" x14ac:dyDescent="0.25">
      <c r="A1375" t="s">
        <v>5469</v>
      </c>
      <c r="B1375" t="s">
        <v>9</v>
      </c>
      <c r="C1375">
        <v>1457497</v>
      </c>
      <c r="D1375">
        <v>1458264</v>
      </c>
      <c r="E1375" t="s">
        <v>10</v>
      </c>
      <c r="F1375">
        <v>946011</v>
      </c>
      <c r="G1375" t="s">
        <v>5468</v>
      </c>
      <c r="H1375" t="s">
        <v>5469</v>
      </c>
      <c r="I1375" t="s">
        <v>5470</v>
      </c>
      <c r="J1375">
        <v>255</v>
      </c>
      <c r="K1375" t="s">
        <v>5471</v>
      </c>
      <c r="L1375" t="s">
        <v>18333</v>
      </c>
      <c r="M1375">
        <f t="shared" si="21"/>
        <v>767</v>
      </c>
    </row>
    <row r="1376" spans="1:13" x14ac:dyDescent="0.25">
      <c r="A1376" t="s">
        <v>5473</v>
      </c>
      <c r="B1376" t="s">
        <v>9</v>
      </c>
      <c r="C1376">
        <v>1458264</v>
      </c>
      <c r="D1376">
        <v>1459052</v>
      </c>
      <c r="E1376" t="s">
        <v>10</v>
      </c>
      <c r="F1376">
        <v>946263</v>
      </c>
      <c r="G1376" t="s">
        <v>5472</v>
      </c>
      <c r="H1376" t="s">
        <v>5473</v>
      </c>
      <c r="I1376" t="s">
        <v>5474</v>
      </c>
      <c r="J1376">
        <v>262</v>
      </c>
      <c r="K1376" t="s">
        <v>5475</v>
      </c>
      <c r="L1376" t="s">
        <v>18334</v>
      </c>
      <c r="M1376">
        <f t="shared" si="21"/>
        <v>788</v>
      </c>
    </row>
    <row r="1377" spans="1:13" x14ac:dyDescent="0.25">
      <c r="A1377" t="s">
        <v>5477</v>
      </c>
      <c r="B1377" t="s">
        <v>9</v>
      </c>
      <c r="C1377">
        <v>1459054</v>
      </c>
      <c r="D1377">
        <v>1460481</v>
      </c>
      <c r="E1377" t="s">
        <v>10</v>
      </c>
      <c r="F1377">
        <v>945940</v>
      </c>
      <c r="G1377" t="s">
        <v>5476</v>
      </c>
      <c r="H1377" t="s">
        <v>5477</v>
      </c>
      <c r="I1377" t="s">
        <v>5478</v>
      </c>
      <c r="J1377">
        <v>475</v>
      </c>
      <c r="K1377" t="s">
        <v>5479</v>
      </c>
      <c r="L1377" t="s">
        <v>18335</v>
      </c>
      <c r="M1377">
        <f t="shared" si="21"/>
        <v>1427</v>
      </c>
    </row>
    <row r="1378" spans="1:13" x14ac:dyDescent="0.25">
      <c r="A1378" t="s">
        <v>5481</v>
      </c>
      <c r="B1378" t="s">
        <v>9</v>
      </c>
      <c r="C1378">
        <v>1460471</v>
      </c>
      <c r="D1378">
        <v>1460893</v>
      </c>
      <c r="E1378" t="s">
        <v>10</v>
      </c>
      <c r="F1378">
        <v>945265</v>
      </c>
      <c r="G1378" t="s">
        <v>5480</v>
      </c>
      <c r="H1378" t="s">
        <v>5481</v>
      </c>
      <c r="I1378" t="s">
        <v>5482</v>
      </c>
      <c r="J1378">
        <v>140</v>
      </c>
      <c r="K1378" t="s">
        <v>5483</v>
      </c>
      <c r="L1378" t="s">
        <v>18336</v>
      </c>
      <c r="M1378">
        <f t="shared" si="21"/>
        <v>422</v>
      </c>
    </row>
    <row r="1379" spans="1:13" x14ac:dyDescent="0.25">
      <c r="A1379" t="s">
        <v>5485</v>
      </c>
      <c r="B1379" t="s">
        <v>9</v>
      </c>
      <c r="C1379">
        <v>1460893</v>
      </c>
      <c r="D1379">
        <v>1462098</v>
      </c>
      <c r="E1379" t="s">
        <v>10</v>
      </c>
      <c r="F1379">
        <v>946121</v>
      </c>
      <c r="G1379" t="s">
        <v>5484</v>
      </c>
      <c r="H1379" t="s">
        <v>5485</v>
      </c>
      <c r="I1379" t="s">
        <v>5486</v>
      </c>
      <c r="J1379">
        <v>401</v>
      </c>
      <c r="K1379" t="s">
        <v>5487</v>
      </c>
      <c r="L1379" t="s">
        <v>18337</v>
      </c>
      <c r="M1379">
        <f t="shared" si="21"/>
        <v>1205</v>
      </c>
    </row>
    <row r="1380" spans="1:13" x14ac:dyDescent="0.25">
      <c r="A1380" t="s">
        <v>5489</v>
      </c>
      <c r="B1380" t="s">
        <v>9</v>
      </c>
      <c r="C1380">
        <v>1462125</v>
      </c>
      <c r="D1380">
        <v>1463438</v>
      </c>
      <c r="E1380" t="s">
        <v>10</v>
      </c>
      <c r="F1380">
        <v>945963</v>
      </c>
      <c r="G1380" t="s">
        <v>5488</v>
      </c>
      <c r="H1380" t="s">
        <v>5489</v>
      </c>
      <c r="I1380" t="s">
        <v>5490</v>
      </c>
      <c r="J1380">
        <v>437</v>
      </c>
      <c r="K1380" t="s">
        <v>5491</v>
      </c>
      <c r="L1380" t="s">
        <v>18338</v>
      </c>
      <c r="M1380">
        <f t="shared" si="21"/>
        <v>1313</v>
      </c>
    </row>
    <row r="1381" spans="1:13" x14ac:dyDescent="0.25">
      <c r="A1381" t="s">
        <v>5493</v>
      </c>
      <c r="B1381" t="s">
        <v>9</v>
      </c>
      <c r="C1381">
        <v>1463539</v>
      </c>
      <c r="D1381">
        <v>1464489</v>
      </c>
      <c r="E1381" t="s">
        <v>10</v>
      </c>
      <c r="F1381">
        <v>945966</v>
      </c>
      <c r="G1381" t="s">
        <v>5492</v>
      </c>
      <c r="H1381" t="s">
        <v>5493</v>
      </c>
      <c r="I1381" t="s">
        <v>5494</v>
      </c>
      <c r="J1381">
        <v>316</v>
      </c>
      <c r="K1381" t="s">
        <v>5495</v>
      </c>
      <c r="L1381" t="s">
        <v>18339</v>
      </c>
      <c r="M1381">
        <f t="shared" si="21"/>
        <v>950</v>
      </c>
    </row>
    <row r="1382" spans="1:13" x14ac:dyDescent="0.25">
      <c r="A1382" t="s">
        <v>5497</v>
      </c>
      <c r="B1382" t="s">
        <v>9</v>
      </c>
      <c r="C1382">
        <v>1464471</v>
      </c>
      <c r="D1382">
        <v>1465061</v>
      </c>
      <c r="E1382" t="s">
        <v>10</v>
      </c>
      <c r="F1382">
        <v>945965</v>
      </c>
      <c r="G1382" t="s">
        <v>5496</v>
      </c>
      <c r="H1382" t="s">
        <v>5497</v>
      </c>
      <c r="I1382" t="s">
        <v>5498</v>
      </c>
      <c r="J1382">
        <v>196</v>
      </c>
      <c r="K1382" t="s">
        <v>5499</v>
      </c>
      <c r="L1382" t="s">
        <v>18340</v>
      </c>
      <c r="M1382">
        <f t="shared" si="21"/>
        <v>590</v>
      </c>
    </row>
    <row r="1383" spans="1:13" x14ac:dyDescent="0.25">
      <c r="A1383" t="s">
        <v>5501</v>
      </c>
      <c r="B1383" t="s">
        <v>9</v>
      </c>
      <c r="C1383">
        <v>1465165</v>
      </c>
      <c r="D1383">
        <v>1465230</v>
      </c>
      <c r="E1383" t="s">
        <v>31</v>
      </c>
      <c r="F1383">
        <v>7751614</v>
      </c>
      <c r="G1383" t="s">
        <v>5500</v>
      </c>
      <c r="H1383" t="s">
        <v>5501</v>
      </c>
      <c r="I1383" t="s">
        <v>5502</v>
      </c>
      <c r="J1383">
        <v>21</v>
      </c>
      <c r="K1383" t="s">
        <v>5503</v>
      </c>
      <c r="L1383" t="e">
        <v>#N/A</v>
      </c>
      <c r="M1383">
        <f t="shared" si="21"/>
        <v>65</v>
      </c>
    </row>
    <row r="1384" spans="1:13" x14ac:dyDescent="0.25">
      <c r="A1384" t="s">
        <v>5505</v>
      </c>
      <c r="B1384" t="s">
        <v>9</v>
      </c>
      <c r="C1384">
        <v>1467921</v>
      </c>
      <c r="D1384">
        <v>1468826</v>
      </c>
      <c r="E1384" t="s">
        <v>31</v>
      </c>
      <c r="F1384">
        <v>945952</v>
      </c>
      <c r="G1384" t="s">
        <v>5504</v>
      </c>
      <c r="H1384" t="s">
        <v>5505</v>
      </c>
      <c r="I1384" t="s">
        <v>5506</v>
      </c>
      <c r="J1384">
        <v>301</v>
      </c>
      <c r="K1384" t="s">
        <v>5507</v>
      </c>
      <c r="L1384" t="s">
        <v>18341</v>
      </c>
      <c r="M1384">
        <f t="shared" si="21"/>
        <v>905</v>
      </c>
    </row>
    <row r="1385" spans="1:13" x14ac:dyDescent="0.25">
      <c r="A1385" t="s">
        <v>5509</v>
      </c>
      <c r="B1385" t="s">
        <v>9</v>
      </c>
      <c r="C1385">
        <v>1468784</v>
      </c>
      <c r="D1385">
        <v>1469149</v>
      </c>
      <c r="E1385" t="s">
        <v>31</v>
      </c>
      <c r="F1385">
        <v>945967</v>
      </c>
      <c r="G1385" t="s">
        <v>5508</v>
      </c>
      <c r="H1385" t="s">
        <v>5509</v>
      </c>
      <c r="I1385" t="s">
        <v>5510</v>
      </c>
      <c r="J1385">
        <v>121</v>
      </c>
      <c r="K1385" t="s">
        <v>5511</v>
      </c>
      <c r="L1385" t="s">
        <v>18342</v>
      </c>
      <c r="M1385">
        <f t="shared" si="21"/>
        <v>365</v>
      </c>
    </row>
    <row r="1386" spans="1:13" x14ac:dyDescent="0.25">
      <c r="A1386" t="s">
        <v>5513</v>
      </c>
      <c r="B1386" t="s">
        <v>9</v>
      </c>
      <c r="C1386">
        <v>1469358</v>
      </c>
      <c r="D1386">
        <v>1470509</v>
      </c>
      <c r="E1386" t="s">
        <v>10</v>
      </c>
      <c r="F1386">
        <v>945968</v>
      </c>
      <c r="G1386" t="s">
        <v>5512</v>
      </c>
      <c r="H1386" t="s">
        <v>5513</v>
      </c>
      <c r="I1386" t="s">
        <v>5514</v>
      </c>
      <c r="J1386">
        <v>383</v>
      </c>
      <c r="K1386" t="s">
        <v>1005</v>
      </c>
      <c r="L1386" t="s">
        <v>18343</v>
      </c>
      <c r="M1386">
        <f t="shared" si="21"/>
        <v>1151</v>
      </c>
    </row>
    <row r="1387" spans="1:13" x14ac:dyDescent="0.25">
      <c r="A1387" t="s">
        <v>5516</v>
      </c>
      <c r="B1387" t="s">
        <v>9</v>
      </c>
      <c r="C1387">
        <v>1474221</v>
      </c>
      <c r="D1387">
        <v>1475081</v>
      </c>
      <c r="E1387" t="s">
        <v>10</v>
      </c>
      <c r="F1387">
        <v>945980</v>
      </c>
      <c r="G1387" t="s">
        <v>5515</v>
      </c>
      <c r="H1387" t="s">
        <v>5516</v>
      </c>
      <c r="I1387" t="s">
        <v>5517</v>
      </c>
      <c r="J1387">
        <v>286</v>
      </c>
      <c r="K1387" t="s">
        <v>5518</v>
      </c>
      <c r="L1387" t="s">
        <v>18344</v>
      </c>
      <c r="M1387">
        <f t="shared" si="21"/>
        <v>860</v>
      </c>
    </row>
    <row r="1388" spans="1:13" x14ac:dyDescent="0.25">
      <c r="A1388" t="s">
        <v>5520</v>
      </c>
      <c r="B1388" t="s">
        <v>9</v>
      </c>
      <c r="C1388">
        <v>1475144</v>
      </c>
      <c r="D1388">
        <v>1477450</v>
      </c>
      <c r="E1388" t="s">
        <v>10</v>
      </c>
      <c r="F1388">
        <v>945983</v>
      </c>
      <c r="G1388" t="s">
        <v>5519</v>
      </c>
      <c r="H1388" t="s">
        <v>5520</v>
      </c>
      <c r="I1388" t="s">
        <v>5521</v>
      </c>
      <c r="J1388">
        <v>768</v>
      </c>
      <c r="K1388" t="s">
        <v>5522</v>
      </c>
      <c r="L1388" t="e">
        <v>#N/A</v>
      </c>
      <c r="M1388">
        <f t="shared" si="21"/>
        <v>2306</v>
      </c>
    </row>
    <row r="1389" spans="1:13" x14ac:dyDescent="0.25">
      <c r="A1389" t="s">
        <v>5524</v>
      </c>
      <c r="B1389" t="s">
        <v>9</v>
      </c>
      <c r="C1389">
        <v>1477621</v>
      </c>
      <c r="D1389">
        <v>1478226</v>
      </c>
      <c r="E1389" t="s">
        <v>10</v>
      </c>
      <c r="F1389">
        <v>945973</v>
      </c>
      <c r="G1389" t="s">
        <v>5523</v>
      </c>
      <c r="H1389" t="s">
        <v>5524</v>
      </c>
      <c r="I1389" t="s">
        <v>5525</v>
      </c>
      <c r="J1389">
        <v>201</v>
      </c>
      <c r="K1389" t="s">
        <v>5526</v>
      </c>
      <c r="L1389" t="s">
        <v>18345</v>
      </c>
      <c r="M1389">
        <f t="shared" si="21"/>
        <v>605</v>
      </c>
    </row>
    <row r="1390" spans="1:13" x14ac:dyDescent="0.25">
      <c r="A1390" t="s">
        <v>5528</v>
      </c>
      <c r="B1390" t="s">
        <v>9</v>
      </c>
      <c r="C1390">
        <v>1478226</v>
      </c>
      <c r="D1390">
        <v>1479122</v>
      </c>
      <c r="E1390" t="s">
        <v>10</v>
      </c>
      <c r="F1390">
        <v>945972</v>
      </c>
      <c r="G1390" t="s">
        <v>5527</v>
      </c>
      <c r="H1390" t="s">
        <v>5528</v>
      </c>
      <c r="I1390" t="s">
        <v>5529</v>
      </c>
      <c r="J1390">
        <v>298</v>
      </c>
      <c r="K1390" t="s">
        <v>5530</v>
      </c>
      <c r="L1390" t="s">
        <v>18346</v>
      </c>
      <c r="M1390">
        <f t="shared" si="21"/>
        <v>896</v>
      </c>
    </row>
    <row r="1391" spans="1:13" x14ac:dyDescent="0.25">
      <c r="A1391" t="s">
        <v>5532</v>
      </c>
      <c r="B1391" t="s">
        <v>9</v>
      </c>
      <c r="C1391">
        <v>1479138</v>
      </c>
      <c r="D1391">
        <v>1480895</v>
      </c>
      <c r="E1391" t="s">
        <v>10</v>
      </c>
      <c r="F1391">
        <v>945970</v>
      </c>
      <c r="G1391" t="s">
        <v>5531</v>
      </c>
      <c r="H1391" t="s">
        <v>5532</v>
      </c>
      <c r="I1391" t="s">
        <v>5533</v>
      </c>
      <c r="J1391">
        <v>585</v>
      </c>
      <c r="K1391" t="s">
        <v>5534</v>
      </c>
      <c r="L1391" t="s">
        <v>18347</v>
      </c>
      <c r="M1391">
        <f t="shared" si="21"/>
        <v>1757</v>
      </c>
    </row>
    <row r="1392" spans="1:13" x14ac:dyDescent="0.25">
      <c r="A1392" t="s">
        <v>5536</v>
      </c>
      <c r="B1392" t="s">
        <v>9</v>
      </c>
      <c r="C1392">
        <v>1480909</v>
      </c>
      <c r="D1392">
        <v>1482201</v>
      </c>
      <c r="E1392" t="s">
        <v>10</v>
      </c>
      <c r="F1392">
        <v>945985</v>
      </c>
      <c r="G1392" t="s">
        <v>5535</v>
      </c>
      <c r="H1392" t="s">
        <v>5536</v>
      </c>
      <c r="I1392" t="s">
        <v>5537</v>
      </c>
      <c r="J1392">
        <v>430</v>
      </c>
      <c r="K1392" t="s">
        <v>5538</v>
      </c>
      <c r="L1392" t="s">
        <v>18348</v>
      </c>
      <c r="M1392">
        <f t="shared" si="21"/>
        <v>1292</v>
      </c>
    </row>
    <row r="1393" spans="1:13" x14ac:dyDescent="0.25">
      <c r="A1393" t="s">
        <v>5540</v>
      </c>
      <c r="B1393" t="s">
        <v>9</v>
      </c>
      <c r="C1393">
        <v>1482255</v>
      </c>
      <c r="D1393">
        <v>1482860</v>
      </c>
      <c r="E1393" t="s">
        <v>31</v>
      </c>
      <c r="F1393">
        <v>947569</v>
      </c>
      <c r="G1393" t="s">
        <v>5539</v>
      </c>
      <c r="H1393" t="s">
        <v>5540</v>
      </c>
      <c r="I1393" t="s">
        <v>5541</v>
      </c>
      <c r="J1393">
        <v>201</v>
      </c>
      <c r="K1393" t="s">
        <v>5542</v>
      </c>
      <c r="L1393" t="s">
        <v>18349</v>
      </c>
      <c r="M1393">
        <f t="shared" si="21"/>
        <v>605</v>
      </c>
    </row>
    <row r="1394" spans="1:13" x14ac:dyDescent="0.25">
      <c r="A1394" t="s">
        <v>5544</v>
      </c>
      <c r="B1394" t="s">
        <v>9</v>
      </c>
      <c r="C1394">
        <v>1483061</v>
      </c>
      <c r="D1394">
        <v>1486963</v>
      </c>
      <c r="E1394" t="s">
        <v>10</v>
      </c>
      <c r="F1394">
        <v>948444</v>
      </c>
      <c r="G1394" t="s">
        <v>5543</v>
      </c>
      <c r="H1394" t="s">
        <v>5544</v>
      </c>
      <c r="I1394" t="s">
        <v>5545</v>
      </c>
      <c r="J1394">
        <v>1300</v>
      </c>
      <c r="K1394" t="s">
        <v>5546</v>
      </c>
      <c r="L1394" t="s">
        <v>18350</v>
      </c>
      <c r="M1394">
        <f t="shared" si="21"/>
        <v>3902</v>
      </c>
    </row>
    <row r="1395" spans="1:13" x14ac:dyDescent="0.25">
      <c r="A1395" t="s">
        <v>5548</v>
      </c>
      <c r="B1395" t="s">
        <v>9</v>
      </c>
      <c r="C1395">
        <v>1487235</v>
      </c>
      <c r="D1395">
        <v>1488035</v>
      </c>
      <c r="E1395" t="s">
        <v>10</v>
      </c>
      <c r="F1395">
        <v>946215</v>
      </c>
      <c r="G1395" t="s">
        <v>5547</v>
      </c>
      <c r="H1395" t="s">
        <v>5548</v>
      </c>
      <c r="I1395" t="s">
        <v>5549</v>
      </c>
      <c r="J1395">
        <v>266</v>
      </c>
      <c r="K1395" t="s">
        <v>5550</v>
      </c>
      <c r="L1395" t="e">
        <v>#N/A</v>
      </c>
      <c r="M1395">
        <f t="shared" si="21"/>
        <v>800</v>
      </c>
    </row>
    <row r="1396" spans="1:13" x14ac:dyDescent="0.25">
      <c r="A1396" t="s">
        <v>5552</v>
      </c>
      <c r="B1396" t="s">
        <v>9</v>
      </c>
      <c r="C1396">
        <v>1488232</v>
      </c>
      <c r="D1396">
        <v>1489671</v>
      </c>
      <c r="E1396" t="s">
        <v>10</v>
      </c>
      <c r="F1396">
        <v>945672</v>
      </c>
      <c r="G1396" t="s">
        <v>5551</v>
      </c>
      <c r="H1396" t="s">
        <v>5552</v>
      </c>
      <c r="I1396" t="s">
        <v>5553</v>
      </c>
      <c r="J1396">
        <v>479</v>
      </c>
      <c r="K1396" t="s">
        <v>5554</v>
      </c>
      <c r="L1396" t="s">
        <v>18351</v>
      </c>
      <c r="M1396">
        <f t="shared" si="21"/>
        <v>1439</v>
      </c>
    </row>
    <row r="1397" spans="1:13" x14ac:dyDescent="0.25">
      <c r="A1397" t="s">
        <v>5556</v>
      </c>
      <c r="B1397" t="s">
        <v>9</v>
      </c>
      <c r="C1397">
        <v>1490902</v>
      </c>
      <c r="D1397">
        <v>1491432</v>
      </c>
      <c r="E1397" t="s">
        <v>10</v>
      </c>
      <c r="F1397">
        <v>947241</v>
      </c>
      <c r="G1397" t="s">
        <v>5555</v>
      </c>
      <c r="H1397" t="s">
        <v>5556</v>
      </c>
      <c r="I1397" t="s">
        <v>5557</v>
      </c>
      <c r="J1397">
        <v>176</v>
      </c>
      <c r="K1397" t="s">
        <v>5558</v>
      </c>
      <c r="L1397" t="s">
        <v>18352</v>
      </c>
      <c r="M1397">
        <f t="shared" si="21"/>
        <v>530</v>
      </c>
    </row>
    <row r="1398" spans="1:13" x14ac:dyDescent="0.25">
      <c r="A1398" t="s">
        <v>5560</v>
      </c>
      <c r="B1398" t="s">
        <v>9</v>
      </c>
      <c r="C1398">
        <v>1491677</v>
      </c>
      <c r="D1398">
        <v>1491850</v>
      </c>
      <c r="E1398" t="s">
        <v>10</v>
      </c>
      <c r="F1398">
        <v>945986</v>
      </c>
      <c r="G1398" t="s">
        <v>5559</v>
      </c>
      <c r="H1398" t="s">
        <v>5560</v>
      </c>
      <c r="I1398" t="s">
        <v>5561</v>
      </c>
      <c r="J1398">
        <v>57</v>
      </c>
      <c r="K1398" t="s">
        <v>5562</v>
      </c>
      <c r="L1398" t="e">
        <v>#N/A</v>
      </c>
      <c r="M1398">
        <f t="shared" si="21"/>
        <v>173</v>
      </c>
    </row>
    <row r="1399" spans="1:13" x14ac:dyDescent="0.25">
      <c r="A1399" t="s">
        <v>5564</v>
      </c>
      <c r="B1399" t="s">
        <v>9</v>
      </c>
      <c r="C1399">
        <v>1491876</v>
      </c>
      <c r="D1399">
        <v>1491944</v>
      </c>
      <c r="E1399" t="s">
        <v>10</v>
      </c>
      <c r="F1399">
        <v>63925635</v>
      </c>
      <c r="G1399" t="s">
        <v>5563</v>
      </c>
      <c r="H1399" t="s">
        <v>5564</v>
      </c>
      <c r="I1399" t="s">
        <v>5565</v>
      </c>
      <c r="J1399">
        <v>22</v>
      </c>
      <c r="K1399" t="s">
        <v>5566</v>
      </c>
      <c r="L1399" t="e">
        <v>#N/A</v>
      </c>
      <c r="M1399">
        <f t="shared" si="21"/>
        <v>68</v>
      </c>
    </row>
    <row r="1400" spans="1:13" x14ac:dyDescent="0.25">
      <c r="A1400" t="s">
        <v>5568</v>
      </c>
      <c r="B1400" t="s">
        <v>9</v>
      </c>
      <c r="C1400">
        <v>1491922</v>
      </c>
      <c r="D1400">
        <v>1492071</v>
      </c>
      <c r="E1400" t="s">
        <v>31</v>
      </c>
      <c r="F1400">
        <v>2847727</v>
      </c>
      <c r="G1400" t="s">
        <v>5567</v>
      </c>
      <c r="H1400" t="s">
        <v>5568</v>
      </c>
      <c r="I1400" t="s">
        <v>5569</v>
      </c>
      <c r="J1400">
        <v>49</v>
      </c>
      <c r="K1400" t="s">
        <v>5570</v>
      </c>
      <c r="L1400" t="s">
        <v>18353</v>
      </c>
      <c r="M1400">
        <f t="shared" si="21"/>
        <v>149</v>
      </c>
    </row>
    <row r="1401" spans="1:13" x14ac:dyDescent="0.25">
      <c r="A1401" t="s">
        <v>5572</v>
      </c>
      <c r="B1401" t="s">
        <v>9</v>
      </c>
      <c r="C1401">
        <v>1491962</v>
      </c>
      <c r="D1401">
        <v>1492129</v>
      </c>
      <c r="E1401" t="s">
        <v>31</v>
      </c>
      <c r="F1401">
        <v>948820</v>
      </c>
      <c r="G1401" t="s">
        <v>5571</v>
      </c>
      <c r="H1401" t="s">
        <v>5572</v>
      </c>
      <c r="I1401" t="s">
        <v>5573</v>
      </c>
      <c r="J1401">
        <v>55</v>
      </c>
      <c r="K1401" t="s">
        <v>5574</v>
      </c>
      <c r="L1401" t="e">
        <v>#N/A</v>
      </c>
      <c r="M1401">
        <f t="shared" si="21"/>
        <v>167</v>
      </c>
    </row>
    <row r="1402" spans="1:13" x14ac:dyDescent="0.25">
      <c r="A1402" t="s">
        <v>5576</v>
      </c>
      <c r="B1402" t="s">
        <v>9</v>
      </c>
      <c r="C1402">
        <v>1492470</v>
      </c>
      <c r="D1402">
        <v>1494110</v>
      </c>
      <c r="E1402" t="s">
        <v>10</v>
      </c>
      <c r="F1402">
        <v>945995</v>
      </c>
      <c r="G1402" t="s">
        <v>5575</v>
      </c>
      <c r="H1402" t="s">
        <v>5576</v>
      </c>
      <c r="I1402" t="s">
        <v>5577</v>
      </c>
      <c r="J1402">
        <v>546</v>
      </c>
      <c r="K1402" t="s">
        <v>5578</v>
      </c>
      <c r="L1402" t="s">
        <v>18354</v>
      </c>
      <c r="M1402">
        <f t="shared" si="21"/>
        <v>1640</v>
      </c>
    </row>
    <row r="1403" spans="1:13" x14ac:dyDescent="0.25">
      <c r="A1403" t="s">
        <v>5580</v>
      </c>
      <c r="B1403" t="s">
        <v>9</v>
      </c>
      <c r="C1403">
        <v>1494148</v>
      </c>
      <c r="D1403">
        <v>1495071</v>
      </c>
      <c r="E1403" t="s">
        <v>31</v>
      </c>
      <c r="F1403">
        <v>948865</v>
      </c>
      <c r="G1403" t="s">
        <v>5579</v>
      </c>
      <c r="H1403" t="s">
        <v>5580</v>
      </c>
      <c r="I1403" t="s">
        <v>5581</v>
      </c>
      <c r="J1403">
        <v>307</v>
      </c>
      <c r="K1403" t="s">
        <v>5582</v>
      </c>
      <c r="L1403" t="s">
        <v>18355</v>
      </c>
      <c r="M1403">
        <f t="shared" si="21"/>
        <v>923</v>
      </c>
    </row>
    <row r="1404" spans="1:13" x14ac:dyDescent="0.25">
      <c r="A1404" t="s">
        <v>5584</v>
      </c>
      <c r="B1404" t="s">
        <v>9</v>
      </c>
      <c r="C1404">
        <v>1495288</v>
      </c>
      <c r="D1404">
        <v>1496631</v>
      </c>
      <c r="E1404" t="s">
        <v>10</v>
      </c>
      <c r="F1404">
        <v>945991</v>
      </c>
      <c r="G1404" t="s">
        <v>5583</v>
      </c>
      <c r="H1404" t="s">
        <v>5584</v>
      </c>
      <c r="I1404" t="s">
        <v>5585</v>
      </c>
      <c r="J1404">
        <v>447</v>
      </c>
      <c r="K1404" t="s">
        <v>5586</v>
      </c>
      <c r="L1404" t="s">
        <v>18356</v>
      </c>
      <c r="M1404">
        <f t="shared" si="21"/>
        <v>1343</v>
      </c>
    </row>
    <row r="1405" spans="1:13" x14ac:dyDescent="0.25">
      <c r="A1405" t="s">
        <v>5588</v>
      </c>
      <c r="B1405" t="s">
        <v>9</v>
      </c>
      <c r="C1405">
        <v>1496856</v>
      </c>
      <c r="D1405">
        <v>1498511</v>
      </c>
      <c r="E1405" t="s">
        <v>10</v>
      </c>
      <c r="F1405">
        <v>945994</v>
      </c>
      <c r="G1405" t="s">
        <v>5587</v>
      </c>
      <c r="H1405" t="s">
        <v>5588</v>
      </c>
      <c r="I1405" t="s">
        <v>5589</v>
      </c>
      <c r="J1405">
        <v>551</v>
      </c>
      <c r="K1405" t="s">
        <v>5590</v>
      </c>
      <c r="L1405" t="s">
        <v>18357</v>
      </c>
      <c r="M1405">
        <f t="shared" si="21"/>
        <v>1655</v>
      </c>
    </row>
    <row r="1406" spans="1:13" x14ac:dyDescent="0.25">
      <c r="A1406" t="s">
        <v>5592</v>
      </c>
      <c r="B1406" t="s">
        <v>9</v>
      </c>
      <c r="C1406">
        <v>1498651</v>
      </c>
      <c r="D1406">
        <v>1498875</v>
      </c>
      <c r="E1406" t="s">
        <v>10</v>
      </c>
      <c r="F1406">
        <v>945997</v>
      </c>
      <c r="G1406" t="s">
        <v>5591</v>
      </c>
      <c r="H1406" t="s">
        <v>5592</v>
      </c>
      <c r="I1406" t="s">
        <v>5593</v>
      </c>
      <c r="J1406">
        <v>74</v>
      </c>
      <c r="K1406" t="s">
        <v>5594</v>
      </c>
      <c r="L1406" t="e">
        <v>#N/A</v>
      </c>
      <c r="M1406">
        <f t="shared" si="21"/>
        <v>224</v>
      </c>
    </row>
    <row r="1407" spans="1:13" x14ac:dyDescent="0.25">
      <c r="A1407" t="s">
        <v>5596</v>
      </c>
      <c r="B1407" t="s">
        <v>9</v>
      </c>
      <c r="C1407">
        <v>1498938</v>
      </c>
      <c r="D1407">
        <v>1499477</v>
      </c>
      <c r="E1407" t="s">
        <v>10</v>
      </c>
      <c r="F1407">
        <v>945998</v>
      </c>
      <c r="G1407" t="s">
        <v>5595</v>
      </c>
      <c r="H1407" t="s">
        <v>5596</v>
      </c>
      <c r="I1407" t="s">
        <v>5597</v>
      </c>
      <c r="J1407">
        <v>179</v>
      </c>
      <c r="K1407" t="s">
        <v>5598</v>
      </c>
      <c r="L1407" t="s">
        <v>18358</v>
      </c>
      <c r="M1407">
        <f t="shared" si="21"/>
        <v>539</v>
      </c>
    </row>
    <row r="1408" spans="1:13" x14ac:dyDescent="0.25">
      <c r="A1408" t="s">
        <v>5600</v>
      </c>
      <c r="B1408" t="s">
        <v>9</v>
      </c>
      <c r="C1408">
        <v>1499469</v>
      </c>
      <c r="D1408">
        <v>1500449</v>
      </c>
      <c r="E1408" t="s">
        <v>31</v>
      </c>
      <c r="F1408">
        <v>944932</v>
      </c>
      <c r="G1408" t="s">
        <v>5599</v>
      </c>
      <c r="H1408" t="s">
        <v>5600</v>
      </c>
      <c r="I1408" t="s">
        <v>5601</v>
      </c>
      <c r="J1408">
        <v>326</v>
      </c>
      <c r="K1408" t="s">
        <v>5602</v>
      </c>
      <c r="L1408" t="s">
        <v>18359</v>
      </c>
      <c r="M1408">
        <f t="shared" si="21"/>
        <v>980</v>
      </c>
    </row>
    <row r="1409" spans="1:13" x14ac:dyDescent="0.25">
      <c r="A1409" t="s">
        <v>5604</v>
      </c>
      <c r="B1409" t="s">
        <v>9</v>
      </c>
      <c r="C1409">
        <v>1500573</v>
      </c>
      <c r="D1409">
        <v>1501565</v>
      </c>
      <c r="E1409" t="s">
        <v>10</v>
      </c>
      <c r="F1409">
        <v>945852</v>
      </c>
      <c r="G1409" t="s">
        <v>5603</v>
      </c>
      <c r="H1409" t="s">
        <v>5604</v>
      </c>
      <c r="I1409" t="s">
        <v>5605</v>
      </c>
      <c r="J1409">
        <v>330</v>
      </c>
      <c r="K1409" t="s">
        <v>5606</v>
      </c>
      <c r="L1409" t="s">
        <v>18360</v>
      </c>
      <c r="M1409">
        <f t="shared" si="21"/>
        <v>992</v>
      </c>
    </row>
    <row r="1410" spans="1:13" x14ac:dyDescent="0.25">
      <c r="A1410" t="s">
        <v>5608</v>
      </c>
      <c r="B1410" t="s">
        <v>9</v>
      </c>
      <c r="C1410">
        <v>1501562</v>
      </c>
      <c r="D1410">
        <v>1502155</v>
      </c>
      <c r="E1410" t="s">
        <v>10</v>
      </c>
      <c r="F1410">
        <v>945979</v>
      </c>
      <c r="G1410" t="s">
        <v>5607</v>
      </c>
      <c r="H1410" t="s">
        <v>5608</v>
      </c>
      <c r="I1410" t="s">
        <v>5609</v>
      </c>
      <c r="J1410">
        <v>197</v>
      </c>
      <c r="K1410" t="s">
        <v>5610</v>
      </c>
      <c r="L1410" t="s">
        <v>18361</v>
      </c>
      <c r="M1410">
        <f t="shared" si="21"/>
        <v>593</v>
      </c>
    </row>
    <row r="1411" spans="1:13" x14ac:dyDescent="0.25">
      <c r="A1411" t="s">
        <v>5612</v>
      </c>
      <c r="B1411" t="s">
        <v>9</v>
      </c>
      <c r="C1411">
        <v>1502457</v>
      </c>
      <c r="D1411">
        <v>1503125</v>
      </c>
      <c r="E1411" t="s">
        <v>10</v>
      </c>
      <c r="F1411">
        <v>948203</v>
      </c>
      <c r="G1411" t="s">
        <v>5611</v>
      </c>
      <c r="H1411" t="s">
        <v>5612</v>
      </c>
      <c r="I1411" t="s">
        <v>5613</v>
      </c>
      <c r="J1411">
        <v>222</v>
      </c>
      <c r="K1411" t="s">
        <v>5614</v>
      </c>
      <c r="L1411" t="s">
        <v>18362</v>
      </c>
      <c r="M1411">
        <f t="shared" ref="M1411:M1474" si="22">D1411-C1411</f>
        <v>668</v>
      </c>
    </row>
    <row r="1412" spans="1:13" x14ac:dyDescent="0.25">
      <c r="A1412" t="s">
        <v>5616</v>
      </c>
      <c r="B1412" t="s">
        <v>9</v>
      </c>
      <c r="C1412">
        <v>1503657</v>
      </c>
      <c r="D1412">
        <v>1504865</v>
      </c>
      <c r="E1412" t="s">
        <v>10</v>
      </c>
      <c r="F1412">
        <v>944942</v>
      </c>
      <c r="G1412" t="s">
        <v>5615</v>
      </c>
      <c r="H1412" t="s">
        <v>5616</v>
      </c>
      <c r="I1412" t="s">
        <v>5617</v>
      </c>
      <c r="J1412">
        <v>402</v>
      </c>
      <c r="K1412" t="s">
        <v>5618</v>
      </c>
      <c r="L1412" t="s">
        <v>18363</v>
      </c>
      <c r="M1412">
        <f t="shared" si="22"/>
        <v>1208</v>
      </c>
    </row>
    <row r="1413" spans="1:13" x14ac:dyDescent="0.25">
      <c r="A1413" t="s">
        <v>5620</v>
      </c>
      <c r="B1413" t="s">
        <v>9</v>
      </c>
      <c r="C1413">
        <v>1504905</v>
      </c>
      <c r="D1413">
        <v>1506080</v>
      </c>
      <c r="E1413" t="s">
        <v>31</v>
      </c>
      <c r="F1413">
        <v>947247</v>
      </c>
      <c r="G1413" t="s">
        <v>5619</v>
      </c>
      <c r="H1413" t="s">
        <v>5620</v>
      </c>
      <c r="I1413" t="s">
        <v>5621</v>
      </c>
      <c r="J1413">
        <v>391</v>
      </c>
      <c r="K1413" t="s">
        <v>5622</v>
      </c>
      <c r="L1413" t="s">
        <v>18364</v>
      </c>
      <c r="M1413">
        <f t="shared" si="22"/>
        <v>1175</v>
      </c>
    </row>
    <row r="1414" spans="1:13" x14ac:dyDescent="0.25">
      <c r="A1414" t="s">
        <v>5624</v>
      </c>
      <c r="B1414" t="s">
        <v>9</v>
      </c>
      <c r="C1414">
        <v>1506172</v>
      </c>
      <c r="D1414">
        <v>1506708</v>
      </c>
      <c r="E1414" t="s">
        <v>10</v>
      </c>
      <c r="F1414">
        <v>946000</v>
      </c>
      <c r="G1414" t="s">
        <v>5623</v>
      </c>
      <c r="H1414" t="s">
        <v>5624</v>
      </c>
      <c r="I1414" t="s">
        <v>5625</v>
      </c>
      <c r="J1414">
        <v>178</v>
      </c>
      <c r="K1414" t="s">
        <v>5626</v>
      </c>
      <c r="L1414" t="s">
        <v>18365</v>
      </c>
      <c r="M1414">
        <f t="shared" si="22"/>
        <v>536</v>
      </c>
    </row>
    <row r="1415" spans="1:13" x14ac:dyDescent="0.25">
      <c r="A1415" t="s">
        <v>5628</v>
      </c>
      <c r="B1415" t="s">
        <v>9</v>
      </c>
      <c r="C1415">
        <v>1506781</v>
      </c>
      <c r="D1415">
        <v>1508742</v>
      </c>
      <c r="E1415" t="s">
        <v>10</v>
      </c>
      <c r="F1415">
        <v>945993</v>
      </c>
      <c r="G1415" t="s">
        <v>5627</v>
      </c>
      <c r="H1415" t="s">
        <v>5628</v>
      </c>
      <c r="I1415" t="s">
        <v>5629</v>
      </c>
      <c r="J1415">
        <v>653</v>
      </c>
      <c r="K1415" t="s">
        <v>5630</v>
      </c>
      <c r="L1415" t="s">
        <v>18366</v>
      </c>
      <c r="M1415">
        <f t="shared" si="22"/>
        <v>1961</v>
      </c>
    </row>
    <row r="1416" spans="1:13" x14ac:dyDescent="0.25">
      <c r="A1416" t="s">
        <v>5632</v>
      </c>
      <c r="B1416" t="s">
        <v>9</v>
      </c>
      <c r="C1416">
        <v>1508834</v>
      </c>
      <c r="D1416">
        <v>1509064</v>
      </c>
      <c r="E1416" t="s">
        <v>31</v>
      </c>
      <c r="F1416">
        <v>945990</v>
      </c>
      <c r="G1416" t="s">
        <v>5631</v>
      </c>
      <c r="H1416" t="s">
        <v>5632</v>
      </c>
      <c r="I1416" t="s">
        <v>5633</v>
      </c>
      <c r="J1416">
        <v>76</v>
      </c>
      <c r="K1416" t="s">
        <v>5634</v>
      </c>
      <c r="L1416" t="e">
        <v>#N/A</v>
      </c>
      <c r="M1416">
        <f t="shared" si="22"/>
        <v>230</v>
      </c>
    </row>
    <row r="1417" spans="1:13" x14ac:dyDescent="0.25">
      <c r="A1417" t="s">
        <v>5636</v>
      </c>
      <c r="B1417" t="s">
        <v>9</v>
      </c>
      <c r="C1417">
        <v>1509286</v>
      </c>
      <c r="D1417">
        <v>1509462</v>
      </c>
      <c r="E1417" t="s">
        <v>10</v>
      </c>
      <c r="F1417">
        <v>945989</v>
      </c>
      <c r="G1417" t="s">
        <v>5635</v>
      </c>
      <c r="H1417" t="s">
        <v>5636</v>
      </c>
      <c r="I1417" t="s">
        <v>5637</v>
      </c>
      <c r="J1417">
        <v>58</v>
      </c>
      <c r="K1417" t="s">
        <v>5638</v>
      </c>
      <c r="L1417" t="s">
        <v>18367</v>
      </c>
      <c r="M1417">
        <f t="shared" si="22"/>
        <v>176</v>
      </c>
    </row>
    <row r="1418" spans="1:13" x14ac:dyDescent="0.25">
      <c r="A1418" t="s">
        <v>5640</v>
      </c>
      <c r="B1418" t="s">
        <v>9</v>
      </c>
      <c r="C1418">
        <v>1509508</v>
      </c>
      <c r="D1418">
        <v>1509924</v>
      </c>
      <c r="E1418" t="s">
        <v>10</v>
      </c>
      <c r="F1418">
        <v>946001</v>
      </c>
      <c r="G1418" t="s">
        <v>5639</v>
      </c>
      <c r="H1418" t="s">
        <v>5640</v>
      </c>
      <c r="I1418" t="s">
        <v>5641</v>
      </c>
      <c r="J1418">
        <v>138</v>
      </c>
      <c r="K1418" t="s">
        <v>5642</v>
      </c>
      <c r="L1418" t="s">
        <v>18368</v>
      </c>
      <c r="M1418">
        <f t="shared" si="22"/>
        <v>416</v>
      </c>
    </row>
    <row r="1419" spans="1:13" x14ac:dyDescent="0.25">
      <c r="A1419" t="s">
        <v>5644</v>
      </c>
      <c r="B1419" t="s">
        <v>9</v>
      </c>
      <c r="C1419">
        <v>1510003</v>
      </c>
      <c r="D1419">
        <v>1511409</v>
      </c>
      <c r="E1419" t="s">
        <v>10</v>
      </c>
      <c r="F1419">
        <v>946004</v>
      </c>
      <c r="G1419" t="s">
        <v>5643</v>
      </c>
      <c r="H1419" t="s">
        <v>5644</v>
      </c>
      <c r="I1419" t="s">
        <v>5645</v>
      </c>
      <c r="J1419">
        <v>468</v>
      </c>
      <c r="K1419" t="s">
        <v>5646</v>
      </c>
      <c r="L1419" t="s">
        <v>18369</v>
      </c>
      <c r="M1419">
        <f t="shared" si="22"/>
        <v>1406</v>
      </c>
    </row>
    <row r="1420" spans="1:13" x14ac:dyDescent="0.25">
      <c r="A1420" t="s">
        <v>5648</v>
      </c>
      <c r="B1420" t="s">
        <v>9</v>
      </c>
      <c r="C1420">
        <v>1511654</v>
      </c>
      <c r="D1420">
        <v>1512799</v>
      </c>
      <c r="E1420" t="s">
        <v>10</v>
      </c>
      <c r="F1420">
        <v>946005</v>
      </c>
      <c r="G1420" t="s">
        <v>5647</v>
      </c>
      <c r="H1420" t="s">
        <v>5648</v>
      </c>
      <c r="I1420" t="s">
        <v>5649</v>
      </c>
      <c r="J1420">
        <v>381</v>
      </c>
      <c r="K1420" t="s">
        <v>5650</v>
      </c>
      <c r="L1420" t="s">
        <v>18370</v>
      </c>
      <c r="M1420">
        <f t="shared" si="22"/>
        <v>1145</v>
      </c>
    </row>
    <row r="1421" spans="1:13" x14ac:dyDescent="0.25">
      <c r="A1421" t="s">
        <v>5652</v>
      </c>
      <c r="B1421" t="s">
        <v>9</v>
      </c>
      <c r="C1421">
        <v>1512817</v>
      </c>
      <c r="D1421">
        <v>1513830</v>
      </c>
      <c r="E1421" t="s">
        <v>10</v>
      </c>
      <c r="F1421">
        <v>946007</v>
      </c>
      <c r="G1421" t="s">
        <v>5651</v>
      </c>
      <c r="H1421" t="s">
        <v>5652</v>
      </c>
      <c r="I1421" t="s">
        <v>5653</v>
      </c>
      <c r="J1421">
        <v>337</v>
      </c>
      <c r="K1421" t="s">
        <v>5654</v>
      </c>
      <c r="L1421" t="s">
        <v>18371</v>
      </c>
      <c r="M1421">
        <f t="shared" si="22"/>
        <v>1013</v>
      </c>
    </row>
    <row r="1422" spans="1:13" x14ac:dyDescent="0.25">
      <c r="A1422" t="s">
        <v>5656</v>
      </c>
      <c r="B1422" t="s">
        <v>9</v>
      </c>
      <c r="C1422">
        <v>1513831</v>
      </c>
      <c r="D1422">
        <v>1514772</v>
      </c>
      <c r="E1422" t="s">
        <v>10</v>
      </c>
      <c r="F1422">
        <v>945976</v>
      </c>
      <c r="G1422" t="s">
        <v>5655</v>
      </c>
      <c r="H1422" t="s">
        <v>5656</v>
      </c>
      <c r="I1422" t="s">
        <v>5657</v>
      </c>
      <c r="J1422">
        <v>313</v>
      </c>
      <c r="K1422" t="s">
        <v>5658</v>
      </c>
      <c r="L1422" t="s">
        <v>18372</v>
      </c>
      <c r="M1422">
        <f t="shared" si="22"/>
        <v>941</v>
      </c>
    </row>
    <row r="1423" spans="1:13" x14ac:dyDescent="0.25">
      <c r="A1423" t="s">
        <v>5660</v>
      </c>
      <c r="B1423" t="s">
        <v>9</v>
      </c>
      <c r="C1423">
        <v>1514762</v>
      </c>
      <c r="D1423">
        <v>1515556</v>
      </c>
      <c r="E1423" t="s">
        <v>10</v>
      </c>
      <c r="F1423">
        <v>945903</v>
      </c>
      <c r="G1423" t="s">
        <v>5659</v>
      </c>
      <c r="H1423" t="s">
        <v>5660</v>
      </c>
      <c r="I1423" t="s">
        <v>5661</v>
      </c>
      <c r="J1423">
        <v>264</v>
      </c>
      <c r="K1423" t="s">
        <v>5662</v>
      </c>
      <c r="L1423" t="s">
        <v>18373</v>
      </c>
      <c r="M1423">
        <f t="shared" si="22"/>
        <v>794</v>
      </c>
    </row>
    <row r="1424" spans="1:13" x14ac:dyDescent="0.25">
      <c r="A1424" t="s">
        <v>5664</v>
      </c>
      <c r="B1424" t="s">
        <v>9</v>
      </c>
      <c r="C1424">
        <v>1515578</v>
      </c>
      <c r="D1424">
        <v>1517002</v>
      </c>
      <c r="E1424" t="s">
        <v>10</v>
      </c>
      <c r="F1424">
        <v>945876</v>
      </c>
      <c r="G1424" t="s">
        <v>5663</v>
      </c>
      <c r="H1424" t="s">
        <v>5664</v>
      </c>
      <c r="I1424" t="s">
        <v>5665</v>
      </c>
      <c r="J1424">
        <v>474</v>
      </c>
      <c r="K1424" t="s">
        <v>5666</v>
      </c>
      <c r="L1424" t="s">
        <v>18374</v>
      </c>
      <c r="M1424">
        <f t="shared" si="22"/>
        <v>1424</v>
      </c>
    </row>
    <row r="1425" spans="1:13" x14ac:dyDescent="0.25">
      <c r="A1425" t="s">
        <v>5668</v>
      </c>
      <c r="B1425" t="s">
        <v>9</v>
      </c>
      <c r="C1425">
        <v>1517099</v>
      </c>
      <c r="D1425">
        <v>1517194</v>
      </c>
      <c r="E1425" t="s">
        <v>31</v>
      </c>
      <c r="F1425">
        <v>5061503</v>
      </c>
      <c r="G1425" t="s">
        <v>5667</v>
      </c>
      <c r="H1425" t="s">
        <v>5668</v>
      </c>
      <c r="I1425" t="s">
        <v>5669</v>
      </c>
      <c r="J1425">
        <v>31</v>
      </c>
      <c r="K1425" t="s">
        <v>5670</v>
      </c>
      <c r="L1425" t="s">
        <v>18375</v>
      </c>
      <c r="M1425">
        <f t="shared" si="22"/>
        <v>95</v>
      </c>
    </row>
    <row r="1426" spans="1:13" x14ac:dyDescent="0.25">
      <c r="A1426" t="s">
        <v>5672</v>
      </c>
      <c r="B1426" t="s">
        <v>9</v>
      </c>
      <c r="C1426">
        <v>1517389</v>
      </c>
      <c r="D1426">
        <v>1517562</v>
      </c>
      <c r="E1426" t="s">
        <v>10</v>
      </c>
      <c r="F1426">
        <v>945936</v>
      </c>
      <c r="G1426" t="s">
        <v>5671</v>
      </c>
      <c r="H1426" t="s">
        <v>5672</v>
      </c>
      <c r="I1426" t="s">
        <v>5673</v>
      </c>
      <c r="J1426">
        <v>57</v>
      </c>
      <c r="K1426" t="s">
        <v>5674</v>
      </c>
      <c r="L1426" t="s">
        <v>18376</v>
      </c>
      <c r="M1426">
        <f t="shared" si="22"/>
        <v>173</v>
      </c>
    </row>
    <row r="1427" spans="1:13" x14ac:dyDescent="0.25">
      <c r="A1427" t="s">
        <v>5676</v>
      </c>
      <c r="B1427" t="s">
        <v>9</v>
      </c>
      <c r="C1427">
        <v>1517648</v>
      </c>
      <c r="D1427">
        <v>1517881</v>
      </c>
      <c r="E1427" t="s">
        <v>10</v>
      </c>
      <c r="F1427">
        <v>945916</v>
      </c>
      <c r="G1427" t="s">
        <v>5675</v>
      </c>
      <c r="H1427" t="s">
        <v>5676</v>
      </c>
      <c r="I1427" t="s">
        <v>5677</v>
      </c>
      <c r="J1427">
        <v>77</v>
      </c>
      <c r="K1427" t="s">
        <v>5678</v>
      </c>
      <c r="L1427" t="s">
        <v>18377</v>
      </c>
      <c r="M1427">
        <f t="shared" si="22"/>
        <v>233</v>
      </c>
    </row>
    <row r="1428" spans="1:13" x14ac:dyDescent="0.25">
      <c r="A1428" t="s">
        <v>5680</v>
      </c>
      <c r="B1428" t="s">
        <v>9</v>
      </c>
      <c r="C1428">
        <v>1517882</v>
      </c>
      <c r="D1428">
        <v>1518331</v>
      </c>
      <c r="E1428" t="s">
        <v>31</v>
      </c>
      <c r="F1428">
        <v>946008</v>
      </c>
      <c r="G1428" t="s">
        <v>5679</v>
      </c>
      <c r="H1428" t="s">
        <v>5680</v>
      </c>
      <c r="I1428" t="s">
        <v>5681</v>
      </c>
      <c r="J1428">
        <v>149</v>
      </c>
      <c r="K1428" t="s">
        <v>5682</v>
      </c>
      <c r="L1428" t="s">
        <v>18378</v>
      </c>
      <c r="M1428">
        <f t="shared" si="22"/>
        <v>449</v>
      </c>
    </row>
    <row r="1429" spans="1:13" x14ac:dyDescent="0.25">
      <c r="A1429" t="s">
        <v>5684</v>
      </c>
      <c r="B1429" t="s">
        <v>9</v>
      </c>
      <c r="C1429">
        <v>1518328</v>
      </c>
      <c r="D1429">
        <v>1518846</v>
      </c>
      <c r="E1429" t="s">
        <v>31</v>
      </c>
      <c r="F1429">
        <v>946010</v>
      </c>
      <c r="G1429" t="s">
        <v>5683</v>
      </c>
      <c r="H1429" t="s">
        <v>5684</v>
      </c>
      <c r="I1429" t="s">
        <v>5685</v>
      </c>
      <c r="J1429">
        <v>172</v>
      </c>
      <c r="K1429" t="s">
        <v>5686</v>
      </c>
      <c r="L1429" t="s">
        <v>18379</v>
      </c>
      <c r="M1429">
        <f t="shared" si="22"/>
        <v>518</v>
      </c>
    </row>
    <row r="1430" spans="1:13" x14ac:dyDescent="0.25">
      <c r="A1430" t="s">
        <v>5688</v>
      </c>
      <c r="B1430" t="s">
        <v>9</v>
      </c>
      <c r="C1430">
        <v>1519027</v>
      </c>
      <c r="D1430">
        <v>1520064</v>
      </c>
      <c r="E1430" t="s">
        <v>10</v>
      </c>
      <c r="F1430">
        <v>946012</v>
      </c>
      <c r="G1430" t="s">
        <v>5687</v>
      </c>
      <c r="H1430" t="s">
        <v>5688</v>
      </c>
      <c r="I1430" t="s">
        <v>5689</v>
      </c>
      <c r="J1430">
        <v>345</v>
      </c>
      <c r="K1430" t="s">
        <v>5690</v>
      </c>
      <c r="L1430" t="s">
        <v>18380</v>
      </c>
      <c r="M1430">
        <f t="shared" si="22"/>
        <v>1037</v>
      </c>
    </row>
    <row r="1431" spans="1:13" x14ac:dyDescent="0.25">
      <c r="A1431" t="s">
        <v>5692</v>
      </c>
      <c r="B1431" t="s">
        <v>9</v>
      </c>
      <c r="C1431">
        <v>1520262</v>
      </c>
      <c r="D1431">
        <v>1520927</v>
      </c>
      <c r="E1431" t="s">
        <v>10</v>
      </c>
      <c r="F1431">
        <v>946014</v>
      </c>
      <c r="G1431" t="s">
        <v>5691</v>
      </c>
      <c r="H1431" t="s">
        <v>5692</v>
      </c>
      <c r="I1431" t="s">
        <v>5693</v>
      </c>
      <c r="J1431">
        <v>221</v>
      </c>
      <c r="K1431" t="s">
        <v>5694</v>
      </c>
      <c r="L1431" t="s">
        <v>18381</v>
      </c>
      <c r="M1431">
        <f t="shared" si="22"/>
        <v>665</v>
      </c>
    </row>
    <row r="1432" spans="1:13" x14ac:dyDescent="0.25">
      <c r="A1432" t="s">
        <v>5696</v>
      </c>
      <c r="B1432" t="s">
        <v>9</v>
      </c>
      <c r="C1432">
        <v>1520963</v>
      </c>
      <c r="D1432">
        <v>1523065</v>
      </c>
      <c r="E1432" t="s">
        <v>31</v>
      </c>
      <c r="F1432">
        <v>946015</v>
      </c>
      <c r="G1432" t="s">
        <v>5695</v>
      </c>
      <c r="H1432" t="s">
        <v>5696</v>
      </c>
      <c r="I1432" t="s">
        <v>5697</v>
      </c>
      <c r="J1432">
        <v>700</v>
      </c>
      <c r="K1432" t="s">
        <v>5698</v>
      </c>
      <c r="L1432" t="s">
        <v>18382</v>
      </c>
      <c r="M1432">
        <f t="shared" si="22"/>
        <v>2102</v>
      </c>
    </row>
    <row r="1433" spans="1:13" x14ac:dyDescent="0.25">
      <c r="A1433" t="s">
        <v>5700</v>
      </c>
      <c r="B1433" t="s">
        <v>9</v>
      </c>
      <c r="C1433">
        <v>1523307</v>
      </c>
      <c r="D1433">
        <v>1524368</v>
      </c>
      <c r="E1433" t="s">
        <v>10</v>
      </c>
      <c r="F1433">
        <v>946006</v>
      </c>
      <c r="G1433" t="s">
        <v>5699</v>
      </c>
      <c r="H1433" t="s">
        <v>5700</v>
      </c>
      <c r="I1433" t="s">
        <v>5701</v>
      </c>
      <c r="J1433">
        <v>353</v>
      </c>
      <c r="K1433" t="s">
        <v>5702</v>
      </c>
      <c r="L1433" t="s">
        <v>18383</v>
      </c>
      <c r="M1433">
        <f t="shared" si="22"/>
        <v>1061</v>
      </c>
    </row>
    <row r="1434" spans="1:13" x14ac:dyDescent="0.25">
      <c r="A1434" t="s">
        <v>5704</v>
      </c>
      <c r="B1434" t="s">
        <v>9</v>
      </c>
      <c r="C1434">
        <v>1524481</v>
      </c>
      <c r="D1434">
        <v>1525980</v>
      </c>
      <c r="E1434" t="s">
        <v>31</v>
      </c>
      <c r="F1434">
        <v>946019</v>
      </c>
      <c r="G1434" t="s">
        <v>5703</v>
      </c>
      <c r="H1434" t="s">
        <v>5704</v>
      </c>
      <c r="I1434" t="s">
        <v>5705</v>
      </c>
      <c r="J1434">
        <v>499</v>
      </c>
      <c r="K1434" t="s">
        <v>5706</v>
      </c>
      <c r="L1434" t="s">
        <v>18384</v>
      </c>
      <c r="M1434">
        <f t="shared" si="22"/>
        <v>1499</v>
      </c>
    </row>
    <row r="1435" spans="1:13" x14ac:dyDescent="0.25">
      <c r="A1435" t="s">
        <v>5708</v>
      </c>
      <c r="B1435" t="s">
        <v>9</v>
      </c>
      <c r="C1435">
        <v>1526247</v>
      </c>
      <c r="D1435">
        <v>1526864</v>
      </c>
      <c r="E1435" t="s">
        <v>10</v>
      </c>
      <c r="F1435">
        <v>946023</v>
      </c>
      <c r="G1435" t="s">
        <v>5707</v>
      </c>
      <c r="H1435" t="s">
        <v>5708</v>
      </c>
      <c r="I1435" t="s">
        <v>5709</v>
      </c>
      <c r="J1435">
        <v>205</v>
      </c>
      <c r="K1435" t="s">
        <v>5710</v>
      </c>
      <c r="L1435" t="s">
        <v>18385</v>
      </c>
      <c r="M1435">
        <f t="shared" si="22"/>
        <v>617</v>
      </c>
    </row>
    <row r="1436" spans="1:13" x14ac:dyDescent="0.25">
      <c r="A1436" t="s">
        <v>5712</v>
      </c>
      <c r="B1436" t="s">
        <v>9</v>
      </c>
      <c r="C1436">
        <v>1526940</v>
      </c>
      <c r="D1436">
        <v>1527152</v>
      </c>
      <c r="E1436" t="s">
        <v>10</v>
      </c>
      <c r="F1436">
        <v>946024</v>
      </c>
      <c r="G1436" t="s">
        <v>5711</v>
      </c>
      <c r="H1436" t="s">
        <v>5712</v>
      </c>
      <c r="I1436" t="s">
        <v>5713</v>
      </c>
      <c r="J1436">
        <v>70</v>
      </c>
      <c r="K1436" t="s">
        <v>5714</v>
      </c>
      <c r="L1436" t="e">
        <v>#N/A</v>
      </c>
      <c r="M1436">
        <f t="shared" si="22"/>
        <v>212</v>
      </c>
    </row>
    <row r="1437" spans="1:13" x14ac:dyDescent="0.25">
      <c r="A1437" t="s">
        <v>5716</v>
      </c>
      <c r="B1437" t="s">
        <v>9</v>
      </c>
      <c r="C1437">
        <v>1529922</v>
      </c>
      <c r="D1437">
        <v>1530404</v>
      </c>
      <c r="E1437" t="s">
        <v>10</v>
      </c>
      <c r="F1437">
        <v>946958</v>
      </c>
      <c r="G1437" t="s">
        <v>5715</v>
      </c>
      <c r="H1437" t="s">
        <v>5716</v>
      </c>
      <c r="I1437" t="s">
        <v>5717</v>
      </c>
      <c r="J1437">
        <v>160</v>
      </c>
      <c r="K1437" t="s">
        <v>5718</v>
      </c>
      <c r="L1437" t="e">
        <v>#N/A</v>
      </c>
      <c r="M1437">
        <f t="shared" si="22"/>
        <v>482</v>
      </c>
    </row>
    <row r="1438" spans="1:13" x14ac:dyDescent="0.25">
      <c r="A1438" t="s">
        <v>5720</v>
      </c>
      <c r="B1438" t="s">
        <v>9</v>
      </c>
      <c r="C1438">
        <v>1530319</v>
      </c>
      <c r="D1438">
        <v>1530504</v>
      </c>
      <c r="E1438" t="s">
        <v>31</v>
      </c>
      <c r="F1438">
        <v>38094957</v>
      </c>
      <c r="G1438" t="s">
        <v>5719</v>
      </c>
      <c r="H1438" t="s">
        <v>5720</v>
      </c>
      <c r="I1438" t="s">
        <v>5721</v>
      </c>
      <c r="J1438">
        <v>61</v>
      </c>
      <c r="K1438" t="s">
        <v>5722</v>
      </c>
      <c r="L1438" t="s">
        <v>18386</v>
      </c>
      <c r="M1438">
        <f t="shared" si="22"/>
        <v>185</v>
      </c>
    </row>
    <row r="1439" spans="1:13" x14ac:dyDescent="0.25">
      <c r="A1439" t="s">
        <v>5724</v>
      </c>
      <c r="B1439" t="s">
        <v>9</v>
      </c>
      <c r="C1439">
        <v>1531816</v>
      </c>
      <c r="D1439">
        <v>1532952</v>
      </c>
      <c r="E1439" t="s">
        <v>10</v>
      </c>
      <c r="F1439">
        <v>947435</v>
      </c>
      <c r="G1439" t="s">
        <v>5723</v>
      </c>
      <c r="H1439" t="s">
        <v>5724</v>
      </c>
      <c r="I1439" t="s">
        <v>5725</v>
      </c>
      <c r="J1439">
        <v>378</v>
      </c>
      <c r="K1439" t="s">
        <v>5726</v>
      </c>
      <c r="L1439" t="s">
        <v>18387</v>
      </c>
      <c r="M1439">
        <f t="shared" si="22"/>
        <v>1136</v>
      </c>
    </row>
    <row r="1440" spans="1:13" x14ac:dyDescent="0.25">
      <c r="A1440" t="s">
        <v>5728</v>
      </c>
      <c r="B1440" t="s">
        <v>9</v>
      </c>
      <c r="C1440">
        <v>1533052</v>
      </c>
      <c r="D1440">
        <v>1533285</v>
      </c>
      <c r="E1440" t="s">
        <v>10</v>
      </c>
      <c r="F1440">
        <v>945731</v>
      </c>
      <c r="G1440" t="s">
        <v>5727</v>
      </c>
      <c r="H1440" t="s">
        <v>5728</v>
      </c>
      <c r="I1440" t="s">
        <v>5729</v>
      </c>
      <c r="J1440">
        <v>77</v>
      </c>
      <c r="K1440" t="s">
        <v>5730</v>
      </c>
      <c r="L1440" t="s">
        <v>18388</v>
      </c>
      <c r="M1440">
        <f t="shared" si="22"/>
        <v>233</v>
      </c>
    </row>
    <row r="1441" spans="1:13" x14ac:dyDescent="0.25">
      <c r="A1441" t="s">
        <v>5732</v>
      </c>
      <c r="B1441" t="s">
        <v>9</v>
      </c>
      <c r="C1441">
        <v>1533282</v>
      </c>
      <c r="D1441">
        <v>1533851</v>
      </c>
      <c r="E1441" t="s">
        <v>31</v>
      </c>
      <c r="F1441">
        <v>946192</v>
      </c>
      <c r="G1441" t="s">
        <v>5731</v>
      </c>
      <c r="H1441" t="s">
        <v>5732</v>
      </c>
      <c r="I1441" t="s">
        <v>5733</v>
      </c>
      <c r="J1441">
        <v>189</v>
      </c>
      <c r="K1441" t="s">
        <v>5734</v>
      </c>
      <c r="L1441" t="s">
        <v>18389</v>
      </c>
      <c r="M1441">
        <f t="shared" si="22"/>
        <v>569</v>
      </c>
    </row>
    <row r="1442" spans="1:13" x14ac:dyDescent="0.25">
      <c r="A1442" t="s">
        <v>5736</v>
      </c>
      <c r="B1442" t="s">
        <v>9</v>
      </c>
      <c r="C1442">
        <v>1534024</v>
      </c>
      <c r="D1442">
        <v>1534869</v>
      </c>
      <c r="E1442" t="s">
        <v>10</v>
      </c>
      <c r="F1442">
        <v>947251</v>
      </c>
      <c r="G1442" t="s">
        <v>5735</v>
      </c>
      <c r="H1442" t="s">
        <v>5736</v>
      </c>
      <c r="I1442" t="s">
        <v>5737</v>
      </c>
      <c r="J1442">
        <v>281</v>
      </c>
      <c r="K1442" t="s">
        <v>5738</v>
      </c>
      <c r="L1442" t="s">
        <v>18390</v>
      </c>
      <c r="M1442">
        <f t="shared" si="22"/>
        <v>845</v>
      </c>
    </row>
    <row r="1443" spans="1:13" x14ac:dyDescent="0.25">
      <c r="A1443" t="s">
        <v>5740</v>
      </c>
      <c r="B1443" t="s">
        <v>9</v>
      </c>
      <c r="C1443">
        <v>1534965</v>
      </c>
      <c r="D1443">
        <v>1535858</v>
      </c>
      <c r="E1443" t="s">
        <v>31</v>
      </c>
      <c r="F1443">
        <v>944782</v>
      </c>
      <c r="G1443" t="s">
        <v>5739</v>
      </c>
      <c r="H1443" t="s">
        <v>5740</v>
      </c>
      <c r="I1443" t="s">
        <v>5741</v>
      </c>
      <c r="J1443">
        <v>297</v>
      </c>
      <c r="K1443" t="s">
        <v>5742</v>
      </c>
      <c r="L1443" t="s">
        <v>18391</v>
      </c>
      <c r="M1443">
        <f t="shared" si="22"/>
        <v>893</v>
      </c>
    </row>
    <row r="1444" spans="1:13" x14ac:dyDescent="0.25">
      <c r="A1444" t="s">
        <v>5744</v>
      </c>
      <c r="B1444" t="s">
        <v>9</v>
      </c>
      <c r="C1444">
        <v>1535937</v>
      </c>
      <c r="D1444">
        <v>1536617</v>
      </c>
      <c r="E1444" t="s">
        <v>31</v>
      </c>
      <c r="F1444">
        <v>946029</v>
      </c>
      <c r="G1444" t="s">
        <v>5743</v>
      </c>
      <c r="H1444" t="s">
        <v>5744</v>
      </c>
      <c r="I1444" t="s">
        <v>5745</v>
      </c>
      <c r="J1444">
        <v>226</v>
      </c>
      <c r="K1444" t="s">
        <v>5746</v>
      </c>
      <c r="L1444" t="s">
        <v>18392</v>
      </c>
      <c r="M1444">
        <f t="shared" si="22"/>
        <v>680</v>
      </c>
    </row>
    <row r="1445" spans="1:13" x14ac:dyDescent="0.25">
      <c r="A1445" t="s">
        <v>5748</v>
      </c>
      <c r="B1445" t="s">
        <v>9</v>
      </c>
      <c r="C1445">
        <v>1536614</v>
      </c>
      <c r="D1445">
        <v>1537309</v>
      </c>
      <c r="E1445" t="s">
        <v>31</v>
      </c>
      <c r="F1445">
        <v>946032</v>
      </c>
      <c r="G1445" t="s">
        <v>5747</v>
      </c>
      <c r="H1445" t="s">
        <v>5748</v>
      </c>
      <c r="I1445" t="s">
        <v>5749</v>
      </c>
      <c r="J1445">
        <v>231</v>
      </c>
      <c r="K1445" t="s">
        <v>5750</v>
      </c>
      <c r="L1445" t="s">
        <v>18393</v>
      </c>
      <c r="M1445">
        <f t="shared" si="22"/>
        <v>695</v>
      </c>
    </row>
    <row r="1446" spans="1:13" x14ac:dyDescent="0.25">
      <c r="A1446" t="s">
        <v>5752</v>
      </c>
      <c r="B1446" t="s">
        <v>9</v>
      </c>
      <c r="C1446">
        <v>1537309</v>
      </c>
      <c r="D1446">
        <v>1538853</v>
      </c>
      <c r="E1446" t="s">
        <v>31</v>
      </c>
      <c r="F1446">
        <v>946034</v>
      </c>
      <c r="G1446" t="s">
        <v>5751</v>
      </c>
      <c r="H1446" t="s">
        <v>5752</v>
      </c>
      <c r="I1446" t="s">
        <v>5753</v>
      </c>
      <c r="J1446">
        <v>514</v>
      </c>
      <c r="K1446" t="s">
        <v>5754</v>
      </c>
      <c r="L1446" t="s">
        <v>18394</v>
      </c>
      <c r="M1446">
        <f t="shared" si="22"/>
        <v>1544</v>
      </c>
    </row>
    <row r="1447" spans="1:13" x14ac:dyDescent="0.25">
      <c r="A1447" t="s">
        <v>5756</v>
      </c>
      <c r="B1447" t="s">
        <v>9</v>
      </c>
      <c r="C1447">
        <v>1538850</v>
      </c>
      <c r="D1447">
        <v>1542590</v>
      </c>
      <c r="E1447" t="s">
        <v>31</v>
      </c>
      <c r="F1447">
        <v>945999</v>
      </c>
      <c r="G1447" t="s">
        <v>5755</v>
      </c>
      <c r="H1447" t="s">
        <v>5756</v>
      </c>
      <c r="I1447" t="s">
        <v>5757</v>
      </c>
      <c r="J1447">
        <v>1246</v>
      </c>
      <c r="K1447" t="s">
        <v>5758</v>
      </c>
      <c r="L1447" t="s">
        <v>18395</v>
      </c>
      <c r="M1447">
        <f t="shared" si="22"/>
        <v>3740</v>
      </c>
    </row>
    <row r="1448" spans="1:13" x14ac:dyDescent="0.25">
      <c r="A1448" t="s">
        <v>5760</v>
      </c>
      <c r="B1448" t="s">
        <v>9</v>
      </c>
      <c r="C1448">
        <v>1542672</v>
      </c>
      <c r="D1448">
        <v>1544060</v>
      </c>
      <c r="E1448" t="s">
        <v>31</v>
      </c>
      <c r="F1448">
        <v>945799</v>
      </c>
      <c r="G1448" t="s">
        <v>5759</v>
      </c>
      <c r="H1448" t="s">
        <v>5760</v>
      </c>
      <c r="I1448" t="s">
        <v>5761</v>
      </c>
      <c r="J1448">
        <v>462</v>
      </c>
      <c r="K1448" t="s">
        <v>5762</v>
      </c>
      <c r="L1448" t="s">
        <v>18396</v>
      </c>
      <c r="M1448">
        <f t="shared" si="22"/>
        <v>1388</v>
      </c>
    </row>
    <row r="1449" spans="1:13" x14ac:dyDescent="0.25">
      <c r="A1449" t="s">
        <v>5764</v>
      </c>
      <c r="B1449" t="s">
        <v>9</v>
      </c>
      <c r="C1449">
        <v>1544758</v>
      </c>
      <c r="D1449">
        <v>1545714</v>
      </c>
      <c r="E1449" t="s">
        <v>31</v>
      </c>
      <c r="F1449">
        <v>947312</v>
      </c>
      <c r="G1449" t="s">
        <v>5763</v>
      </c>
      <c r="H1449" t="s">
        <v>5764</v>
      </c>
      <c r="I1449" t="s">
        <v>5765</v>
      </c>
      <c r="J1449">
        <v>318</v>
      </c>
      <c r="K1449" t="s">
        <v>5766</v>
      </c>
      <c r="L1449" t="e">
        <v>#N/A</v>
      </c>
      <c r="M1449">
        <f t="shared" si="22"/>
        <v>956</v>
      </c>
    </row>
    <row r="1450" spans="1:13" x14ac:dyDescent="0.25">
      <c r="A1450" t="s">
        <v>5768</v>
      </c>
      <c r="B1450" t="s">
        <v>9</v>
      </c>
      <c r="C1450">
        <v>1545738</v>
      </c>
      <c r="D1450">
        <v>1546028</v>
      </c>
      <c r="E1450" t="s">
        <v>31</v>
      </c>
      <c r="F1450">
        <v>945737</v>
      </c>
      <c r="G1450" t="s">
        <v>5767</v>
      </c>
      <c r="H1450" t="s">
        <v>5768</v>
      </c>
      <c r="I1450" t="s">
        <v>5769</v>
      </c>
      <c r="J1450">
        <v>96</v>
      </c>
      <c r="K1450" t="s">
        <v>5770</v>
      </c>
      <c r="L1450" t="s">
        <v>18397</v>
      </c>
      <c r="M1450">
        <f t="shared" si="22"/>
        <v>290</v>
      </c>
    </row>
    <row r="1451" spans="1:13" x14ac:dyDescent="0.25">
      <c r="A1451" t="s">
        <v>5772</v>
      </c>
      <c r="B1451" t="s">
        <v>9</v>
      </c>
      <c r="C1451">
        <v>1546288</v>
      </c>
      <c r="D1451">
        <v>1547169</v>
      </c>
      <c r="E1451" t="s">
        <v>31</v>
      </c>
      <c r="F1451">
        <v>945942</v>
      </c>
      <c r="G1451" t="s">
        <v>5771</v>
      </c>
      <c r="H1451" t="s">
        <v>5772</v>
      </c>
      <c r="I1451" t="s">
        <v>5773</v>
      </c>
      <c r="J1451">
        <v>293</v>
      </c>
      <c r="K1451" t="s">
        <v>5774</v>
      </c>
      <c r="L1451" t="s">
        <v>18398</v>
      </c>
      <c r="M1451">
        <f t="shared" si="22"/>
        <v>881</v>
      </c>
    </row>
    <row r="1452" spans="1:13" x14ac:dyDescent="0.25">
      <c r="A1452" t="s">
        <v>5776</v>
      </c>
      <c r="B1452" t="s">
        <v>9</v>
      </c>
      <c r="C1452">
        <v>1547401</v>
      </c>
      <c r="D1452">
        <v>1550448</v>
      </c>
      <c r="E1452" t="s">
        <v>10</v>
      </c>
      <c r="F1452">
        <v>946035</v>
      </c>
      <c r="G1452" t="s">
        <v>5775</v>
      </c>
      <c r="H1452" t="s">
        <v>5776</v>
      </c>
      <c r="I1452" t="s">
        <v>5777</v>
      </c>
      <c r="J1452">
        <v>1015</v>
      </c>
      <c r="K1452" t="s">
        <v>5778</v>
      </c>
      <c r="L1452" t="s">
        <v>18399</v>
      </c>
      <c r="M1452">
        <f t="shared" si="22"/>
        <v>3047</v>
      </c>
    </row>
    <row r="1453" spans="1:13" x14ac:dyDescent="0.25">
      <c r="A1453" t="s">
        <v>5780</v>
      </c>
      <c r="B1453" t="s">
        <v>9</v>
      </c>
      <c r="C1453">
        <v>1550461</v>
      </c>
      <c r="D1453">
        <v>1551345</v>
      </c>
      <c r="E1453" t="s">
        <v>10</v>
      </c>
      <c r="F1453">
        <v>948794</v>
      </c>
      <c r="G1453" t="s">
        <v>5779</v>
      </c>
      <c r="H1453" t="s">
        <v>5780</v>
      </c>
      <c r="I1453" t="s">
        <v>5781</v>
      </c>
      <c r="J1453">
        <v>294</v>
      </c>
      <c r="K1453" t="s">
        <v>5782</v>
      </c>
      <c r="L1453" t="s">
        <v>18400</v>
      </c>
      <c r="M1453">
        <f t="shared" si="22"/>
        <v>884</v>
      </c>
    </row>
    <row r="1454" spans="1:13" x14ac:dyDescent="0.25">
      <c r="A1454" t="s">
        <v>5784</v>
      </c>
      <c r="B1454" t="s">
        <v>9</v>
      </c>
      <c r="C1454">
        <v>1551338</v>
      </c>
      <c r="D1454">
        <v>1551991</v>
      </c>
      <c r="E1454" t="s">
        <v>10</v>
      </c>
      <c r="F1454">
        <v>946038</v>
      </c>
      <c r="G1454" t="s">
        <v>5783</v>
      </c>
      <c r="H1454" t="s">
        <v>5784</v>
      </c>
      <c r="I1454" t="s">
        <v>5785</v>
      </c>
      <c r="J1454">
        <v>217</v>
      </c>
      <c r="K1454" t="s">
        <v>5786</v>
      </c>
      <c r="L1454" t="s">
        <v>18401</v>
      </c>
      <c r="M1454">
        <f t="shared" si="22"/>
        <v>653</v>
      </c>
    </row>
    <row r="1455" spans="1:13" x14ac:dyDescent="0.25">
      <c r="A1455" t="s">
        <v>5788</v>
      </c>
      <c r="B1455" t="s">
        <v>9</v>
      </c>
      <c r="C1455">
        <v>1552398</v>
      </c>
      <c r="D1455">
        <v>1552682</v>
      </c>
      <c r="E1455" t="s">
        <v>31</v>
      </c>
      <c r="F1455">
        <v>946040</v>
      </c>
      <c r="G1455" t="s">
        <v>5787</v>
      </c>
      <c r="H1455" t="s">
        <v>5788</v>
      </c>
      <c r="I1455" t="s">
        <v>5789</v>
      </c>
      <c r="J1455">
        <v>94</v>
      </c>
      <c r="K1455" t="s">
        <v>5790</v>
      </c>
      <c r="L1455" t="s">
        <v>18402</v>
      </c>
      <c r="M1455">
        <f t="shared" si="22"/>
        <v>284</v>
      </c>
    </row>
    <row r="1456" spans="1:13" x14ac:dyDescent="0.25">
      <c r="A1456" t="s">
        <v>5792</v>
      </c>
      <c r="B1456" t="s">
        <v>9</v>
      </c>
      <c r="C1456">
        <v>1552828</v>
      </c>
      <c r="D1456">
        <v>1553838</v>
      </c>
      <c r="E1456" t="s">
        <v>31</v>
      </c>
      <c r="F1456">
        <v>946036</v>
      </c>
      <c r="G1456" t="s">
        <v>5791</v>
      </c>
      <c r="H1456" t="s">
        <v>5792</v>
      </c>
      <c r="I1456" t="s">
        <v>5793</v>
      </c>
      <c r="J1456">
        <v>336</v>
      </c>
      <c r="K1456" t="s">
        <v>5794</v>
      </c>
      <c r="L1456" t="s">
        <v>18403</v>
      </c>
      <c r="M1456">
        <f t="shared" si="22"/>
        <v>1010</v>
      </c>
    </row>
    <row r="1457" spans="1:13" x14ac:dyDescent="0.25">
      <c r="A1457" t="s">
        <v>5796</v>
      </c>
      <c r="B1457" t="s">
        <v>9</v>
      </c>
      <c r="C1457">
        <v>1553972</v>
      </c>
      <c r="D1457">
        <v>1555669</v>
      </c>
      <c r="E1457" t="s">
        <v>31</v>
      </c>
      <c r="F1457">
        <v>946031</v>
      </c>
      <c r="G1457" t="s">
        <v>5795</v>
      </c>
      <c r="H1457" t="s">
        <v>5796</v>
      </c>
      <c r="I1457" t="s">
        <v>5797</v>
      </c>
      <c r="J1457">
        <v>565</v>
      </c>
      <c r="K1457" t="s">
        <v>5798</v>
      </c>
      <c r="L1457" t="s">
        <v>18404</v>
      </c>
      <c r="M1457">
        <f t="shared" si="22"/>
        <v>1697</v>
      </c>
    </row>
    <row r="1458" spans="1:13" x14ac:dyDescent="0.25">
      <c r="A1458" t="s">
        <v>5800</v>
      </c>
      <c r="B1458" t="s">
        <v>9</v>
      </c>
      <c r="C1458">
        <v>1555826</v>
      </c>
      <c r="D1458">
        <v>1555963</v>
      </c>
      <c r="E1458" t="s">
        <v>31</v>
      </c>
      <c r="F1458">
        <v>946030</v>
      </c>
      <c r="G1458" t="s">
        <v>5799</v>
      </c>
      <c r="H1458" t="s">
        <v>5800</v>
      </c>
      <c r="I1458" t="s">
        <v>5801</v>
      </c>
      <c r="J1458">
        <v>45</v>
      </c>
      <c r="K1458" t="s">
        <v>5802</v>
      </c>
      <c r="L1458" t="s">
        <v>18405</v>
      </c>
      <c r="M1458">
        <f t="shared" si="22"/>
        <v>137</v>
      </c>
    </row>
    <row r="1459" spans="1:13" x14ac:dyDescent="0.25">
      <c r="A1459" t="s">
        <v>5804</v>
      </c>
      <c r="B1459" t="s">
        <v>9</v>
      </c>
      <c r="C1459">
        <v>1556065</v>
      </c>
      <c r="D1459">
        <v>1556280</v>
      </c>
      <c r="E1459" t="s">
        <v>31</v>
      </c>
      <c r="F1459">
        <v>946041</v>
      </c>
      <c r="G1459" t="s">
        <v>5803</v>
      </c>
      <c r="H1459" t="s">
        <v>5804</v>
      </c>
      <c r="I1459" t="s">
        <v>5805</v>
      </c>
      <c r="J1459">
        <v>71</v>
      </c>
      <c r="K1459" t="s">
        <v>5806</v>
      </c>
      <c r="L1459" t="s">
        <v>18406</v>
      </c>
      <c r="M1459">
        <f t="shared" si="22"/>
        <v>215</v>
      </c>
    </row>
    <row r="1460" spans="1:13" x14ac:dyDescent="0.25">
      <c r="A1460" t="s">
        <v>5808</v>
      </c>
      <c r="B1460" t="s">
        <v>9</v>
      </c>
      <c r="C1460">
        <v>1556625</v>
      </c>
      <c r="D1460">
        <v>1557056</v>
      </c>
      <c r="E1460" t="s">
        <v>10</v>
      </c>
      <c r="F1460">
        <v>946043</v>
      </c>
      <c r="G1460" t="s">
        <v>5807</v>
      </c>
      <c r="H1460" t="s">
        <v>5808</v>
      </c>
      <c r="I1460" t="s">
        <v>5809</v>
      </c>
      <c r="J1460">
        <v>143</v>
      </c>
      <c r="K1460" t="s">
        <v>5810</v>
      </c>
      <c r="L1460" t="s">
        <v>18407</v>
      </c>
      <c r="M1460">
        <f t="shared" si="22"/>
        <v>431</v>
      </c>
    </row>
    <row r="1461" spans="1:13" x14ac:dyDescent="0.25">
      <c r="A1461" t="s">
        <v>5812</v>
      </c>
      <c r="B1461" t="s">
        <v>9</v>
      </c>
      <c r="C1461">
        <v>1557112</v>
      </c>
      <c r="D1461">
        <v>1558038</v>
      </c>
      <c r="E1461" t="s">
        <v>31</v>
      </c>
      <c r="F1461">
        <v>946020</v>
      </c>
      <c r="G1461" t="s">
        <v>5811</v>
      </c>
      <c r="H1461" t="s">
        <v>5812</v>
      </c>
      <c r="I1461" t="s">
        <v>5813</v>
      </c>
      <c r="J1461">
        <v>308</v>
      </c>
      <c r="K1461" t="s">
        <v>5814</v>
      </c>
      <c r="L1461" t="s">
        <v>18408</v>
      </c>
      <c r="M1461">
        <f t="shared" si="22"/>
        <v>926</v>
      </c>
    </row>
    <row r="1462" spans="1:13" x14ac:dyDescent="0.25">
      <c r="A1462" t="s">
        <v>5816</v>
      </c>
      <c r="B1462" t="s">
        <v>9</v>
      </c>
      <c r="C1462">
        <v>1558031</v>
      </c>
      <c r="D1462">
        <v>1559017</v>
      </c>
      <c r="E1462" t="s">
        <v>31</v>
      </c>
      <c r="F1462">
        <v>946002</v>
      </c>
      <c r="G1462" t="s">
        <v>5815</v>
      </c>
      <c r="H1462" t="s">
        <v>5816</v>
      </c>
      <c r="I1462" t="s">
        <v>5817</v>
      </c>
      <c r="J1462">
        <v>328</v>
      </c>
      <c r="K1462" t="s">
        <v>5818</v>
      </c>
      <c r="L1462" t="s">
        <v>18409</v>
      </c>
      <c r="M1462">
        <f t="shared" si="22"/>
        <v>986</v>
      </c>
    </row>
    <row r="1463" spans="1:13" x14ac:dyDescent="0.25">
      <c r="A1463" t="s">
        <v>5820</v>
      </c>
      <c r="B1463" t="s">
        <v>9</v>
      </c>
      <c r="C1463">
        <v>1559014</v>
      </c>
      <c r="D1463">
        <v>1559910</v>
      </c>
      <c r="E1463" t="s">
        <v>31</v>
      </c>
      <c r="F1463">
        <v>946028</v>
      </c>
      <c r="G1463" t="s">
        <v>5819</v>
      </c>
      <c r="H1463" t="s">
        <v>5820</v>
      </c>
      <c r="I1463" t="s">
        <v>5821</v>
      </c>
      <c r="J1463">
        <v>298</v>
      </c>
      <c r="K1463" t="s">
        <v>5822</v>
      </c>
      <c r="L1463" t="s">
        <v>18410</v>
      </c>
      <c r="M1463">
        <f t="shared" si="22"/>
        <v>896</v>
      </c>
    </row>
    <row r="1464" spans="1:13" x14ac:dyDescent="0.25">
      <c r="A1464" t="s">
        <v>5824</v>
      </c>
      <c r="B1464" t="s">
        <v>9</v>
      </c>
      <c r="C1464">
        <v>1559907</v>
      </c>
      <c r="D1464">
        <v>1560929</v>
      </c>
      <c r="E1464" t="s">
        <v>31</v>
      </c>
      <c r="F1464">
        <v>946044</v>
      </c>
      <c r="G1464" t="s">
        <v>5823</v>
      </c>
      <c r="H1464" t="s">
        <v>5824</v>
      </c>
      <c r="I1464" t="s">
        <v>5825</v>
      </c>
      <c r="J1464">
        <v>340</v>
      </c>
      <c r="K1464" t="s">
        <v>5826</v>
      </c>
      <c r="L1464" t="s">
        <v>18411</v>
      </c>
      <c r="M1464">
        <f t="shared" si="22"/>
        <v>1022</v>
      </c>
    </row>
    <row r="1465" spans="1:13" x14ac:dyDescent="0.25">
      <c r="A1465" t="s">
        <v>5828</v>
      </c>
      <c r="B1465" t="s">
        <v>9</v>
      </c>
      <c r="C1465">
        <v>1560931</v>
      </c>
      <c r="D1465">
        <v>1562481</v>
      </c>
      <c r="E1465" t="s">
        <v>31</v>
      </c>
      <c r="F1465">
        <v>946052</v>
      </c>
      <c r="G1465" t="s">
        <v>5827</v>
      </c>
      <c r="H1465" t="s">
        <v>5828</v>
      </c>
      <c r="I1465" t="s">
        <v>5829</v>
      </c>
      <c r="J1465">
        <v>516</v>
      </c>
      <c r="K1465" t="s">
        <v>5830</v>
      </c>
      <c r="L1465" t="s">
        <v>18412</v>
      </c>
      <c r="M1465">
        <f t="shared" si="22"/>
        <v>1550</v>
      </c>
    </row>
    <row r="1466" spans="1:13" x14ac:dyDescent="0.25">
      <c r="A1466" t="s">
        <v>5832</v>
      </c>
      <c r="B1466" t="s">
        <v>9</v>
      </c>
      <c r="C1466">
        <v>1562495</v>
      </c>
      <c r="D1466">
        <v>1563076</v>
      </c>
      <c r="E1466" t="s">
        <v>31</v>
      </c>
      <c r="F1466">
        <v>945532</v>
      </c>
      <c r="G1466" t="s">
        <v>5831</v>
      </c>
      <c r="H1466" t="s">
        <v>5832</v>
      </c>
      <c r="I1466" t="s">
        <v>5833</v>
      </c>
      <c r="J1466">
        <v>193</v>
      </c>
      <c r="K1466" t="s">
        <v>5834</v>
      </c>
      <c r="L1466" t="s">
        <v>18413</v>
      </c>
      <c r="M1466">
        <f t="shared" si="22"/>
        <v>581</v>
      </c>
    </row>
    <row r="1467" spans="1:13" x14ac:dyDescent="0.25">
      <c r="A1467" t="s">
        <v>5836</v>
      </c>
      <c r="B1467" t="s">
        <v>9</v>
      </c>
      <c r="C1467">
        <v>1563334</v>
      </c>
      <c r="D1467">
        <v>1565733</v>
      </c>
      <c r="E1467" t="s">
        <v>31</v>
      </c>
      <c r="F1467">
        <v>945815</v>
      </c>
      <c r="G1467" t="s">
        <v>5835</v>
      </c>
      <c r="H1467" t="s">
        <v>5836</v>
      </c>
      <c r="I1467" t="s">
        <v>5837</v>
      </c>
      <c r="J1467">
        <v>799</v>
      </c>
      <c r="K1467" t="s">
        <v>5838</v>
      </c>
      <c r="L1467" t="s">
        <v>18414</v>
      </c>
      <c r="M1467">
        <f t="shared" si="22"/>
        <v>2399</v>
      </c>
    </row>
    <row r="1468" spans="1:13" x14ac:dyDescent="0.25">
      <c r="A1468" t="s">
        <v>5840</v>
      </c>
      <c r="B1468" t="s">
        <v>9</v>
      </c>
      <c r="C1468">
        <v>1565758</v>
      </c>
      <c r="D1468">
        <v>1567140</v>
      </c>
      <c r="E1468" t="s">
        <v>31</v>
      </c>
      <c r="F1468">
        <v>945835</v>
      </c>
      <c r="G1468" t="s">
        <v>5839</v>
      </c>
      <c r="H1468" t="s">
        <v>5840</v>
      </c>
      <c r="I1468" t="s">
        <v>5841</v>
      </c>
      <c r="J1468">
        <v>460</v>
      </c>
      <c r="K1468" t="s">
        <v>5842</v>
      </c>
      <c r="L1468" t="s">
        <v>18415</v>
      </c>
      <c r="M1468">
        <f t="shared" si="22"/>
        <v>1382</v>
      </c>
    </row>
    <row r="1469" spans="1:13" x14ac:dyDescent="0.25">
      <c r="A1469" t="s">
        <v>5844</v>
      </c>
      <c r="B1469" t="s">
        <v>9</v>
      </c>
      <c r="C1469">
        <v>1567178</v>
      </c>
      <c r="D1469">
        <v>1567219</v>
      </c>
      <c r="E1469" t="s">
        <v>31</v>
      </c>
      <c r="F1469">
        <v>38094958</v>
      </c>
      <c r="G1469" t="s">
        <v>5843</v>
      </c>
      <c r="H1469" t="s">
        <v>5844</v>
      </c>
      <c r="I1469" t="s">
        <v>5845</v>
      </c>
      <c r="J1469">
        <v>13</v>
      </c>
      <c r="K1469" t="s">
        <v>5846</v>
      </c>
      <c r="L1469" t="e">
        <v>#N/A</v>
      </c>
      <c r="M1469">
        <f t="shared" si="22"/>
        <v>41</v>
      </c>
    </row>
    <row r="1470" spans="1:13" x14ac:dyDescent="0.25">
      <c r="A1470" t="s">
        <v>5848</v>
      </c>
      <c r="B1470" t="s">
        <v>9</v>
      </c>
      <c r="C1470">
        <v>1567504</v>
      </c>
      <c r="D1470">
        <v>1568823</v>
      </c>
      <c r="E1470" t="s">
        <v>31</v>
      </c>
      <c r="F1470">
        <v>945975</v>
      </c>
      <c r="G1470" t="s">
        <v>5847</v>
      </c>
      <c r="H1470" t="s">
        <v>5848</v>
      </c>
      <c r="I1470" t="s">
        <v>5849</v>
      </c>
      <c r="J1470">
        <v>439</v>
      </c>
      <c r="K1470" t="s">
        <v>5850</v>
      </c>
      <c r="L1470" t="s">
        <v>18416</v>
      </c>
      <c r="M1470">
        <f t="shared" si="22"/>
        <v>1319</v>
      </c>
    </row>
    <row r="1471" spans="1:13" x14ac:dyDescent="0.25">
      <c r="A1471" t="s">
        <v>5852</v>
      </c>
      <c r="B1471" t="s">
        <v>9</v>
      </c>
      <c r="C1471">
        <v>1568954</v>
      </c>
      <c r="D1471">
        <v>1570489</v>
      </c>
      <c r="E1471" t="s">
        <v>31</v>
      </c>
      <c r="F1471">
        <v>946057</v>
      </c>
      <c r="G1471" t="s">
        <v>5851</v>
      </c>
      <c r="H1471" t="s">
        <v>5852</v>
      </c>
      <c r="I1471" t="s">
        <v>5853</v>
      </c>
      <c r="J1471">
        <v>511</v>
      </c>
      <c r="K1471" t="s">
        <v>5854</v>
      </c>
      <c r="L1471" t="s">
        <v>18417</v>
      </c>
      <c r="M1471">
        <f t="shared" si="22"/>
        <v>1535</v>
      </c>
    </row>
    <row r="1472" spans="1:13" x14ac:dyDescent="0.25">
      <c r="A1472" t="s">
        <v>5856</v>
      </c>
      <c r="B1472" t="s">
        <v>9</v>
      </c>
      <c r="C1472">
        <v>1570645</v>
      </c>
      <c r="D1472">
        <v>1572045</v>
      </c>
      <c r="E1472" t="s">
        <v>31</v>
      </c>
      <c r="F1472">
        <v>946058</v>
      </c>
      <c r="G1472" t="s">
        <v>5855</v>
      </c>
      <c r="H1472" t="s">
        <v>5856</v>
      </c>
      <c r="I1472" t="s">
        <v>5857</v>
      </c>
      <c r="J1472">
        <v>466</v>
      </c>
      <c r="K1472" t="s">
        <v>5858</v>
      </c>
      <c r="L1472" t="s">
        <v>18418</v>
      </c>
      <c r="M1472">
        <f t="shared" si="22"/>
        <v>1400</v>
      </c>
    </row>
    <row r="1473" spans="1:13" x14ac:dyDescent="0.25">
      <c r="A1473" t="s">
        <v>5860</v>
      </c>
      <c r="B1473" t="s">
        <v>9</v>
      </c>
      <c r="C1473">
        <v>1572407</v>
      </c>
      <c r="D1473">
        <v>1575202</v>
      </c>
      <c r="E1473" t="s">
        <v>31</v>
      </c>
      <c r="F1473">
        <v>946059</v>
      </c>
      <c r="G1473" t="s">
        <v>5859</v>
      </c>
      <c r="H1473" t="s">
        <v>5860</v>
      </c>
      <c r="I1473" t="s">
        <v>5861</v>
      </c>
      <c r="J1473">
        <v>931</v>
      </c>
      <c r="K1473" t="s">
        <v>5862</v>
      </c>
      <c r="L1473" t="s">
        <v>18419</v>
      </c>
      <c r="M1473">
        <f t="shared" si="22"/>
        <v>2795</v>
      </c>
    </row>
    <row r="1474" spans="1:13" x14ac:dyDescent="0.25">
      <c r="A1474" t="s">
        <v>5864</v>
      </c>
      <c r="B1474" t="s">
        <v>9</v>
      </c>
      <c r="C1474">
        <v>1575247</v>
      </c>
      <c r="D1474">
        <v>1577619</v>
      </c>
      <c r="E1474" t="s">
        <v>31</v>
      </c>
      <c r="F1474">
        <v>945961</v>
      </c>
      <c r="G1474" t="s">
        <v>5863</v>
      </c>
      <c r="H1474" t="s">
        <v>5864</v>
      </c>
      <c r="I1474" t="s">
        <v>5865</v>
      </c>
      <c r="J1474">
        <v>790</v>
      </c>
      <c r="K1474" t="s">
        <v>5866</v>
      </c>
      <c r="L1474" t="s">
        <v>18420</v>
      </c>
      <c r="M1474">
        <f t="shared" si="22"/>
        <v>2372</v>
      </c>
    </row>
    <row r="1475" spans="1:13" x14ac:dyDescent="0.25">
      <c r="A1475" t="s">
        <v>5868</v>
      </c>
      <c r="B1475" t="s">
        <v>9</v>
      </c>
      <c r="C1475">
        <v>1577657</v>
      </c>
      <c r="D1475">
        <v>1579342</v>
      </c>
      <c r="E1475" t="s">
        <v>31</v>
      </c>
      <c r="F1475">
        <v>945945</v>
      </c>
      <c r="G1475" t="s">
        <v>5867</v>
      </c>
      <c r="H1475" t="s">
        <v>5868</v>
      </c>
      <c r="I1475" t="s">
        <v>5869</v>
      </c>
      <c r="J1475">
        <v>561</v>
      </c>
      <c r="K1475" t="s">
        <v>5870</v>
      </c>
      <c r="L1475" t="s">
        <v>18421</v>
      </c>
      <c r="M1475">
        <f t="shared" ref="M1475:M1538" si="23">D1475-C1475</f>
        <v>1685</v>
      </c>
    </row>
    <row r="1476" spans="1:13" x14ac:dyDescent="0.25">
      <c r="A1476" t="s">
        <v>5872</v>
      </c>
      <c r="B1476" t="s">
        <v>9</v>
      </c>
      <c r="C1476">
        <v>1579545</v>
      </c>
      <c r="D1476">
        <v>1579667</v>
      </c>
      <c r="E1476" t="s">
        <v>10</v>
      </c>
      <c r="F1476">
        <v>38094959</v>
      </c>
      <c r="G1476" t="s">
        <v>5871</v>
      </c>
      <c r="H1476" t="s">
        <v>5872</v>
      </c>
      <c r="I1476" t="s">
        <v>5873</v>
      </c>
      <c r="J1476">
        <v>40</v>
      </c>
      <c r="K1476" t="s">
        <v>5874</v>
      </c>
      <c r="L1476" t="e">
        <v>#N/A</v>
      </c>
      <c r="M1476">
        <f t="shared" si="23"/>
        <v>122</v>
      </c>
    </row>
    <row r="1477" spans="1:13" x14ac:dyDescent="0.25">
      <c r="A1477" t="s">
        <v>5876</v>
      </c>
      <c r="B1477" t="s">
        <v>9</v>
      </c>
      <c r="C1477">
        <v>1579633</v>
      </c>
      <c r="D1477">
        <v>1580790</v>
      </c>
      <c r="E1477" t="s">
        <v>31</v>
      </c>
      <c r="F1477">
        <v>945981</v>
      </c>
      <c r="G1477" t="s">
        <v>5875</v>
      </c>
      <c r="H1477" t="s">
        <v>5876</v>
      </c>
      <c r="I1477" t="s">
        <v>5877</v>
      </c>
      <c r="J1477">
        <v>385</v>
      </c>
      <c r="K1477" t="s">
        <v>5878</v>
      </c>
      <c r="L1477" t="s">
        <v>18422</v>
      </c>
      <c r="M1477">
        <f t="shared" si="23"/>
        <v>1157</v>
      </c>
    </row>
    <row r="1478" spans="1:13" x14ac:dyDescent="0.25">
      <c r="A1478" t="s">
        <v>5880</v>
      </c>
      <c r="B1478" t="s">
        <v>9</v>
      </c>
      <c r="C1478">
        <v>1580842</v>
      </c>
      <c r="D1478">
        <v>1582524</v>
      </c>
      <c r="E1478" t="s">
        <v>31</v>
      </c>
      <c r="F1478">
        <v>945957</v>
      </c>
      <c r="G1478" t="s">
        <v>5879</v>
      </c>
      <c r="H1478" t="s">
        <v>5880</v>
      </c>
      <c r="I1478" t="s">
        <v>5881</v>
      </c>
      <c r="J1478">
        <v>560</v>
      </c>
      <c r="K1478" t="s">
        <v>5882</v>
      </c>
      <c r="L1478" t="s">
        <v>18423</v>
      </c>
      <c r="M1478">
        <f t="shared" si="23"/>
        <v>1682</v>
      </c>
    </row>
    <row r="1479" spans="1:13" x14ac:dyDescent="0.25">
      <c r="A1479" t="s">
        <v>5884</v>
      </c>
      <c r="B1479" t="s">
        <v>9</v>
      </c>
      <c r="C1479">
        <v>1582926</v>
      </c>
      <c r="D1479">
        <v>1583687</v>
      </c>
      <c r="E1479" t="s">
        <v>31</v>
      </c>
      <c r="F1479">
        <v>945922</v>
      </c>
      <c r="G1479" t="s">
        <v>5883</v>
      </c>
      <c r="H1479" t="s">
        <v>5884</v>
      </c>
      <c r="I1479" t="s">
        <v>5885</v>
      </c>
      <c r="J1479">
        <v>253</v>
      </c>
      <c r="K1479" t="s">
        <v>5886</v>
      </c>
      <c r="L1479" t="s">
        <v>18424</v>
      </c>
      <c r="M1479">
        <f t="shared" si="23"/>
        <v>761</v>
      </c>
    </row>
    <row r="1480" spans="1:13" x14ac:dyDescent="0.25">
      <c r="A1480" t="s">
        <v>5888</v>
      </c>
      <c r="B1480" t="s">
        <v>9</v>
      </c>
      <c r="C1480">
        <v>1583762</v>
      </c>
      <c r="D1480">
        <v>1583959</v>
      </c>
      <c r="E1480" t="s">
        <v>31</v>
      </c>
      <c r="F1480">
        <v>946061</v>
      </c>
      <c r="G1480" t="s">
        <v>5887</v>
      </c>
      <c r="H1480" t="s">
        <v>5888</v>
      </c>
      <c r="I1480" t="s">
        <v>5889</v>
      </c>
      <c r="J1480">
        <v>65</v>
      </c>
      <c r="K1480" t="s">
        <v>5890</v>
      </c>
      <c r="L1480" t="s">
        <v>18425</v>
      </c>
      <c r="M1480">
        <f t="shared" si="23"/>
        <v>197</v>
      </c>
    </row>
    <row r="1481" spans="1:13" x14ac:dyDescent="0.25">
      <c r="A1481" t="s">
        <v>5892</v>
      </c>
      <c r="B1481" t="s">
        <v>9</v>
      </c>
      <c r="C1481">
        <v>1584207</v>
      </c>
      <c r="D1481">
        <v>1586486</v>
      </c>
      <c r="E1481" t="s">
        <v>31</v>
      </c>
      <c r="F1481">
        <v>946055</v>
      </c>
      <c r="G1481" t="s">
        <v>5891</v>
      </c>
      <c r="H1481" t="s">
        <v>5892</v>
      </c>
      <c r="I1481" t="s">
        <v>5893</v>
      </c>
      <c r="J1481">
        <v>759</v>
      </c>
      <c r="K1481" t="s">
        <v>5894</v>
      </c>
      <c r="L1481" t="s">
        <v>18426</v>
      </c>
      <c r="M1481">
        <f t="shared" si="23"/>
        <v>2279</v>
      </c>
    </row>
    <row r="1482" spans="1:13" x14ac:dyDescent="0.25">
      <c r="A1482" t="s">
        <v>5896</v>
      </c>
      <c r="B1482" t="s">
        <v>9</v>
      </c>
      <c r="C1482">
        <v>1586820</v>
      </c>
      <c r="D1482">
        <v>1587734</v>
      </c>
      <c r="E1482" t="s">
        <v>31</v>
      </c>
      <c r="F1482">
        <v>946050</v>
      </c>
      <c r="G1482" t="s">
        <v>5895</v>
      </c>
      <c r="H1482" t="s">
        <v>5896</v>
      </c>
      <c r="I1482" t="s">
        <v>5897</v>
      </c>
      <c r="J1482">
        <v>304</v>
      </c>
      <c r="K1482" t="s">
        <v>5898</v>
      </c>
      <c r="L1482" t="s">
        <v>18427</v>
      </c>
      <c r="M1482">
        <f t="shared" si="23"/>
        <v>914</v>
      </c>
    </row>
    <row r="1483" spans="1:13" x14ac:dyDescent="0.25">
      <c r="A1483" t="s">
        <v>5900</v>
      </c>
      <c r="B1483" t="s">
        <v>9</v>
      </c>
      <c r="C1483">
        <v>1587793</v>
      </c>
      <c r="D1483">
        <v>1588296</v>
      </c>
      <c r="E1483" t="s">
        <v>31</v>
      </c>
      <c r="F1483">
        <v>946049</v>
      </c>
      <c r="G1483" t="s">
        <v>5899</v>
      </c>
      <c r="H1483" t="s">
        <v>5900</v>
      </c>
      <c r="I1483" t="s">
        <v>5901</v>
      </c>
      <c r="J1483">
        <v>167</v>
      </c>
      <c r="K1483" t="s">
        <v>5902</v>
      </c>
      <c r="L1483" t="s">
        <v>18428</v>
      </c>
      <c r="M1483">
        <f t="shared" si="23"/>
        <v>503</v>
      </c>
    </row>
    <row r="1484" spans="1:13" x14ac:dyDescent="0.25">
      <c r="A1484" t="s">
        <v>5904</v>
      </c>
      <c r="B1484" t="s">
        <v>9</v>
      </c>
      <c r="C1484">
        <v>1588309</v>
      </c>
      <c r="D1484">
        <v>1588839</v>
      </c>
      <c r="E1484" t="s">
        <v>31</v>
      </c>
      <c r="F1484">
        <v>946047</v>
      </c>
      <c r="G1484" t="s">
        <v>5903</v>
      </c>
      <c r="H1484" t="s">
        <v>5904</v>
      </c>
      <c r="I1484" t="s">
        <v>5905</v>
      </c>
      <c r="J1484">
        <v>176</v>
      </c>
      <c r="K1484" t="s">
        <v>5906</v>
      </c>
      <c r="L1484" t="s">
        <v>18429</v>
      </c>
      <c r="M1484">
        <f t="shared" si="23"/>
        <v>530</v>
      </c>
    </row>
    <row r="1485" spans="1:13" x14ac:dyDescent="0.25">
      <c r="A1485" t="s">
        <v>5908</v>
      </c>
      <c r="B1485" t="s">
        <v>9</v>
      </c>
      <c r="C1485">
        <v>1588853</v>
      </c>
      <c r="D1485">
        <v>1590001</v>
      </c>
      <c r="E1485" t="s">
        <v>31</v>
      </c>
      <c r="F1485">
        <v>946042</v>
      </c>
      <c r="G1485" t="s">
        <v>5907</v>
      </c>
      <c r="H1485" t="s">
        <v>5908</v>
      </c>
      <c r="I1485" t="s">
        <v>5909</v>
      </c>
      <c r="J1485">
        <v>382</v>
      </c>
      <c r="K1485" t="s">
        <v>5910</v>
      </c>
      <c r="L1485" t="s">
        <v>18430</v>
      </c>
      <c r="M1485">
        <f t="shared" si="23"/>
        <v>1148</v>
      </c>
    </row>
    <row r="1486" spans="1:13" x14ac:dyDescent="0.25">
      <c r="A1486" t="s">
        <v>5912</v>
      </c>
      <c r="B1486" t="s">
        <v>9</v>
      </c>
      <c r="C1486">
        <v>1590854</v>
      </c>
      <c r="D1486">
        <v>1592176</v>
      </c>
      <c r="E1486" t="s">
        <v>31</v>
      </c>
      <c r="F1486">
        <v>946064</v>
      </c>
      <c r="G1486" t="s">
        <v>5911</v>
      </c>
      <c r="H1486" t="s">
        <v>5912</v>
      </c>
      <c r="I1486" t="s">
        <v>5913</v>
      </c>
      <c r="J1486">
        <v>440</v>
      </c>
      <c r="K1486" t="s">
        <v>5914</v>
      </c>
      <c r="L1486" t="s">
        <v>18431</v>
      </c>
      <c r="M1486">
        <f t="shared" si="23"/>
        <v>1322</v>
      </c>
    </row>
    <row r="1487" spans="1:13" x14ac:dyDescent="0.25">
      <c r="A1487" t="s">
        <v>5916</v>
      </c>
      <c r="B1487" t="s">
        <v>9</v>
      </c>
      <c r="C1487">
        <v>1592176</v>
      </c>
      <c r="D1487">
        <v>1592442</v>
      </c>
      <c r="E1487" t="s">
        <v>31</v>
      </c>
      <c r="F1487">
        <v>946065</v>
      </c>
      <c r="G1487" t="s">
        <v>5915</v>
      </c>
      <c r="H1487" t="s">
        <v>5916</v>
      </c>
      <c r="I1487" t="s">
        <v>5917</v>
      </c>
      <c r="J1487">
        <v>88</v>
      </c>
      <c r="K1487" t="s">
        <v>5918</v>
      </c>
      <c r="L1487" t="s">
        <v>18432</v>
      </c>
      <c r="M1487">
        <f t="shared" si="23"/>
        <v>266</v>
      </c>
    </row>
    <row r="1488" spans="1:13" x14ac:dyDescent="0.25">
      <c r="A1488" t="s">
        <v>5920</v>
      </c>
      <c r="B1488" t="s">
        <v>9</v>
      </c>
      <c r="C1488">
        <v>1598617</v>
      </c>
      <c r="D1488">
        <v>1600209</v>
      </c>
      <c r="E1488" t="s">
        <v>31</v>
      </c>
      <c r="F1488">
        <v>946069</v>
      </c>
      <c r="G1488" t="s">
        <v>5919</v>
      </c>
      <c r="H1488" t="s">
        <v>5920</v>
      </c>
      <c r="I1488" t="s">
        <v>5921</v>
      </c>
      <c r="J1488">
        <v>530</v>
      </c>
      <c r="K1488" t="s">
        <v>5922</v>
      </c>
      <c r="L1488" t="s">
        <v>18433</v>
      </c>
      <c r="M1488">
        <f t="shared" si="23"/>
        <v>1592</v>
      </c>
    </row>
    <row r="1489" spans="1:13" x14ac:dyDescent="0.25">
      <c r="A1489" t="s">
        <v>5924</v>
      </c>
      <c r="B1489" t="s">
        <v>9</v>
      </c>
      <c r="C1489">
        <v>1600288</v>
      </c>
      <c r="D1489">
        <v>1601241</v>
      </c>
      <c r="E1489" t="s">
        <v>31</v>
      </c>
      <c r="F1489">
        <v>946070</v>
      </c>
      <c r="G1489" t="s">
        <v>5923</v>
      </c>
      <c r="H1489" t="s">
        <v>5924</v>
      </c>
      <c r="I1489" t="s">
        <v>5925</v>
      </c>
      <c r="J1489">
        <v>317</v>
      </c>
      <c r="K1489" t="s">
        <v>5926</v>
      </c>
      <c r="L1489" t="s">
        <v>18434</v>
      </c>
      <c r="M1489">
        <f t="shared" si="23"/>
        <v>953</v>
      </c>
    </row>
    <row r="1490" spans="1:13" x14ac:dyDescent="0.25">
      <c r="A1490" t="s">
        <v>5928</v>
      </c>
      <c r="B1490" t="s">
        <v>9</v>
      </c>
      <c r="C1490">
        <v>1601490</v>
      </c>
      <c r="D1490">
        <v>1603025</v>
      </c>
      <c r="E1490" t="s">
        <v>10</v>
      </c>
      <c r="F1490">
        <v>945680</v>
      </c>
      <c r="G1490" t="s">
        <v>5927</v>
      </c>
      <c r="H1490" t="s">
        <v>5928</v>
      </c>
      <c r="I1490" t="s">
        <v>5929</v>
      </c>
      <c r="J1490">
        <v>511</v>
      </c>
      <c r="K1490" t="s">
        <v>5930</v>
      </c>
      <c r="L1490" t="s">
        <v>18435</v>
      </c>
      <c r="M1490">
        <f t="shared" si="23"/>
        <v>1535</v>
      </c>
    </row>
    <row r="1491" spans="1:13" x14ac:dyDescent="0.25">
      <c r="A1491" t="s">
        <v>5932</v>
      </c>
      <c r="B1491" t="s">
        <v>9</v>
      </c>
      <c r="C1491">
        <v>1603019</v>
      </c>
      <c r="D1491">
        <v>1604047</v>
      </c>
      <c r="E1491" t="s">
        <v>10</v>
      </c>
      <c r="F1491">
        <v>946105</v>
      </c>
      <c r="G1491" t="s">
        <v>5931</v>
      </c>
      <c r="H1491" t="s">
        <v>5932</v>
      </c>
      <c r="I1491" t="s">
        <v>5933</v>
      </c>
      <c r="J1491">
        <v>342</v>
      </c>
      <c r="K1491" t="s">
        <v>5934</v>
      </c>
      <c r="L1491" t="s">
        <v>18436</v>
      </c>
      <c r="M1491">
        <f t="shared" si="23"/>
        <v>1028</v>
      </c>
    </row>
    <row r="1492" spans="1:13" x14ac:dyDescent="0.25">
      <c r="A1492" t="s">
        <v>5936</v>
      </c>
      <c r="B1492" t="s">
        <v>9</v>
      </c>
      <c r="C1492">
        <v>1604047</v>
      </c>
      <c r="D1492">
        <v>1605039</v>
      </c>
      <c r="E1492" t="s">
        <v>10</v>
      </c>
      <c r="F1492">
        <v>946264</v>
      </c>
      <c r="G1492" t="s">
        <v>5935</v>
      </c>
      <c r="H1492" t="s">
        <v>5936</v>
      </c>
      <c r="I1492" t="s">
        <v>5937</v>
      </c>
      <c r="J1492">
        <v>330</v>
      </c>
      <c r="K1492" t="s">
        <v>5938</v>
      </c>
      <c r="L1492" t="s">
        <v>18437</v>
      </c>
      <c r="M1492">
        <f t="shared" si="23"/>
        <v>992</v>
      </c>
    </row>
    <row r="1493" spans="1:13" x14ac:dyDescent="0.25">
      <c r="A1493" t="s">
        <v>5940</v>
      </c>
      <c r="B1493" t="s">
        <v>9</v>
      </c>
      <c r="C1493">
        <v>1605051</v>
      </c>
      <c r="D1493">
        <v>1606073</v>
      </c>
      <c r="E1493" t="s">
        <v>10</v>
      </c>
      <c r="F1493">
        <v>945418</v>
      </c>
      <c r="G1493" t="s">
        <v>5939</v>
      </c>
      <c r="H1493" t="s">
        <v>5940</v>
      </c>
      <c r="I1493" t="s">
        <v>5941</v>
      </c>
      <c r="J1493">
        <v>340</v>
      </c>
      <c r="K1493" t="s">
        <v>5942</v>
      </c>
      <c r="L1493" t="s">
        <v>18438</v>
      </c>
      <c r="M1493">
        <f t="shared" si="23"/>
        <v>1022</v>
      </c>
    </row>
    <row r="1494" spans="1:13" x14ac:dyDescent="0.25">
      <c r="A1494" t="s">
        <v>5944</v>
      </c>
      <c r="B1494" t="s">
        <v>9</v>
      </c>
      <c r="C1494">
        <v>1606100</v>
      </c>
      <c r="D1494">
        <v>1606975</v>
      </c>
      <c r="E1494" t="s">
        <v>10</v>
      </c>
      <c r="F1494">
        <v>946071</v>
      </c>
      <c r="G1494" t="s">
        <v>5943</v>
      </c>
      <c r="H1494" t="s">
        <v>5944</v>
      </c>
      <c r="I1494" t="s">
        <v>5945</v>
      </c>
      <c r="J1494">
        <v>291</v>
      </c>
      <c r="K1494" t="s">
        <v>5946</v>
      </c>
      <c r="L1494" t="s">
        <v>18439</v>
      </c>
      <c r="M1494">
        <f t="shared" si="23"/>
        <v>875</v>
      </c>
    </row>
    <row r="1495" spans="1:13" x14ac:dyDescent="0.25">
      <c r="A1495" t="s">
        <v>5948</v>
      </c>
      <c r="B1495" t="s">
        <v>9</v>
      </c>
      <c r="C1495">
        <v>1606999</v>
      </c>
      <c r="D1495">
        <v>1607289</v>
      </c>
      <c r="E1495" t="s">
        <v>10</v>
      </c>
      <c r="F1495">
        <v>946073</v>
      </c>
      <c r="G1495" t="s">
        <v>5947</v>
      </c>
      <c r="H1495" t="s">
        <v>5948</v>
      </c>
      <c r="I1495" t="s">
        <v>5949</v>
      </c>
      <c r="J1495">
        <v>96</v>
      </c>
      <c r="K1495" t="s">
        <v>5950</v>
      </c>
      <c r="L1495" t="s">
        <v>18440</v>
      </c>
      <c r="M1495">
        <f t="shared" si="23"/>
        <v>290</v>
      </c>
    </row>
    <row r="1496" spans="1:13" x14ac:dyDescent="0.25">
      <c r="A1496" t="s">
        <v>5952</v>
      </c>
      <c r="B1496" t="s">
        <v>9</v>
      </c>
      <c r="C1496">
        <v>1607346</v>
      </c>
      <c r="D1496">
        <v>1608104</v>
      </c>
      <c r="E1496" t="s">
        <v>10</v>
      </c>
      <c r="F1496">
        <v>946074</v>
      </c>
      <c r="G1496" t="s">
        <v>5951</v>
      </c>
      <c r="H1496" t="s">
        <v>5952</v>
      </c>
      <c r="I1496" t="s">
        <v>5953</v>
      </c>
      <c r="J1496">
        <v>252</v>
      </c>
      <c r="K1496" t="s">
        <v>5954</v>
      </c>
      <c r="L1496" t="s">
        <v>18441</v>
      </c>
      <c r="M1496">
        <f t="shared" si="23"/>
        <v>758</v>
      </c>
    </row>
    <row r="1497" spans="1:13" x14ac:dyDescent="0.25">
      <c r="A1497" t="s">
        <v>5956</v>
      </c>
      <c r="B1497" t="s">
        <v>9</v>
      </c>
      <c r="C1497">
        <v>1608108</v>
      </c>
      <c r="D1497">
        <v>1609022</v>
      </c>
      <c r="E1497" t="s">
        <v>31</v>
      </c>
      <c r="F1497">
        <v>946188</v>
      </c>
      <c r="G1497" t="s">
        <v>5955</v>
      </c>
      <c r="H1497" t="s">
        <v>5956</v>
      </c>
      <c r="I1497" t="s">
        <v>5957</v>
      </c>
      <c r="J1497">
        <v>304</v>
      </c>
      <c r="K1497" t="s">
        <v>5958</v>
      </c>
      <c r="L1497" t="s">
        <v>18442</v>
      </c>
      <c r="M1497">
        <f t="shared" si="23"/>
        <v>914</v>
      </c>
    </row>
    <row r="1498" spans="1:13" x14ac:dyDescent="0.25">
      <c r="A1498" t="s">
        <v>5960</v>
      </c>
      <c r="B1498" t="s">
        <v>9</v>
      </c>
      <c r="C1498">
        <v>1609229</v>
      </c>
      <c r="D1498">
        <v>1610680</v>
      </c>
      <c r="E1498" t="s">
        <v>31</v>
      </c>
      <c r="F1498">
        <v>945542</v>
      </c>
      <c r="G1498" t="s">
        <v>5959</v>
      </c>
      <c r="H1498" t="s">
        <v>5960</v>
      </c>
      <c r="I1498" t="s">
        <v>5961</v>
      </c>
      <c r="J1498">
        <v>483</v>
      </c>
      <c r="K1498" t="s">
        <v>5962</v>
      </c>
      <c r="L1498" t="s">
        <v>18443</v>
      </c>
      <c r="M1498">
        <f t="shared" si="23"/>
        <v>1451</v>
      </c>
    </row>
    <row r="1499" spans="1:13" x14ac:dyDescent="0.25">
      <c r="A1499" t="s">
        <v>5964</v>
      </c>
      <c r="B1499" t="s">
        <v>9</v>
      </c>
      <c r="C1499">
        <v>1610907</v>
      </c>
      <c r="D1499">
        <v>1611854</v>
      </c>
      <c r="E1499" t="s">
        <v>31</v>
      </c>
      <c r="F1499">
        <v>947422</v>
      </c>
      <c r="G1499" t="s">
        <v>5963</v>
      </c>
      <c r="H1499" t="s">
        <v>5964</v>
      </c>
      <c r="I1499" t="s">
        <v>5965</v>
      </c>
      <c r="J1499">
        <v>315</v>
      </c>
      <c r="K1499" t="s">
        <v>5966</v>
      </c>
      <c r="L1499" t="s">
        <v>18444</v>
      </c>
      <c r="M1499">
        <f t="shared" si="23"/>
        <v>947</v>
      </c>
    </row>
    <row r="1500" spans="1:13" x14ac:dyDescent="0.25">
      <c r="A1500" t="s">
        <v>5968</v>
      </c>
      <c r="B1500" t="s">
        <v>9</v>
      </c>
      <c r="C1500">
        <v>1611966</v>
      </c>
      <c r="D1500">
        <v>1612325</v>
      </c>
      <c r="E1500" t="s">
        <v>31</v>
      </c>
      <c r="F1500">
        <v>946171</v>
      </c>
      <c r="G1500" t="s">
        <v>5967</v>
      </c>
      <c r="H1500" t="s">
        <v>5968</v>
      </c>
      <c r="I1500" t="s">
        <v>5969</v>
      </c>
      <c r="J1500">
        <v>119</v>
      </c>
      <c r="K1500" t="s">
        <v>5970</v>
      </c>
      <c r="L1500" t="e">
        <v>#N/A</v>
      </c>
      <c r="M1500">
        <f t="shared" si="23"/>
        <v>359</v>
      </c>
    </row>
    <row r="1501" spans="1:13" x14ac:dyDescent="0.25">
      <c r="A1501" t="s">
        <v>5972</v>
      </c>
      <c r="B1501" t="s">
        <v>9</v>
      </c>
      <c r="C1501">
        <v>1612325</v>
      </c>
      <c r="D1501">
        <v>1613251</v>
      </c>
      <c r="E1501" t="s">
        <v>31</v>
      </c>
      <c r="F1501">
        <v>944973</v>
      </c>
      <c r="G1501" t="s">
        <v>5971</v>
      </c>
      <c r="H1501" t="s">
        <v>5972</v>
      </c>
      <c r="I1501" t="s">
        <v>5973</v>
      </c>
      <c r="J1501">
        <v>308</v>
      </c>
      <c r="K1501" t="s">
        <v>5974</v>
      </c>
      <c r="L1501" t="s">
        <v>18445</v>
      </c>
      <c r="M1501">
        <f t="shared" si="23"/>
        <v>926</v>
      </c>
    </row>
    <row r="1502" spans="1:13" x14ac:dyDescent="0.25">
      <c r="A1502" t="s">
        <v>5976</v>
      </c>
      <c r="B1502" t="s">
        <v>9</v>
      </c>
      <c r="C1502">
        <v>1613315</v>
      </c>
      <c r="D1502">
        <v>1614703</v>
      </c>
      <c r="E1502" t="s">
        <v>31</v>
      </c>
      <c r="F1502">
        <v>947440</v>
      </c>
      <c r="G1502" t="s">
        <v>5975</v>
      </c>
      <c r="H1502" t="s">
        <v>5976</v>
      </c>
      <c r="I1502" t="s">
        <v>5977</v>
      </c>
      <c r="J1502">
        <v>462</v>
      </c>
      <c r="K1502" t="s">
        <v>5978</v>
      </c>
      <c r="L1502" t="e">
        <v>#N/A</v>
      </c>
      <c r="M1502">
        <f t="shared" si="23"/>
        <v>1388</v>
      </c>
    </row>
    <row r="1503" spans="1:13" x14ac:dyDescent="0.25">
      <c r="A1503" t="s">
        <v>5980</v>
      </c>
      <c r="B1503" t="s">
        <v>9</v>
      </c>
      <c r="C1503">
        <v>1614804</v>
      </c>
      <c r="D1503">
        <v>1615685</v>
      </c>
      <c r="E1503" t="s">
        <v>10</v>
      </c>
      <c r="F1503">
        <v>946079</v>
      </c>
      <c r="G1503" t="s">
        <v>5979</v>
      </c>
      <c r="H1503" t="s">
        <v>5980</v>
      </c>
      <c r="I1503" t="s">
        <v>5981</v>
      </c>
      <c r="J1503">
        <v>293</v>
      </c>
      <c r="K1503" t="s">
        <v>5982</v>
      </c>
      <c r="L1503" t="s">
        <v>18446</v>
      </c>
      <c r="M1503">
        <f t="shared" si="23"/>
        <v>881</v>
      </c>
    </row>
    <row r="1504" spans="1:13" x14ac:dyDescent="0.25">
      <c r="A1504" t="s">
        <v>5984</v>
      </c>
      <c r="B1504" t="s">
        <v>9</v>
      </c>
      <c r="C1504">
        <v>1615763</v>
      </c>
      <c r="D1504">
        <v>1616878</v>
      </c>
      <c r="E1504" t="s">
        <v>10</v>
      </c>
      <c r="F1504">
        <v>946080</v>
      </c>
      <c r="G1504" t="s">
        <v>5983</v>
      </c>
      <c r="H1504" t="s">
        <v>5984</v>
      </c>
      <c r="I1504" t="s">
        <v>5985</v>
      </c>
      <c r="J1504">
        <v>371</v>
      </c>
      <c r="K1504" t="s">
        <v>5986</v>
      </c>
      <c r="L1504" t="e">
        <v>#N/A</v>
      </c>
      <c r="M1504">
        <f t="shared" si="23"/>
        <v>1115</v>
      </c>
    </row>
    <row r="1505" spans="1:13" x14ac:dyDescent="0.25">
      <c r="A1505" t="s">
        <v>5988</v>
      </c>
      <c r="B1505" t="s">
        <v>9</v>
      </c>
      <c r="C1505">
        <v>1617028</v>
      </c>
      <c r="D1505">
        <v>1618218</v>
      </c>
      <c r="E1505" t="s">
        <v>10</v>
      </c>
      <c r="F1505">
        <v>947218</v>
      </c>
      <c r="G1505" t="s">
        <v>5987</v>
      </c>
      <c r="H1505" t="s">
        <v>5988</v>
      </c>
      <c r="I1505" t="s">
        <v>5989</v>
      </c>
      <c r="J1505">
        <v>396</v>
      </c>
      <c r="K1505" t="s">
        <v>5990</v>
      </c>
      <c r="L1505" t="s">
        <v>18447</v>
      </c>
      <c r="M1505">
        <f t="shared" si="23"/>
        <v>1190</v>
      </c>
    </row>
    <row r="1506" spans="1:13" x14ac:dyDescent="0.25">
      <c r="A1506" t="s">
        <v>5992</v>
      </c>
      <c r="B1506" t="s">
        <v>9</v>
      </c>
      <c r="C1506">
        <v>1618243</v>
      </c>
      <c r="D1506">
        <v>1618908</v>
      </c>
      <c r="E1506" t="s">
        <v>31</v>
      </c>
      <c r="F1506">
        <v>947132</v>
      </c>
      <c r="G1506" t="s">
        <v>5991</v>
      </c>
      <c r="H1506" t="s">
        <v>5992</v>
      </c>
      <c r="I1506" t="s">
        <v>5993</v>
      </c>
      <c r="J1506">
        <v>221</v>
      </c>
      <c r="K1506" t="s">
        <v>5994</v>
      </c>
      <c r="L1506" t="s">
        <v>18448</v>
      </c>
      <c r="M1506">
        <f t="shared" si="23"/>
        <v>665</v>
      </c>
    </row>
    <row r="1507" spans="1:13" x14ac:dyDescent="0.25">
      <c r="A1507" t="s">
        <v>5996</v>
      </c>
      <c r="B1507" t="s">
        <v>9</v>
      </c>
      <c r="C1507">
        <v>1619120</v>
      </c>
      <c r="D1507">
        <v>1619554</v>
      </c>
      <c r="E1507" t="s">
        <v>10</v>
      </c>
      <c r="F1507">
        <v>945825</v>
      </c>
      <c r="G1507" t="s">
        <v>5995</v>
      </c>
      <c r="H1507" t="s">
        <v>5996</v>
      </c>
      <c r="I1507" t="s">
        <v>5997</v>
      </c>
      <c r="J1507">
        <v>144</v>
      </c>
      <c r="K1507" t="s">
        <v>5998</v>
      </c>
      <c r="L1507" t="s">
        <v>18449</v>
      </c>
      <c r="M1507">
        <f t="shared" si="23"/>
        <v>434</v>
      </c>
    </row>
    <row r="1508" spans="1:13" x14ac:dyDescent="0.25">
      <c r="A1508" t="s">
        <v>6000</v>
      </c>
      <c r="B1508" t="s">
        <v>9</v>
      </c>
      <c r="C1508">
        <v>1619574</v>
      </c>
      <c r="D1508">
        <v>1619957</v>
      </c>
      <c r="E1508" t="s">
        <v>10</v>
      </c>
      <c r="F1508">
        <v>947613</v>
      </c>
      <c r="G1508" t="s">
        <v>5999</v>
      </c>
      <c r="H1508" t="s">
        <v>6000</v>
      </c>
      <c r="I1508" t="s">
        <v>6001</v>
      </c>
      <c r="J1508">
        <v>127</v>
      </c>
      <c r="K1508" t="s">
        <v>6002</v>
      </c>
      <c r="L1508" t="s">
        <v>18450</v>
      </c>
      <c r="M1508">
        <f t="shared" si="23"/>
        <v>383</v>
      </c>
    </row>
    <row r="1509" spans="1:13" x14ac:dyDescent="0.25">
      <c r="A1509" t="s">
        <v>6004</v>
      </c>
      <c r="B1509" t="s">
        <v>9</v>
      </c>
      <c r="C1509">
        <v>1619989</v>
      </c>
      <c r="D1509">
        <v>1620207</v>
      </c>
      <c r="E1509" t="s">
        <v>10</v>
      </c>
      <c r="F1509">
        <v>946184</v>
      </c>
      <c r="G1509" t="s">
        <v>6003</v>
      </c>
      <c r="H1509" t="s">
        <v>6004</v>
      </c>
      <c r="I1509" t="s">
        <v>6005</v>
      </c>
      <c r="J1509">
        <v>72</v>
      </c>
      <c r="K1509" t="s">
        <v>6006</v>
      </c>
      <c r="L1509" t="s">
        <v>18451</v>
      </c>
      <c r="M1509">
        <f t="shared" si="23"/>
        <v>218</v>
      </c>
    </row>
    <row r="1510" spans="1:13" x14ac:dyDescent="0.25">
      <c r="A1510" t="s">
        <v>6008</v>
      </c>
      <c r="B1510" t="s">
        <v>9</v>
      </c>
      <c r="C1510">
        <v>1620238</v>
      </c>
      <c r="D1510">
        <v>1621137</v>
      </c>
      <c r="E1510" t="s">
        <v>31</v>
      </c>
      <c r="F1510">
        <v>946081</v>
      </c>
      <c r="G1510" t="s">
        <v>6007</v>
      </c>
      <c r="H1510" t="s">
        <v>6008</v>
      </c>
      <c r="I1510" t="s">
        <v>6009</v>
      </c>
      <c r="J1510">
        <v>299</v>
      </c>
      <c r="K1510" t="s">
        <v>6010</v>
      </c>
      <c r="L1510" t="s">
        <v>18452</v>
      </c>
      <c r="M1510">
        <f t="shared" si="23"/>
        <v>899</v>
      </c>
    </row>
    <row r="1511" spans="1:13" x14ac:dyDescent="0.25">
      <c r="A1511" t="s">
        <v>6012</v>
      </c>
      <c r="B1511" t="s">
        <v>9</v>
      </c>
      <c r="C1511">
        <v>1621332</v>
      </c>
      <c r="D1511">
        <v>1622519</v>
      </c>
      <c r="E1511" t="s">
        <v>10</v>
      </c>
      <c r="F1511">
        <v>946083</v>
      </c>
      <c r="G1511" t="s">
        <v>6011</v>
      </c>
      <c r="H1511" t="s">
        <v>6012</v>
      </c>
      <c r="I1511" t="s">
        <v>6013</v>
      </c>
      <c r="J1511">
        <v>395</v>
      </c>
      <c r="K1511" t="s">
        <v>6014</v>
      </c>
      <c r="L1511" t="s">
        <v>18453</v>
      </c>
      <c r="M1511">
        <f t="shared" si="23"/>
        <v>1187</v>
      </c>
    </row>
    <row r="1512" spans="1:13" x14ac:dyDescent="0.25">
      <c r="A1512" t="s">
        <v>6016</v>
      </c>
      <c r="B1512" t="s">
        <v>9</v>
      </c>
      <c r="C1512">
        <v>1622646</v>
      </c>
      <c r="D1512">
        <v>1622741</v>
      </c>
      <c r="E1512" t="s">
        <v>10</v>
      </c>
      <c r="F1512">
        <v>5061497</v>
      </c>
      <c r="G1512" t="s">
        <v>6015</v>
      </c>
      <c r="H1512" t="s">
        <v>6016</v>
      </c>
      <c r="I1512" t="s">
        <v>6017</v>
      </c>
      <c r="J1512">
        <v>31</v>
      </c>
      <c r="K1512" t="s">
        <v>6018</v>
      </c>
      <c r="L1512" t="s">
        <v>18454</v>
      </c>
      <c r="M1512">
        <f t="shared" si="23"/>
        <v>95</v>
      </c>
    </row>
    <row r="1513" spans="1:13" x14ac:dyDescent="0.25">
      <c r="A1513" t="s">
        <v>6020</v>
      </c>
      <c r="B1513" t="s">
        <v>9</v>
      </c>
      <c r="C1513">
        <v>1622741</v>
      </c>
      <c r="D1513">
        <v>1622845</v>
      </c>
      <c r="E1513" t="s">
        <v>10</v>
      </c>
      <c r="F1513">
        <v>63925636</v>
      </c>
      <c r="G1513" t="s">
        <v>6019</v>
      </c>
      <c r="H1513" t="s">
        <v>6020</v>
      </c>
      <c r="I1513" t="s">
        <v>6021</v>
      </c>
      <c r="J1513">
        <v>34</v>
      </c>
      <c r="K1513" t="s">
        <v>6022</v>
      </c>
      <c r="L1513" t="e">
        <v>#N/A</v>
      </c>
      <c r="M1513">
        <f t="shared" si="23"/>
        <v>104</v>
      </c>
    </row>
    <row r="1514" spans="1:13" x14ac:dyDescent="0.25">
      <c r="A1514" t="s">
        <v>6024</v>
      </c>
      <c r="B1514" t="s">
        <v>9</v>
      </c>
      <c r="C1514">
        <v>1622960</v>
      </c>
      <c r="D1514">
        <v>1623850</v>
      </c>
      <c r="E1514" t="s">
        <v>31</v>
      </c>
      <c r="F1514">
        <v>946075</v>
      </c>
      <c r="G1514" t="s">
        <v>6023</v>
      </c>
      <c r="H1514" t="s">
        <v>6024</v>
      </c>
      <c r="I1514" t="s">
        <v>6025</v>
      </c>
      <c r="J1514">
        <v>296</v>
      </c>
      <c r="K1514" t="s">
        <v>6026</v>
      </c>
      <c r="L1514" t="s">
        <v>18455</v>
      </c>
      <c r="M1514">
        <f t="shared" si="23"/>
        <v>890</v>
      </c>
    </row>
    <row r="1515" spans="1:13" x14ac:dyDescent="0.25">
      <c r="A1515" t="s">
        <v>6028</v>
      </c>
      <c r="B1515" t="s">
        <v>9</v>
      </c>
      <c r="C1515">
        <v>1624105</v>
      </c>
      <c r="D1515">
        <v>1624497</v>
      </c>
      <c r="E1515" t="s">
        <v>31</v>
      </c>
      <c r="F1515">
        <v>946068</v>
      </c>
      <c r="G1515" t="s">
        <v>6027</v>
      </c>
      <c r="H1515" t="s">
        <v>6028</v>
      </c>
      <c r="I1515" t="s">
        <v>6029</v>
      </c>
      <c r="J1515">
        <v>130</v>
      </c>
      <c r="K1515" t="s">
        <v>6030</v>
      </c>
      <c r="L1515" t="s">
        <v>18456</v>
      </c>
      <c r="M1515">
        <f t="shared" si="23"/>
        <v>392</v>
      </c>
    </row>
    <row r="1516" spans="1:13" x14ac:dyDescent="0.25">
      <c r="A1516" t="s">
        <v>6032</v>
      </c>
      <c r="B1516" t="s">
        <v>9</v>
      </c>
      <c r="C1516">
        <v>1624773</v>
      </c>
      <c r="D1516">
        <v>1625291</v>
      </c>
      <c r="E1516" t="s">
        <v>10</v>
      </c>
      <c r="F1516">
        <v>946067</v>
      </c>
      <c r="G1516" t="s">
        <v>6031</v>
      </c>
      <c r="H1516" t="s">
        <v>6032</v>
      </c>
      <c r="I1516" t="s">
        <v>6033</v>
      </c>
      <c r="J1516">
        <v>172</v>
      </c>
      <c r="K1516" t="s">
        <v>6034</v>
      </c>
      <c r="L1516" t="e">
        <v>#N/A</v>
      </c>
      <c r="M1516">
        <f t="shared" si="23"/>
        <v>518</v>
      </c>
    </row>
    <row r="1517" spans="1:13" x14ac:dyDescent="0.25">
      <c r="A1517" t="s">
        <v>6036</v>
      </c>
      <c r="B1517" t="s">
        <v>9</v>
      </c>
      <c r="C1517">
        <v>1625335</v>
      </c>
      <c r="D1517">
        <v>1627380</v>
      </c>
      <c r="E1517" t="s">
        <v>31</v>
      </c>
      <c r="F1517">
        <v>946084</v>
      </c>
      <c r="G1517" t="s">
        <v>6035</v>
      </c>
      <c r="H1517" t="s">
        <v>6036</v>
      </c>
      <c r="I1517" t="s">
        <v>6037</v>
      </c>
      <c r="J1517">
        <v>681</v>
      </c>
      <c r="K1517" t="s">
        <v>6038</v>
      </c>
      <c r="L1517" t="s">
        <v>18457</v>
      </c>
      <c r="M1517">
        <f t="shared" si="23"/>
        <v>2045</v>
      </c>
    </row>
    <row r="1518" spans="1:13" x14ac:dyDescent="0.25">
      <c r="A1518" t="s">
        <v>6040</v>
      </c>
      <c r="B1518" t="s">
        <v>9</v>
      </c>
      <c r="C1518">
        <v>1627517</v>
      </c>
      <c r="D1518">
        <v>1628263</v>
      </c>
      <c r="E1518" t="s">
        <v>10</v>
      </c>
      <c r="F1518">
        <v>946085</v>
      </c>
      <c r="G1518" t="s">
        <v>6039</v>
      </c>
      <c r="H1518" t="s">
        <v>6040</v>
      </c>
      <c r="I1518" t="s">
        <v>6041</v>
      </c>
      <c r="J1518">
        <v>248</v>
      </c>
      <c r="K1518" t="s">
        <v>6042</v>
      </c>
      <c r="L1518" t="s">
        <v>18458</v>
      </c>
      <c r="M1518">
        <f t="shared" si="23"/>
        <v>746</v>
      </c>
    </row>
    <row r="1519" spans="1:13" x14ac:dyDescent="0.25">
      <c r="A1519" t="s">
        <v>6044</v>
      </c>
      <c r="B1519" t="s">
        <v>9</v>
      </c>
      <c r="C1519">
        <v>1628352</v>
      </c>
      <c r="D1519">
        <v>1629038</v>
      </c>
      <c r="E1519" t="s">
        <v>10</v>
      </c>
      <c r="F1519">
        <v>946087</v>
      </c>
      <c r="G1519" t="s">
        <v>6043</v>
      </c>
      <c r="H1519" t="s">
        <v>6044</v>
      </c>
      <c r="I1519" t="s">
        <v>6045</v>
      </c>
      <c r="J1519">
        <v>228</v>
      </c>
      <c r="K1519" t="s">
        <v>6046</v>
      </c>
      <c r="L1519" t="s">
        <v>18459</v>
      </c>
      <c r="M1519">
        <f t="shared" si="23"/>
        <v>686</v>
      </c>
    </row>
    <row r="1520" spans="1:13" x14ac:dyDescent="0.25">
      <c r="A1520" t="s">
        <v>6048</v>
      </c>
      <c r="B1520" t="s">
        <v>9</v>
      </c>
      <c r="C1520">
        <v>1629215</v>
      </c>
      <c r="D1520">
        <v>1629418</v>
      </c>
      <c r="E1520" t="s">
        <v>10</v>
      </c>
      <c r="F1520">
        <v>948796</v>
      </c>
      <c r="G1520" t="s">
        <v>6047</v>
      </c>
      <c r="H1520" t="s">
        <v>6048</v>
      </c>
      <c r="I1520" t="s">
        <v>6049</v>
      </c>
      <c r="J1520">
        <v>67</v>
      </c>
      <c r="K1520" t="s">
        <v>6050</v>
      </c>
      <c r="L1520" t="s">
        <v>18460</v>
      </c>
      <c r="M1520">
        <f t="shared" si="23"/>
        <v>203</v>
      </c>
    </row>
    <row r="1521" spans="1:13" x14ac:dyDescent="0.25">
      <c r="A1521" t="s">
        <v>6052</v>
      </c>
      <c r="B1521" t="s">
        <v>9</v>
      </c>
      <c r="C1521">
        <v>1629453</v>
      </c>
      <c r="D1521">
        <v>1630913</v>
      </c>
      <c r="E1521" t="s">
        <v>31</v>
      </c>
      <c r="F1521">
        <v>945861</v>
      </c>
      <c r="G1521" t="s">
        <v>6051</v>
      </c>
      <c r="H1521" t="s">
        <v>6052</v>
      </c>
      <c r="I1521" t="s">
        <v>6053</v>
      </c>
      <c r="J1521">
        <v>486</v>
      </c>
      <c r="K1521" t="s">
        <v>6054</v>
      </c>
      <c r="L1521" t="s">
        <v>18461</v>
      </c>
      <c r="M1521">
        <f t="shared" si="23"/>
        <v>1460</v>
      </c>
    </row>
    <row r="1522" spans="1:13" x14ac:dyDescent="0.25">
      <c r="A1522" t="s">
        <v>6056</v>
      </c>
      <c r="B1522" t="s">
        <v>9</v>
      </c>
      <c r="C1522">
        <v>1631002</v>
      </c>
      <c r="D1522">
        <v>1632285</v>
      </c>
      <c r="E1522" t="s">
        <v>31</v>
      </c>
      <c r="F1522">
        <v>38094960</v>
      </c>
      <c r="G1522" t="s">
        <v>6055</v>
      </c>
      <c r="H1522" t="s">
        <v>6056</v>
      </c>
      <c r="I1522" t="s">
        <v>6057</v>
      </c>
      <c r="J1522">
        <v>427</v>
      </c>
      <c r="K1522" t="s">
        <v>6058</v>
      </c>
      <c r="L1522" t="e">
        <v>#N/A</v>
      </c>
      <c r="M1522">
        <f t="shared" si="23"/>
        <v>1283</v>
      </c>
    </row>
    <row r="1523" spans="1:13" x14ac:dyDescent="0.25">
      <c r="A1523" t="s">
        <v>6060</v>
      </c>
      <c r="B1523" t="s">
        <v>9</v>
      </c>
      <c r="C1523">
        <v>1632890</v>
      </c>
      <c r="D1523">
        <v>1633003</v>
      </c>
      <c r="E1523" t="s">
        <v>10</v>
      </c>
      <c r="F1523">
        <v>38094961</v>
      </c>
      <c r="G1523" t="s">
        <v>6059</v>
      </c>
      <c r="H1523" t="s">
        <v>6060</v>
      </c>
      <c r="I1523" t="s">
        <v>6061</v>
      </c>
      <c r="J1523">
        <v>37</v>
      </c>
      <c r="K1523" t="s">
        <v>6062</v>
      </c>
      <c r="L1523" t="s">
        <v>18462</v>
      </c>
      <c r="M1523">
        <f t="shared" si="23"/>
        <v>113</v>
      </c>
    </row>
    <row r="1524" spans="1:13" x14ac:dyDescent="0.25">
      <c r="A1524" t="s">
        <v>6064</v>
      </c>
      <c r="B1524" t="s">
        <v>9</v>
      </c>
      <c r="C1524">
        <v>1633072</v>
      </c>
      <c r="D1524">
        <v>1633305</v>
      </c>
      <c r="E1524" t="s">
        <v>10</v>
      </c>
      <c r="F1524">
        <v>947451</v>
      </c>
      <c r="G1524" t="s">
        <v>6063</v>
      </c>
      <c r="H1524" t="s">
        <v>6064</v>
      </c>
      <c r="I1524" t="s">
        <v>6065</v>
      </c>
      <c r="J1524">
        <v>77</v>
      </c>
      <c r="K1524" t="s">
        <v>6066</v>
      </c>
      <c r="L1524" t="s">
        <v>18463</v>
      </c>
      <c r="M1524">
        <f t="shared" si="23"/>
        <v>233</v>
      </c>
    </row>
    <row r="1525" spans="1:13" x14ac:dyDescent="0.25">
      <c r="A1525" t="s">
        <v>6068</v>
      </c>
      <c r="B1525" t="s">
        <v>9</v>
      </c>
      <c r="C1525">
        <v>1633622</v>
      </c>
      <c r="D1525">
        <v>1634212</v>
      </c>
      <c r="E1525" t="s">
        <v>10</v>
      </c>
      <c r="F1525">
        <v>946088</v>
      </c>
      <c r="G1525" t="s">
        <v>6067</v>
      </c>
      <c r="H1525" t="s">
        <v>6068</v>
      </c>
      <c r="I1525" t="s">
        <v>6069</v>
      </c>
      <c r="J1525">
        <v>196</v>
      </c>
      <c r="K1525" t="s">
        <v>6070</v>
      </c>
      <c r="L1525" t="s">
        <v>18464</v>
      </c>
      <c r="M1525">
        <f t="shared" si="23"/>
        <v>590</v>
      </c>
    </row>
    <row r="1526" spans="1:13" x14ac:dyDescent="0.25">
      <c r="A1526" t="s">
        <v>6072</v>
      </c>
      <c r="B1526" t="s">
        <v>9</v>
      </c>
      <c r="C1526">
        <v>1634310</v>
      </c>
      <c r="D1526">
        <v>1634885</v>
      </c>
      <c r="E1526" t="s">
        <v>31</v>
      </c>
      <c r="F1526">
        <v>946060</v>
      </c>
      <c r="G1526" t="s">
        <v>6071</v>
      </c>
      <c r="H1526" t="s">
        <v>6072</v>
      </c>
      <c r="I1526" t="s">
        <v>6073</v>
      </c>
      <c r="J1526">
        <v>191</v>
      </c>
      <c r="K1526" t="s">
        <v>6074</v>
      </c>
      <c r="L1526" t="e">
        <v>#N/A</v>
      </c>
      <c r="M1526">
        <f t="shared" si="23"/>
        <v>575</v>
      </c>
    </row>
    <row r="1527" spans="1:13" x14ac:dyDescent="0.25">
      <c r="A1527" t="s">
        <v>6076</v>
      </c>
      <c r="B1527" t="s">
        <v>9</v>
      </c>
      <c r="C1527">
        <v>1634885</v>
      </c>
      <c r="D1527">
        <v>1635847</v>
      </c>
      <c r="E1527" t="s">
        <v>31</v>
      </c>
      <c r="F1527">
        <v>946098</v>
      </c>
      <c r="G1527" t="s">
        <v>6075</v>
      </c>
      <c r="H1527" t="s">
        <v>6076</v>
      </c>
      <c r="I1527" t="s">
        <v>6077</v>
      </c>
      <c r="J1527">
        <v>320</v>
      </c>
      <c r="K1527" t="s">
        <v>6078</v>
      </c>
      <c r="L1527" t="s">
        <v>18465</v>
      </c>
      <c r="M1527">
        <f t="shared" si="23"/>
        <v>962</v>
      </c>
    </row>
    <row r="1528" spans="1:13" x14ac:dyDescent="0.25">
      <c r="A1528" t="s">
        <v>6080</v>
      </c>
      <c r="B1528" t="s">
        <v>9</v>
      </c>
      <c r="C1528">
        <v>1635798</v>
      </c>
      <c r="D1528">
        <v>1636367</v>
      </c>
      <c r="E1528" t="s">
        <v>31</v>
      </c>
      <c r="F1528">
        <v>946021</v>
      </c>
      <c r="G1528" t="s">
        <v>6079</v>
      </c>
      <c r="H1528" t="s">
        <v>6080</v>
      </c>
      <c r="I1528" t="s">
        <v>6081</v>
      </c>
      <c r="J1528">
        <v>189</v>
      </c>
      <c r="K1528" t="s">
        <v>6082</v>
      </c>
      <c r="L1528" t="e">
        <v>#N/A</v>
      </c>
      <c r="M1528">
        <f t="shared" si="23"/>
        <v>569</v>
      </c>
    </row>
    <row r="1529" spans="1:13" x14ac:dyDescent="0.25">
      <c r="A1529" t="s">
        <v>6084</v>
      </c>
      <c r="B1529" t="s">
        <v>9</v>
      </c>
      <c r="C1529">
        <v>1636756</v>
      </c>
      <c r="D1529">
        <v>1636989</v>
      </c>
      <c r="E1529" t="s">
        <v>10</v>
      </c>
      <c r="F1529">
        <v>1450267</v>
      </c>
      <c r="G1529" t="s">
        <v>6083</v>
      </c>
      <c r="H1529" t="s">
        <v>6084</v>
      </c>
      <c r="I1529" t="s">
        <v>6085</v>
      </c>
      <c r="J1529">
        <v>77</v>
      </c>
      <c r="K1529" t="s">
        <v>6086</v>
      </c>
      <c r="L1529" t="e">
        <v>#N/A</v>
      </c>
      <c r="M1529">
        <f t="shared" si="23"/>
        <v>233</v>
      </c>
    </row>
    <row r="1530" spans="1:13" x14ac:dyDescent="0.25">
      <c r="A1530" t="s">
        <v>6088</v>
      </c>
      <c r="B1530" t="s">
        <v>9</v>
      </c>
      <c r="C1530">
        <v>1637047</v>
      </c>
      <c r="D1530">
        <v>1637457</v>
      </c>
      <c r="E1530" t="s">
        <v>10</v>
      </c>
      <c r="F1530">
        <v>945992</v>
      </c>
      <c r="G1530" t="s">
        <v>6087</v>
      </c>
      <c r="H1530" t="s">
        <v>6088</v>
      </c>
      <c r="I1530" t="s">
        <v>6089</v>
      </c>
      <c r="J1530">
        <v>136</v>
      </c>
      <c r="K1530" t="s">
        <v>6090</v>
      </c>
      <c r="L1530" t="e">
        <v>#N/A</v>
      </c>
      <c r="M1530">
        <f t="shared" si="23"/>
        <v>410</v>
      </c>
    </row>
    <row r="1531" spans="1:13" x14ac:dyDescent="0.25">
      <c r="A1531" t="s">
        <v>6092</v>
      </c>
      <c r="B1531" t="s">
        <v>9</v>
      </c>
      <c r="C1531">
        <v>1637609</v>
      </c>
      <c r="D1531">
        <v>1637782</v>
      </c>
      <c r="E1531" t="s">
        <v>31</v>
      </c>
      <c r="F1531">
        <v>946054</v>
      </c>
      <c r="G1531" t="s">
        <v>6091</v>
      </c>
      <c r="H1531" t="s">
        <v>6092</v>
      </c>
      <c r="I1531" t="s">
        <v>6093</v>
      </c>
      <c r="J1531">
        <v>57</v>
      </c>
      <c r="K1531" t="s">
        <v>6094</v>
      </c>
      <c r="L1531" t="s">
        <v>18466</v>
      </c>
      <c r="M1531">
        <f t="shared" si="23"/>
        <v>173</v>
      </c>
    </row>
    <row r="1532" spans="1:13" x14ac:dyDescent="0.25">
      <c r="A1532" t="s">
        <v>6096</v>
      </c>
      <c r="B1532" t="s">
        <v>9</v>
      </c>
      <c r="C1532">
        <v>1637954</v>
      </c>
      <c r="D1532">
        <v>1638109</v>
      </c>
      <c r="E1532" t="s">
        <v>31</v>
      </c>
      <c r="F1532">
        <v>946097</v>
      </c>
      <c r="G1532" t="s">
        <v>6095</v>
      </c>
      <c r="H1532" t="s">
        <v>6096</v>
      </c>
      <c r="I1532" t="s">
        <v>6097</v>
      </c>
      <c r="J1532">
        <v>51</v>
      </c>
      <c r="K1532" t="s">
        <v>6098</v>
      </c>
      <c r="L1532" t="e">
        <v>#N/A</v>
      </c>
      <c r="M1532">
        <f t="shared" si="23"/>
        <v>155</v>
      </c>
    </row>
    <row r="1533" spans="1:13" x14ac:dyDescent="0.25">
      <c r="A1533" t="s">
        <v>6100</v>
      </c>
      <c r="B1533" t="s">
        <v>9</v>
      </c>
      <c r="C1533">
        <v>1638188</v>
      </c>
      <c r="D1533">
        <v>1638253</v>
      </c>
      <c r="E1533" t="s">
        <v>31</v>
      </c>
      <c r="F1533">
        <v>38094962</v>
      </c>
      <c r="G1533" t="s">
        <v>6099</v>
      </c>
      <c r="H1533" t="s">
        <v>6100</v>
      </c>
      <c r="I1533" t="s">
        <v>6101</v>
      </c>
      <c r="J1533">
        <v>21</v>
      </c>
      <c r="K1533" t="s">
        <v>6102</v>
      </c>
      <c r="L1533" t="e">
        <v>#N/A</v>
      </c>
      <c r="M1533">
        <f t="shared" si="23"/>
        <v>65</v>
      </c>
    </row>
    <row r="1534" spans="1:13" x14ac:dyDescent="0.25">
      <c r="A1534" t="s">
        <v>6104</v>
      </c>
      <c r="B1534" t="s">
        <v>9</v>
      </c>
      <c r="C1534">
        <v>1638256</v>
      </c>
      <c r="D1534">
        <v>1638444</v>
      </c>
      <c r="E1534" t="s">
        <v>31</v>
      </c>
      <c r="F1534">
        <v>38094963</v>
      </c>
      <c r="G1534" t="s">
        <v>6103</v>
      </c>
      <c r="H1534" t="s">
        <v>6104</v>
      </c>
      <c r="I1534" t="s">
        <v>6105</v>
      </c>
      <c r="J1534">
        <v>62</v>
      </c>
      <c r="K1534" t="s">
        <v>6106</v>
      </c>
      <c r="L1534" t="e">
        <v>#N/A</v>
      </c>
      <c r="M1534">
        <f t="shared" si="23"/>
        <v>188</v>
      </c>
    </row>
    <row r="1535" spans="1:13" x14ac:dyDescent="0.25">
      <c r="A1535" t="s">
        <v>6108</v>
      </c>
      <c r="B1535" t="s">
        <v>9</v>
      </c>
      <c r="C1535">
        <v>1638455</v>
      </c>
      <c r="D1535">
        <v>1638667</v>
      </c>
      <c r="E1535" t="s">
        <v>31</v>
      </c>
      <c r="F1535">
        <v>946099</v>
      </c>
      <c r="G1535" t="s">
        <v>6107</v>
      </c>
      <c r="H1535" t="s">
        <v>6108</v>
      </c>
      <c r="I1535" t="s">
        <v>6109</v>
      </c>
      <c r="J1535">
        <v>70</v>
      </c>
      <c r="K1535" t="s">
        <v>6110</v>
      </c>
      <c r="L1535" t="s">
        <v>18467</v>
      </c>
      <c r="M1535">
        <f t="shared" si="23"/>
        <v>212</v>
      </c>
    </row>
    <row r="1536" spans="1:13" x14ac:dyDescent="0.25">
      <c r="A1536" t="s">
        <v>6112</v>
      </c>
      <c r="B1536" t="s">
        <v>9</v>
      </c>
      <c r="C1536">
        <v>1639030</v>
      </c>
      <c r="D1536">
        <v>1639527</v>
      </c>
      <c r="E1536" t="s">
        <v>31</v>
      </c>
      <c r="F1536">
        <v>946101</v>
      </c>
      <c r="G1536" t="s">
        <v>6111</v>
      </c>
      <c r="H1536" t="s">
        <v>6112</v>
      </c>
      <c r="I1536" t="s">
        <v>6113</v>
      </c>
      <c r="J1536">
        <v>165</v>
      </c>
      <c r="K1536" t="s">
        <v>6114</v>
      </c>
      <c r="L1536" t="e">
        <v>#N/A</v>
      </c>
      <c r="M1536">
        <f t="shared" si="23"/>
        <v>497</v>
      </c>
    </row>
    <row r="1537" spans="1:13" x14ac:dyDescent="0.25">
      <c r="A1537" t="s">
        <v>6116</v>
      </c>
      <c r="B1537" t="s">
        <v>9</v>
      </c>
      <c r="C1537">
        <v>1639080</v>
      </c>
      <c r="D1537">
        <v>1639334</v>
      </c>
      <c r="E1537" t="s">
        <v>31</v>
      </c>
      <c r="F1537">
        <v>7751615</v>
      </c>
      <c r="G1537" t="s">
        <v>6115</v>
      </c>
      <c r="H1537" t="s">
        <v>6116</v>
      </c>
      <c r="I1537" t="s">
        <v>6117</v>
      </c>
      <c r="J1537">
        <v>84</v>
      </c>
      <c r="K1537" t="s">
        <v>6118</v>
      </c>
      <c r="L1537" t="s">
        <v>18468</v>
      </c>
      <c r="M1537">
        <f t="shared" si="23"/>
        <v>254</v>
      </c>
    </row>
    <row r="1538" spans="1:13" x14ac:dyDescent="0.25">
      <c r="A1538" t="s">
        <v>6120</v>
      </c>
      <c r="B1538" t="s">
        <v>9</v>
      </c>
      <c r="C1538">
        <v>1639524</v>
      </c>
      <c r="D1538">
        <v>1640057</v>
      </c>
      <c r="E1538" t="s">
        <v>31</v>
      </c>
      <c r="F1538">
        <v>946100</v>
      </c>
      <c r="G1538" t="s">
        <v>6119</v>
      </c>
      <c r="H1538" t="s">
        <v>6120</v>
      </c>
      <c r="I1538" t="s">
        <v>6121</v>
      </c>
      <c r="J1538">
        <v>177</v>
      </c>
      <c r="K1538" t="s">
        <v>6122</v>
      </c>
      <c r="L1538" t="s">
        <v>18469</v>
      </c>
      <c r="M1538">
        <f t="shared" si="23"/>
        <v>533</v>
      </c>
    </row>
    <row r="1539" spans="1:13" x14ac:dyDescent="0.25">
      <c r="A1539" t="s">
        <v>6124</v>
      </c>
      <c r="B1539" t="s">
        <v>9</v>
      </c>
      <c r="C1539">
        <v>1640054</v>
      </c>
      <c r="D1539">
        <v>1640365</v>
      </c>
      <c r="E1539" t="s">
        <v>31</v>
      </c>
      <c r="F1539">
        <v>946095</v>
      </c>
      <c r="G1539" t="s">
        <v>6123</v>
      </c>
      <c r="H1539" t="s">
        <v>6124</v>
      </c>
      <c r="I1539" t="s">
        <v>6125</v>
      </c>
      <c r="J1539">
        <v>103</v>
      </c>
      <c r="K1539" t="s">
        <v>6126</v>
      </c>
      <c r="L1539" t="s">
        <v>18470</v>
      </c>
      <c r="M1539">
        <f t="shared" ref="M1539:M1602" si="24">D1539-C1539</f>
        <v>311</v>
      </c>
    </row>
    <row r="1540" spans="1:13" x14ac:dyDescent="0.25">
      <c r="A1540" t="s">
        <v>6128</v>
      </c>
      <c r="B1540" t="s">
        <v>9</v>
      </c>
      <c r="C1540">
        <v>1640370</v>
      </c>
      <c r="D1540">
        <v>1640585</v>
      </c>
      <c r="E1540" t="s">
        <v>31</v>
      </c>
      <c r="F1540">
        <v>946093</v>
      </c>
      <c r="G1540" t="s">
        <v>6127</v>
      </c>
      <c r="H1540" t="s">
        <v>6128</v>
      </c>
      <c r="I1540" t="s">
        <v>6129</v>
      </c>
      <c r="J1540">
        <v>71</v>
      </c>
      <c r="K1540" t="s">
        <v>6130</v>
      </c>
      <c r="L1540" t="s">
        <v>18471</v>
      </c>
      <c r="M1540">
        <f t="shared" si="24"/>
        <v>215</v>
      </c>
    </row>
    <row r="1541" spans="1:13" x14ac:dyDescent="0.25">
      <c r="A1541" t="s">
        <v>6132</v>
      </c>
      <c r="B1541" t="s">
        <v>9</v>
      </c>
      <c r="C1541">
        <v>1640805</v>
      </c>
      <c r="D1541">
        <v>1640975</v>
      </c>
      <c r="E1541" t="s">
        <v>10</v>
      </c>
      <c r="F1541">
        <v>63925637</v>
      </c>
      <c r="G1541" t="s">
        <v>6131</v>
      </c>
      <c r="H1541" t="s">
        <v>6132</v>
      </c>
      <c r="I1541" t="s">
        <v>6133</v>
      </c>
      <c r="J1541">
        <v>56</v>
      </c>
      <c r="K1541" t="s">
        <v>6134</v>
      </c>
      <c r="L1541" t="s">
        <v>18472</v>
      </c>
      <c r="M1541">
        <f t="shared" si="24"/>
        <v>170</v>
      </c>
    </row>
    <row r="1542" spans="1:13" x14ac:dyDescent="0.25">
      <c r="A1542" t="s">
        <v>6136</v>
      </c>
      <c r="B1542" t="s">
        <v>9</v>
      </c>
      <c r="C1542">
        <v>1641339</v>
      </c>
      <c r="D1542">
        <v>1641554</v>
      </c>
      <c r="E1542" t="s">
        <v>31</v>
      </c>
      <c r="F1542">
        <v>946091</v>
      </c>
      <c r="G1542" t="s">
        <v>6135</v>
      </c>
      <c r="H1542" t="s">
        <v>6136</v>
      </c>
      <c r="I1542" t="s">
        <v>6137</v>
      </c>
      <c r="J1542">
        <v>71</v>
      </c>
      <c r="K1542" t="s">
        <v>6138</v>
      </c>
      <c r="L1542" t="s">
        <v>18473</v>
      </c>
      <c r="M1542">
        <f t="shared" si="24"/>
        <v>215</v>
      </c>
    </row>
    <row r="1543" spans="1:13" x14ac:dyDescent="0.25">
      <c r="A1543" t="s">
        <v>6140</v>
      </c>
      <c r="B1543" t="s">
        <v>9</v>
      </c>
      <c r="C1543">
        <v>1641855</v>
      </c>
      <c r="D1543">
        <v>1642067</v>
      </c>
      <c r="E1543" t="s">
        <v>10</v>
      </c>
      <c r="F1543">
        <v>946090</v>
      </c>
      <c r="G1543" t="s">
        <v>6139</v>
      </c>
      <c r="H1543" t="s">
        <v>6140</v>
      </c>
      <c r="I1543" t="s">
        <v>6141</v>
      </c>
      <c r="J1543">
        <v>70</v>
      </c>
      <c r="K1543" t="s">
        <v>6142</v>
      </c>
      <c r="L1543" t="s">
        <v>18474</v>
      </c>
      <c r="M1543">
        <f t="shared" si="24"/>
        <v>212</v>
      </c>
    </row>
    <row r="1544" spans="1:13" x14ac:dyDescent="0.25">
      <c r="A1544" t="s">
        <v>6144</v>
      </c>
      <c r="B1544" t="s">
        <v>9</v>
      </c>
      <c r="C1544">
        <v>1642122</v>
      </c>
      <c r="D1544">
        <v>1642211</v>
      </c>
      <c r="E1544" t="s">
        <v>10</v>
      </c>
      <c r="F1544">
        <v>38094964</v>
      </c>
      <c r="G1544" t="s">
        <v>6143</v>
      </c>
      <c r="H1544" t="s">
        <v>6144</v>
      </c>
      <c r="I1544" t="s">
        <v>6145</v>
      </c>
      <c r="J1544">
        <v>29</v>
      </c>
      <c r="K1544" t="s">
        <v>6146</v>
      </c>
      <c r="L1544" t="s">
        <v>18475</v>
      </c>
      <c r="M1544">
        <f t="shared" si="24"/>
        <v>89</v>
      </c>
    </row>
    <row r="1545" spans="1:13" x14ac:dyDescent="0.25">
      <c r="A1545" t="s">
        <v>6148</v>
      </c>
      <c r="B1545" t="s">
        <v>9</v>
      </c>
      <c r="C1545">
        <v>1642489</v>
      </c>
      <c r="D1545">
        <v>1643241</v>
      </c>
      <c r="E1545" t="s">
        <v>31</v>
      </c>
      <c r="F1545">
        <v>946103</v>
      </c>
      <c r="G1545" t="s">
        <v>6147</v>
      </c>
      <c r="H1545" t="s">
        <v>6148</v>
      </c>
      <c r="I1545" t="s">
        <v>6149</v>
      </c>
      <c r="J1545">
        <v>250</v>
      </c>
      <c r="K1545" t="s">
        <v>6150</v>
      </c>
      <c r="L1545" t="s">
        <v>18476</v>
      </c>
      <c r="M1545">
        <f t="shared" si="24"/>
        <v>752</v>
      </c>
    </row>
    <row r="1546" spans="1:13" x14ac:dyDescent="0.25">
      <c r="A1546" t="s">
        <v>6152</v>
      </c>
      <c r="B1546" t="s">
        <v>9</v>
      </c>
      <c r="C1546">
        <v>1643255</v>
      </c>
      <c r="D1546">
        <v>1644304</v>
      </c>
      <c r="E1546" t="s">
        <v>31</v>
      </c>
      <c r="F1546">
        <v>946108</v>
      </c>
      <c r="G1546" t="s">
        <v>6151</v>
      </c>
      <c r="H1546" t="s">
        <v>6152</v>
      </c>
      <c r="I1546" t="s">
        <v>6153</v>
      </c>
      <c r="J1546">
        <v>349</v>
      </c>
      <c r="K1546" t="s">
        <v>6154</v>
      </c>
      <c r="L1546" t="e">
        <v>#N/A</v>
      </c>
      <c r="M1546">
        <f t="shared" si="24"/>
        <v>1049</v>
      </c>
    </row>
    <row r="1547" spans="1:13" x14ac:dyDescent="0.25">
      <c r="A1547" t="s">
        <v>6156</v>
      </c>
      <c r="B1547" t="s">
        <v>9</v>
      </c>
      <c r="C1547">
        <v>1644651</v>
      </c>
      <c r="D1547">
        <v>1644902</v>
      </c>
      <c r="E1547" t="s">
        <v>31</v>
      </c>
      <c r="F1547">
        <v>946109</v>
      </c>
      <c r="G1547" t="s">
        <v>6155</v>
      </c>
      <c r="H1547" t="s">
        <v>6156</v>
      </c>
      <c r="I1547" t="s">
        <v>6157</v>
      </c>
      <c r="J1547">
        <v>83</v>
      </c>
      <c r="K1547" t="s">
        <v>6158</v>
      </c>
      <c r="L1547" t="e">
        <v>#N/A</v>
      </c>
      <c r="M1547">
        <f t="shared" si="24"/>
        <v>251</v>
      </c>
    </row>
    <row r="1548" spans="1:13" x14ac:dyDescent="0.25">
      <c r="A1548" t="s">
        <v>6160</v>
      </c>
      <c r="B1548" t="s">
        <v>9</v>
      </c>
      <c r="C1548">
        <v>1645119</v>
      </c>
      <c r="D1548">
        <v>1645274</v>
      </c>
      <c r="E1548" t="s">
        <v>31</v>
      </c>
      <c r="F1548">
        <v>948616</v>
      </c>
      <c r="G1548" t="s">
        <v>6159</v>
      </c>
      <c r="H1548" t="s">
        <v>6160</v>
      </c>
      <c r="I1548" t="s">
        <v>6161</v>
      </c>
      <c r="J1548">
        <v>51</v>
      </c>
      <c r="K1548" t="s">
        <v>6162</v>
      </c>
      <c r="L1548" t="s">
        <v>18477</v>
      </c>
      <c r="M1548">
        <f t="shared" si="24"/>
        <v>155</v>
      </c>
    </row>
    <row r="1549" spans="1:13" x14ac:dyDescent="0.25">
      <c r="A1549" t="s">
        <v>6164</v>
      </c>
      <c r="B1549" t="s">
        <v>9</v>
      </c>
      <c r="C1549">
        <v>1645346</v>
      </c>
      <c r="D1549">
        <v>1645633</v>
      </c>
      <c r="E1549" t="s">
        <v>31</v>
      </c>
      <c r="F1549">
        <v>947549</v>
      </c>
      <c r="G1549" t="s">
        <v>6163</v>
      </c>
      <c r="H1549" t="s">
        <v>6164</v>
      </c>
      <c r="I1549" t="s">
        <v>6165</v>
      </c>
      <c r="J1549">
        <v>95</v>
      </c>
      <c r="K1549" t="s">
        <v>6166</v>
      </c>
      <c r="L1549" t="s">
        <v>18478</v>
      </c>
      <c r="M1549">
        <f t="shared" si="24"/>
        <v>287</v>
      </c>
    </row>
    <row r="1550" spans="1:13" x14ac:dyDescent="0.25">
      <c r="A1550" t="s">
        <v>6168</v>
      </c>
      <c r="B1550" t="s">
        <v>9</v>
      </c>
      <c r="C1550">
        <v>1645633</v>
      </c>
      <c r="D1550">
        <v>1645872</v>
      </c>
      <c r="E1550" t="s">
        <v>31</v>
      </c>
      <c r="F1550">
        <v>948308</v>
      </c>
      <c r="G1550" t="s">
        <v>6167</v>
      </c>
      <c r="H1550" t="s">
        <v>6168</v>
      </c>
      <c r="I1550" t="s">
        <v>6169</v>
      </c>
      <c r="J1550">
        <v>79</v>
      </c>
      <c r="K1550" t="s">
        <v>6170</v>
      </c>
      <c r="L1550" t="s">
        <v>18479</v>
      </c>
      <c r="M1550">
        <f t="shared" si="24"/>
        <v>239</v>
      </c>
    </row>
    <row r="1551" spans="1:13" x14ac:dyDescent="0.25">
      <c r="A1551" t="s">
        <v>6172</v>
      </c>
      <c r="B1551" t="s">
        <v>9</v>
      </c>
      <c r="C1551">
        <v>1645897</v>
      </c>
      <c r="D1551">
        <v>1646202</v>
      </c>
      <c r="E1551" t="s">
        <v>10</v>
      </c>
      <c r="F1551">
        <v>948801</v>
      </c>
      <c r="G1551" t="s">
        <v>6171</v>
      </c>
      <c r="H1551" t="s">
        <v>6172</v>
      </c>
      <c r="I1551" t="s">
        <v>6173</v>
      </c>
      <c r="J1551">
        <v>101</v>
      </c>
      <c r="K1551" t="s">
        <v>6174</v>
      </c>
      <c r="L1551" t="e">
        <v>#N/A</v>
      </c>
      <c r="M1551">
        <f t="shared" si="24"/>
        <v>305</v>
      </c>
    </row>
    <row r="1552" spans="1:13" x14ac:dyDescent="0.25">
      <c r="A1552" t="s">
        <v>6176</v>
      </c>
      <c r="B1552" t="s">
        <v>9</v>
      </c>
      <c r="C1552">
        <v>1646405</v>
      </c>
      <c r="D1552">
        <v>1646737</v>
      </c>
      <c r="E1552" t="s">
        <v>10</v>
      </c>
      <c r="F1552">
        <v>947392</v>
      </c>
      <c r="G1552" t="s">
        <v>6175</v>
      </c>
      <c r="H1552" t="s">
        <v>6176</v>
      </c>
      <c r="I1552" t="s">
        <v>6177</v>
      </c>
      <c r="J1552">
        <v>110</v>
      </c>
      <c r="K1552" t="s">
        <v>6178</v>
      </c>
      <c r="L1552" t="s">
        <v>18480</v>
      </c>
      <c r="M1552">
        <f t="shared" si="24"/>
        <v>332</v>
      </c>
    </row>
    <row r="1553" spans="1:13" x14ac:dyDescent="0.25">
      <c r="A1553" t="s">
        <v>6180</v>
      </c>
      <c r="B1553" t="s">
        <v>9</v>
      </c>
      <c r="C1553">
        <v>1647174</v>
      </c>
      <c r="D1553">
        <v>1647323</v>
      </c>
      <c r="E1553" t="s">
        <v>31</v>
      </c>
      <c r="F1553">
        <v>946111</v>
      </c>
      <c r="G1553" t="s">
        <v>6179</v>
      </c>
      <c r="H1553" t="s">
        <v>6180</v>
      </c>
      <c r="I1553" t="s">
        <v>6181</v>
      </c>
      <c r="J1553">
        <v>49</v>
      </c>
      <c r="K1553" t="s">
        <v>6182</v>
      </c>
      <c r="L1553" t="e">
        <v>#N/A</v>
      </c>
      <c r="M1553">
        <f t="shared" si="24"/>
        <v>149</v>
      </c>
    </row>
    <row r="1554" spans="1:13" x14ac:dyDescent="0.25">
      <c r="A1554" t="s">
        <v>6184</v>
      </c>
      <c r="B1554" t="s">
        <v>9</v>
      </c>
      <c r="C1554">
        <v>1647346</v>
      </c>
      <c r="D1554">
        <v>1647636</v>
      </c>
      <c r="E1554" t="s">
        <v>31</v>
      </c>
      <c r="F1554">
        <v>946112</v>
      </c>
      <c r="G1554" t="s">
        <v>6183</v>
      </c>
      <c r="H1554" t="s">
        <v>6184</v>
      </c>
      <c r="I1554" t="s">
        <v>6185</v>
      </c>
      <c r="J1554">
        <v>96</v>
      </c>
      <c r="K1554" t="s">
        <v>6186</v>
      </c>
      <c r="L1554" t="e">
        <v>#N/A</v>
      </c>
      <c r="M1554">
        <f t="shared" si="24"/>
        <v>290</v>
      </c>
    </row>
    <row r="1555" spans="1:13" x14ac:dyDescent="0.25">
      <c r="A1555" t="s">
        <v>6188</v>
      </c>
      <c r="B1555" t="s">
        <v>9</v>
      </c>
      <c r="C1555">
        <v>1647620</v>
      </c>
      <c r="D1555">
        <v>1647850</v>
      </c>
      <c r="E1555" t="s">
        <v>31</v>
      </c>
      <c r="F1555">
        <v>946120</v>
      </c>
      <c r="G1555" t="s">
        <v>6187</v>
      </c>
      <c r="H1555" t="s">
        <v>6188</v>
      </c>
      <c r="I1555" t="s">
        <v>6189</v>
      </c>
      <c r="J1555">
        <v>76</v>
      </c>
      <c r="K1555" t="s">
        <v>6190</v>
      </c>
      <c r="L1555" t="s">
        <v>18481</v>
      </c>
      <c r="M1555">
        <f t="shared" si="24"/>
        <v>230</v>
      </c>
    </row>
    <row r="1556" spans="1:13" x14ac:dyDescent="0.25">
      <c r="A1556" t="s">
        <v>6192</v>
      </c>
      <c r="B1556" t="s">
        <v>9</v>
      </c>
      <c r="C1556">
        <v>1647934</v>
      </c>
      <c r="D1556">
        <v>1648341</v>
      </c>
      <c r="E1556" t="s">
        <v>10</v>
      </c>
      <c r="F1556">
        <v>946241</v>
      </c>
      <c r="G1556" t="s">
        <v>6191</v>
      </c>
      <c r="H1556" t="s">
        <v>6192</v>
      </c>
      <c r="I1556" t="s">
        <v>6193</v>
      </c>
      <c r="J1556">
        <v>135</v>
      </c>
      <c r="K1556" t="s">
        <v>6194</v>
      </c>
      <c r="L1556" t="s">
        <v>18482</v>
      </c>
      <c r="M1556">
        <f t="shared" si="24"/>
        <v>407</v>
      </c>
    </row>
    <row r="1557" spans="1:13" x14ac:dyDescent="0.25">
      <c r="A1557" t="s">
        <v>6196</v>
      </c>
      <c r="B1557" t="s">
        <v>9</v>
      </c>
      <c r="C1557">
        <v>1648508</v>
      </c>
      <c r="D1557">
        <v>1648663</v>
      </c>
      <c r="E1557" t="s">
        <v>10</v>
      </c>
      <c r="F1557">
        <v>946082</v>
      </c>
      <c r="G1557" t="s">
        <v>6195</v>
      </c>
      <c r="H1557" t="s">
        <v>6196</v>
      </c>
      <c r="I1557" t="s">
        <v>6197</v>
      </c>
      <c r="J1557">
        <v>51</v>
      </c>
      <c r="K1557" t="s">
        <v>6198</v>
      </c>
      <c r="L1557" t="e">
        <v>#N/A</v>
      </c>
      <c r="M1557">
        <f t="shared" si="24"/>
        <v>155</v>
      </c>
    </row>
    <row r="1558" spans="1:13" x14ac:dyDescent="0.25">
      <c r="A1558" t="s">
        <v>6200</v>
      </c>
      <c r="B1558" t="s">
        <v>9</v>
      </c>
      <c r="C1558">
        <v>1648665</v>
      </c>
      <c r="D1558">
        <v>1648793</v>
      </c>
      <c r="E1558" t="s">
        <v>10</v>
      </c>
      <c r="F1558">
        <v>946176</v>
      </c>
      <c r="G1558" t="s">
        <v>6199</v>
      </c>
      <c r="H1558" t="s">
        <v>6200</v>
      </c>
      <c r="I1558" t="s">
        <v>6201</v>
      </c>
      <c r="J1558">
        <v>42</v>
      </c>
      <c r="K1558" t="s">
        <v>6202</v>
      </c>
      <c r="L1558" t="s">
        <v>18483</v>
      </c>
      <c r="M1558">
        <f t="shared" si="24"/>
        <v>128</v>
      </c>
    </row>
    <row r="1559" spans="1:13" x14ac:dyDescent="0.25">
      <c r="A1559" t="s">
        <v>6204</v>
      </c>
      <c r="B1559" t="s">
        <v>9</v>
      </c>
      <c r="C1559">
        <v>1648823</v>
      </c>
      <c r="D1559">
        <v>1649041</v>
      </c>
      <c r="E1559" t="s">
        <v>10</v>
      </c>
      <c r="F1559">
        <v>946107</v>
      </c>
      <c r="G1559" t="s">
        <v>6203</v>
      </c>
      <c r="H1559" t="s">
        <v>6204</v>
      </c>
      <c r="I1559" t="s">
        <v>6205</v>
      </c>
      <c r="J1559">
        <v>72</v>
      </c>
      <c r="K1559" t="s">
        <v>6206</v>
      </c>
      <c r="L1559" t="e">
        <v>#N/A</v>
      </c>
      <c r="M1559">
        <f t="shared" si="24"/>
        <v>218</v>
      </c>
    </row>
    <row r="1560" spans="1:13" x14ac:dyDescent="0.25">
      <c r="A1560" t="s">
        <v>6208</v>
      </c>
      <c r="B1560" t="s">
        <v>9</v>
      </c>
      <c r="C1560">
        <v>1649609</v>
      </c>
      <c r="D1560">
        <v>1649797</v>
      </c>
      <c r="E1560" t="s">
        <v>10</v>
      </c>
      <c r="F1560">
        <v>946110</v>
      </c>
      <c r="G1560" t="s">
        <v>6207</v>
      </c>
      <c r="H1560" t="s">
        <v>6208</v>
      </c>
      <c r="I1560" t="s">
        <v>6209</v>
      </c>
      <c r="J1560">
        <v>62</v>
      </c>
      <c r="K1560" t="s">
        <v>6210</v>
      </c>
      <c r="L1560" t="s">
        <v>18484</v>
      </c>
      <c r="M1560">
        <f t="shared" si="24"/>
        <v>188</v>
      </c>
    </row>
    <row r="1561" spans="1:13" x14ac:dyDescent="0.25">
      <c r="A1561" t="s">
        <v>6212</v>
      </c>
      <c r="B1561" t="s">
        <v>9</v>
      </c>
      <c r="C1561">
        <v>1649794</v>
      </c>
      <c r="D1561">
        <v>1649985</v>
      </c>
      <c r="E1561" t="s">
        <v>10</v>
      </c>
      <c r="F1561">
        <v>946102</v>
      </c>
      <c r="G1561" t="s">
        <v>6211</v>
      </c>
      <c r="H1561" t="s">
        <v>6212</v>
      </c>
      <c r="I1561" t="s">
        <v>6213</v>
      </c>
      <c r="J1561">
        <v>63</v>
      </c>
      <c r="K1561" t="s">
        <v>6214</v>
      </c>
      <c r="L1561" t="s">
        <v>18485</v>
      </c>
      <c r="M1561">
        <f t="shared" si="24"/>
        <v>191</v>
      </c>
    </row>
    <row r="1562" spans="1:13" x14ac:dyDescent="0.25">
      <c r="A1562" t="s">
        <v>6216</v>
      </c>
      <c r="B1562" t="s">
        <v>9</v>
      </c>
      <c r="C1562">
        <v>1652728</v>
      </c>
      <c r="D1562">
        <v>1652838</v>
      </c>
      <c r="E1562" t="s">
        <v>31</v>
      </c>
      <c r="F1562">
        <v>4056029</v>
      </c>
      <c r="G1562" t="s">
        <v>6215</v>
      </c>
      <c r="H1562" t="s">
        <v>6216</v>
      </c>
      <c r="I1562" t="s">
        <v>6217</v>
      </c>
      <c r="J1562">
        <v>36</v>
      </c>
      <c r="K1562" t="s">
        <v>6218</v>
      </c>
      <c r="L1562" t="e">
        <v>#N/A</v>
      </c>
      <c r="M1562">
        <f t="shared" si="24"/>
        <v>110</v>
      </c>
    </row>
    <row r="1563" spans="1:13" x14ac:dyDescent="0.25">
      <c r="A1563" t="s">
        <v>6220</v>
      </c>
      <c r="B1563" t="s">
        <v>9</v>
      </c>
      <c r="C1563">
        <v>1652896</v>
      </c>
      <c r="D1563">
        <v>1653915</v>
      </c>
      <c r="E1563" t="s">
        <v>31</v>
      </c>
      <c r="F1563">
        <v>946127</v>
      </c>
      <c r="G1563" t="s">
        <v>6219</v>
      </c>
      <c r="H1563" t="s">
        <v>6220</v>
      </c>
      <c r="I1563" t="s">
        <v>6221</v>
      </c>
      <c r="J1563">
        <v>339</v>
      </c>
      <c r="K1563" t="s">
        <v>6222</v>
      </c>
      <c r="L1563" t="s">
        <v>18486</v>
      </c>
      <c r="M1563">
        <f t="shared" si="24"/>
        <v>1019</v>
      </c>
    </row>
    <row r="1564" spans="1:13" x14ac:dyDescent="0.25">
      <c r="A1564" t="s">
        <v>6224</v>
      </c>
      <c r="B1564" t="s">
        <v>9</v>
      </c>
      <c r="C1564">
        <v>1653927</v>
      </c>
      <c r="D1564">
        <v>1655141</v>
      </c>
      <c r="E1564" t="s">
        <v>31</v>
      </c>
      <c r="F1564">
        <v>946126</v>
      </c>
      <c r="G1564" t="s">
        <v>6223</v>
      </c>
      <c r="H1564" t="s">
        <v>6224</v>
      </c>
      <c r="I1564" t="s">
        <v>6225</v>
      </c>
      <c r="J1564">
        <v>404</v>
      </c>
      <c r="K1564" t="s">
        <v>6226</v>
      </c>
      <c r="L1564" t="s">
        <v>18487</v>
      </c>
      <c r="M1564">
        <f t="shared" si="24"/>
        <v>1214</v>
      </c>
    </row>
    <row r="1565" spans="1:13" x14ac:dyDescent="0.25">
      <c r="A1565" t="s">
        <v>6228</v>
      </c>
      <c r="B1565" t="s">
        <v>9</v>
      </c>
      <c r="C1565">
        <v>1655347</v>
      </c>
      <c r="D1565">
        <v>1655673</v>
      </c>
      <c r="E1565" t="s">
        <v>31</v>
      </c>
      <c r="F1565">
        <v>946125</v>
      </c>
      <c r="G1565" t="s">
        <v>6227</v>
      </c>
      <c r="H1565" t="s">
        <v>6228</v>
      </c>
      <c r="I1565" t="s">
        <v>6229</v>
      </c>
      <c r="J1565">
        <v>108</v>
      </c>
      <c r="K1565" t="s">
        <v>6230</v>
      </c>
      <c r="L1565" t="s">
        <v>18488</v>
      </c>
      <c r="M1565">
        <f t="shared" si="24"/>
        <v>326</v>
      </c>
    </row>
    <row r="1566" spans="1:13" x14ac:dyDescent="0.25">
      <c r="A1566" t="s">
        <v>6232</v>
      </c>
      <c r="B1566" t="s">
        <v>9</v>
      </c>
      <c r="C1566">
        <v>1655808</v>
      </c>
      <c r="D1566">
        <v>1656149</v>
      </c>
      <c r="E1566" t="s">
        <v>10</v>
      </c>
      <c r="F1566">
        <v>946119</v>
      </c>
      <c r="G1566" t="s">
        <v>6231</v>
      </c>
      <c r="H1566" t="s">
        <v>6232</v>
      </c>
      <c r="I1566" t="s">
        <v>6233</v>
      </c>
      <c r="J1566">
        <v>113</v>
      </c>
      <c r="K1566" t="s">
        <v>6234</v>
      </c>
      <c r="L1566" t="s">
        <v>18489</v>
      </c>
      <c r="M1566">
        <f t="shared" si="24"/>
        <v>341</v>
      </c>
    </row>
    <row r="1567" spans="1:13" x14ac:dyDescent="0.25">
      <c r="A1567" t="s">
        <v>6236</v>
      </c>
      <c r="B1567" t="s">
        <v>9</v>
      </c>
      <c r="C1567">
        <v>1656184</v>
      </c>
      <c r="D1567">
        <v>1656744</v>
      </c>
      <c r="E1567" t="s">
        <v>10</v>
      </c>
      <c r="F1567">
        <v>946117</v>
      </c>
      <c r="G1567" t="s">
        <v>6235</v>
      </c>
      <c r="H1567" t="s">
        <v>6236</v>
      </c>
      <c r="I1567" t="s">
        <v>6237</v>
      </c>
      <c r="J1567">
        <v>186</v>
      </c>
      <c r="K1567" t="s">
        <v>6238</v>
      </c>
      <c r="L1567" t="s">
        <v>18490</v>
      </c>
      <c r="M1567">
        <f t="shared" si="24"/>
        <v>560</v>
      </c>
    </row>
    <row r="1568" spans="1:13" x14ac:dyDescent="0.25">
      <c r="A1568" t="s">
        <v>6240</v>
      </c>
      <c r="B1568" t="s">
        <v>9</v>
      </c>
      <c r="C1568">
        <v>1656747</v>
      </c>
      <c r="D1568">
        <v>1657457</v>
      </c>
      <c r="E1568" t="s">
        <v>31</v>
      </c>
      <c r="F1568">
        <v>946131</v>
      </c>
      <c r="G1568" t="s">
        <v>6239</v>
      </c>
      <c r="H1568" t="s">
        <v>6240</v>
      </c>
      <c r="I1568" t="s">
        <v>6241</v>
      </c>
      <c r="J1568">
        <v>236</v>
      </c>
      <c r="K1568" t="s">
        <v>6242</v>
      </c>
      <c r="L1568" t="s">
        <v>18491</v>
      </c>
      <c r="M1568">
        <f t="shared" si="24"/>
        <v>710</v>
      </c>
    </row>
    <row r="1569" spans="1:13" x14ac:dyDescent="0.25">
      <c r="A1569" t="s">
        <v>6244</v>
      </c>
      <c r="B1569" t="s">
        <v>9</v>
      </c>
      <c r="C1569">
        <v>1657565</v>
      </c>
      <c r="D1569">
        <v>1657870</v>
      </c>
      <c r="E1569" t="s">
        <v>10</v>
      </c>
      <c r="F1569">
        <v>946133</v>
      </c>
      <c r="G1569" t="s">
        <v>6243</v>
      </c>
      <c r="H1569" t="s">
        <v>6244</v>
      </c>
      <c r="I1569" t="s">
        <v>6245</v>
      </c>
      <c r="J1569">
        <v>101</v>
      </c>
      <c r="K1569" t="s">
        <v>6246</v>
      </c>
      <c r="L1569" t="e">
        <v>#N/A</v>
      </c>
      <c r="M1569">
        <f t="shared" si="24"/>
        <v>305</v>
      </c>
    </row>
    <row r="1570" spans="1:13" x14ac:dyDescent="0.25">
      <c r="A1570" t="s">
        <v>6248</v>
      </c>
      <c r="B1570" t="s">
        <v>9</v>
      </c>
      <c r="C1570">
        <v>1658069</v>
      </c>
      <c r="D1570">
        <v>1660495</v>
      </c>
      <c r="E1570" t="s">
        <v>10</v>
      </c>
      <c r="F1570">
        <v>946135</v>
      </c>
      <c r="G1570" t="s">
        <v>6247</v>
      </c>
      <c r="H1570" t="s">
        <v>6248</v>
      </c>
      <c r="I1570" t="s">
        <v>6249</v>
      </c>
      <c r="J1570">
        <v>808</v>
      </c>
      <c r="K1570" t="s">
        <v>6250</v>
      </c>
      <c r="L1570" t="s">
        <v>18492</v>
      </c>
      <c r="M1570">
        <f t="shared" si="24"/>
        <v>2426</v>
      </c>
    </row>
    <row r="1571" spans="1:13" x14ac:dyDescent="0.25">
      <c r="A1571" t="s">
        <v>6252</v>
      </c>
      <c r="B1571" t="s">
        <v>9</v>
      </c>
      <c r="C1571">
        <v>1660556</v>
      </c>
      <c r="D1571">
        <v>1662979</v>
      </c>
      <c r="E1571" t="s">
        <v>10</v>
      </c>
      <c r="F1571">
        <v>945268</v>
      </c>
      <c r="G1571" t="s">
        <v>6251</v>
      </c>
      <c r="H1571" t="s">
        <v>6252</v>
      </c>
      <c r="I1571" t="s">
        <v>6253</v>
      </c>
      <c r="J1571">
        <v>807</v>
      </c>
      <c r="K1571" t="s">
        <v>6254</v>
      </c>
      <c r="L1571" t="s">
        <v>18493</v>
      </c>
      <c r="M1571">
        <f t="shared" si="24"/>
        <v>2423</v>
      </c>
    </row>
    <row r="1572" spans="1:13" x14ac:dyDescent="0.25">
      <c r="A1572" t="s">
        <v>6256</v>
      </c>
      <c r="B1572" t="s">
        <v>9</v>
      </c>
      <c r="C1572">
        <v>1662990</v>
      </c>
      <c r="D1572">
        <v>1663607</v>
      </c>
      <c r="E1572" t="s">
        <v>10</v>
      </c>
      <c r="F1572">
        <v>945638</v>
      </c>
      <c r="G1572" t="s">
        <v>6255</v>
      </c>
      <c r="H1572" t="s">
        <v>6256</v>
      </c>
      <c r="I1572" t="s">
        <v>6257</v>
      </c>
      <c r="J1572">
        <v>205</v>
      </c>
      <c r="K1572" t="s">
        <v>6258</v>
      </c>
      <c r="L1572" t="s">
        <v>18494</v>
      </c>
      <c r="M1572">
        <f t="shared" si="24"/>
        <v>617</v>
      </c>
    </row>
    <row r="1573" spans="1:13" x14ac:dyDescent="0.25">
      <c r="A1573" t="s">
        <v>6260</v>
      </c>
      <c r="B1573" t="s">
        <v>9</v>
      </c>
      <c r="C1573">
        <v>1663609</v>
      </c>
      <c r="D1573">
        <v>1664463</v>
      </c>
      <c r="E1573" t="s">
        <v>10</v>
      </c>
      <c r="F1573">
        <v>945822</v>
      </c>
      <c r="G1573" t="s">
        <v>6259</v>
      </c>
      <c r="H1573" t="s">
        <v>6260</v>
      </c>
      <c r="I1573" t="s">
        <v>6261</v>
      </c>
      <c r="J1573">
        <v>284</v>
      </c>
      <c r="K1573" t="s">
        <v>6262</v>
      </c>
      <c r="L1573" t="s">
        <v>18495</v>
      </c>
      <c r="M1573">
        <f t="shared" si="24"/>
        <v>854</v>
      </c>
    </row>
    <row r="1574" spans="1:13" x14ac:dyDescent="0.25">
      <c r="A1574" t="s">
        <v>6264</v>
      </c>
      <c r="B1574" t="s">
        <v>9</v>
      </c>
      <c r="C1574">
        <v>1664506</v>
      </c>
      <c r="D1574">
        <v>1665120</v>
      </c>
      <c r="E1574" t="s">
        <v>10</v>
      </c>
      <c r="F1574">
        <v>945987</v>
      </c>
      <c r="G1574" t="s">
        <v>6263</v>
      </c>
      <c r="H1574" t="s">
        <v>6264</v>
      </c>
      <c r="I1574" t="s">
        <v>6265</v>
      </c>
      <c r="J1574">
        <v>204</v>
      </c>
      <c r="K1574" t="s">
        <v>6266</v>
      </c>
      <c r="L1574" t="s">
        <v>18496</v>
      </c>
      <c r="M1574">
        <f t="shared" si="24"/>
        <v>614</v>
      </c>
    </row>
    <row r="1575" spans="1:13" x14ac:dyDescent="0.25">
      <c r="A1575" t="s">
        <v>6268</v>
      </c>
      <c r="B1575" t="s">
        <v>9</v>
      </c>
      <c r="C1575">
        <v>1665315</v>
      </c>
      <c r="D1575">
        <v>1666571</v>
      </c>
      <c r="E1575" t="s">
        <v>10</v>
      </c>
      <c r="F1575">
        <v>947179</v>
      </c>
      <c r="G1575" t="s">
        <v>6267</v>
      </c>
      <c r="H1575" t="s">
        <v>6268</v>
      </c>
      <c r="I1575" t="s">
        <v>6269</v>
      </c>
      <c r="J1575">
        <v>418</v>
      </c>
      <c r="K1575" t="s">
        <v>6270</v>
      </c>
      <c r="L1575" t="s">
        <v>18497</v>
      </c>
      <c r="M1575">
        <f t="shared" si="24"/>
        <v>1256</v>
      </c>
    </row>
    <row r="1576" spans="1:13" x14ac:dyDescent="0.25">
      <c r="A1576" t="s">
        <v>6272</v>
      </c>
      <c r="B1576" t="s">
        <v>9</v>
      </c>
      <c r="C1576">
        <v>1666524</v>
      </c>
      <c r="D1576">
        <v>1667219</v>
      </c>
      <c r="E1576" t="s">
        <v>31</v>
      </c>
      <c r="F1576">
        <v>944927</v>
      </c>
      <c r="G1576" t="s">
        <v>6271</v>
      </c>
      <c r="H1576" t="s">
        <v>6272</v>
      </c>
      <c r="I1576" t="s">
        <v>6273</v>
      </c>
      <c r="J1576">
        <v>231</v>
      </c>
      <c r="K1576" t="s">
        <v>6274</v>
      </c>
      <c r="L1576" t="s">
        <v>18498</v>
      </c>
      <c r="M1576">
        <f t="shared" si="24"/>
        <v>695</v>
      </c>
    </row>
    <row r="1577" spans="1:13" x14ac:dyDescent="0.25">
      <c r="A1577" t="s">
        <v>6276</v>
      </c>
      <c r="B1577" t="s">
        <v>9</v>
      </c>
      <c r="C1577">
        <v>1667344</v>
      </c>
      <c r="D1577">
        <v>1668564</v>
      </c>
      <c r="E1577" t="s">
        <v>31</v>
      </c>
      <c r="F1577">
        <v>945510</v>
      </c>
      <c r="G1577" t="s">
        <v>6275</v>
      </c>
      <c r="H1577" t="s">
        <v>6276</v>
      </c>
      <c r="I1577" t="s">
        <v>6277</v>
      </c>
      <c r="J1577">
        <v>406</v>
      </c>
      <c r="K1577" t="s">
        <v>6278</v>
      </c>
      <c r="L1577" t="s">
        <v>18499</v>
      </c>
      <c r="M1577">
        <f t="shared" si="24"/>
        <v>1220</v>
      </c>
    </row>
    <row r="1578" spans="1:13" x14ac:dyDescent="0.25">
      <c r="A1578" t="s">
        <v>6280</v>
      </c>
      <c r="B1578" t="s">
        <v>9</v>
      </c>
      <c r="C1578">
        <v>1668699</v>
      </c>
      <c r="D1578">
        <v>1669592</v>
      </c>
      <c r="E1578" t="s">
        <v>31</v>
      </c>
      <c r="F1578">
        <v>946136</v>
      </c>
      <c r="G1578" t="s">
        <v>6279</v>
      </c>
      <c r="H1578" t="s">
        <v>6280</v>
      </c>
      <c r="I1578" t="s">
        <v>6281</v>
      </c>
      <c r="J1578">
        <v>297</v>
      </c>
      <c r="K1578" t="s">
        <v>6282</v>
      </c>
      <c r="L1578" t="s">
        <v>18500</v>
      </c>
      <c r="M1578">
        <f t="shared" si="24"/>
        <v>893</v>
      </c>
    </row>
    <row r="1579" spans="1:13" x14ac:dyDescent="0.25">
      <c r="A1579" t="s">
        <v>6284</v>
      </c>
      <c r="B1579" t="s">
        <v>9</v>
      </c>
      <c r="C1579">
        <v>1669699</v>
      </c>
      <c r="D1579">
        <v>1670952</v>
      </c>
      <c r="E1579" t="s">
        <v>10</v>
      </c>
      <c r="F1579">
        <v>946138</v>
      </c>
      <c r="G1579" t="s">
        <v>6283</v>
      </c>
      <c r="H1579" t="s">
        <v>6284</v>
      </c>
      <c r="I1579" t="s">
        <v>6285</v>
      </c>
      <c r="J1579">
        <v>417</v>
      </c>
      <c r="K1579" t="s">
        <v>6286</v>
      </c>
      <c r="L1579" t="s">
        <v>18501</v>
      </c>
      <c r="M1579">
        <f t="shared" si="24"/>
        <v>1253</v>
      </c>
    </row>
    <row r="1580" spans="1:13" x14ac:dyDescent="0.25">
      <c r="A1580" t="s">
        <v>6288</v>
      </c>
      <c r="B1580" t="s">
        <v>9</v>
      </c>
      <c r="C1580">
        <v>1671376</v>
      </c>
      <c r="D1580">
        <v>1671684</v>
      </c>
      <c r="E1580" t="s">
        <v>10</v>
      </c>
      <c r="F1580">
        <v>945103</v>
      </c>
      <c r="G1580" t="s">
        <v>6287</v>
      </c>
      <c r="H1580" t="s">
        <v>6288</v>
      </c>
      <c r="I1580" t="s">
        <v>6289</v>
      </c>
      <c r="J1580">
        <v>102</v>
      </c>
      <c r="K1580" t="s">
        <v>6290</v>
      </c>
      <c r="L1580" t="s">
        <v>18502</v>
      </c>
      <c r="M1580">
        <f t="shared" si="24"/>
        <v>308</v>
      </c>
    </row>
    <row r="1581" spans="1:13" x14ac:dyDescent="0.25">
      <c r="A1581" t="s">
        <v>6292</v>
      </c>
      <c r="B1581" t="s">
        <v>9</v>
      </c>
      <c r="C1581">
        <v>1671777</v>
      </c>
      <c r="D1581">
        <v>1671860</v>
      </c>
      <c r="E1581" t="s">
        <v>10</v>
      </c>
      <c r="F1581">
        <v>5061510</v>
      </c>
      <c r="G1581" t="s">
        <v>6291</v>
      </c>
      <c r="H1581" t="s">
        <v>6292</v>
      </c>
      <c r="I1581" t="s">
        <v>6293</v>
      </c>
      <c r="J1581">
        <v>27</v>
      </c>
      <c r="K1581" t="s">
        <v>6294</v>
      </c>
      <c r="L1581" t="s">
        <v>18503</v>
      </c>
      <c r="M1581">
        <f t="shared" si="24"/>
        <v>83</v>
      </c>
    </row>
    <row r="1582" spans="1:13" x14ac:dyDescent="0.25">
      <c r="A1582" t="s">
        <v>6296</v>
      </c>
      <c r="B1582" t="s">
        <v>9</v>
      </c>
      <c r="C1582">
        <v>1671960</v>
      </c>
      <c r="D1582">
        <v>1672781</v>
      </c>
      <c r="E1582" t="s">
        <v>10</v>
      </c>
      <c r="F1582">
        <v>946436</v>
      </c>
      <c r="G1582" t="s">
        <v>6295</v>
      </c>
      <c r="H1582" t="s">
        <v>6296</v>
      </c>
      <c r="I1582" t="s">
        <v>6297</v>
      </c>
      <c r="J1582">
        <v>273</v>
      </c>
      <c r="K1582" t="s">
        <v>6298</v>
      </c>
      <c r="L1582" t="s">
        <v>18504</v>
      </c>
      <c r="M1582">
        <f t="shared" si="24"/>
        <v>821</v>
      </c>
    </row>
    <row r="1583" spans="1:13" x14ac:dyDescent="0.25">
      <c r="A1583" t="s">
        <v>6300</v>
      </c>
      <c r="B1583" t="s">
        <v>9</v>
      </c>
      <c r="C1583">
        <v>1672820</v>
      </c>
      <c r="D1583">
        <v>1673149</v>
      </c>
      <c r="E1583" t="s">
        <v>31</v>
      </c>
      <c r="F1583">
        <v>947333</v>
      </c>
      <c r="G1583" t="s">
        <v>6299</v>
      </c>
      <c r="H1583" t="s">
        <v>6300</v>
      </c>
      <c r="I1583" t="s">
        <v>6301</v>
      </c>
      <c r="J1583">
        <v>109</v>
      </c>
      <c r="K1583" t="s">
        <v>6302</v>
      </c>
      <c r="L1583" t="s">
        <v>18505</v>
      </c>
      <c r="M1583">
        <f t="shared" si="24"/>
        <v>329</v>
      </c>
    </row>
    <row r="1584" spans="1:13" x14ac:dyDescent="0.25">
      <c r="A1584" t="s">
        <v>6304</v>
      </c>
      <c r="B1584" t="s">
        <v>9</v>
      </c>
      <c r="C1584">
        <v>1673136</v>
      </c>
      <c r="D1584">
        <v>1673501</v>
      </c>
      <c r="E1584" t="s">
        <v>31</v>
      </c>
      <c r="F1584">
        <v>946139</v>
      </c>
      <c r="G1584" t="s">
        <v>6303</v>
      </c>
      <c r="H1584" t="s">
        <v>6304</v>
      </c>
      <c r="I1584" t="s">
        <v>6305</v>
      </c>
      <c r="J1584">
        <v>121</v>
      </c>
      <c r="K1584" t="s">
        <v>6306</v>
      </c>
      <c r="L1584" t="s">
        <v>18506</v>
      </c>
      <c r="M1584">
        <f t="shared" si="24"/>
        <v>365</v>
      </c>
    </row>
    <row r="1585" spans="1:13" x14ac:dyDescent="0.25">
      <c r="A1585" t="s">
        <v>6308</v>
      </c>
      <c r="B1585" t="s">
        <v>9</v>
      </c>
      <c r="C1585">
        <v>1673608</v>
      </c>
      <c r="D1585">
        <v>1673709</v>
      </c>
      <c r="E1585" t="s">
        <v>31</v>
      </c>
      <c r="F1585">
        <v>63925638</v>
      </c>
      <c r="G1585" t="s">
        <v>6307</v>
      </c>
      <c r="H1585" t="s">
        <v>6308</v>
      </c>
      <c r="I1585" t="s">
        <v>6309</v>
      </c>
      <c r="J1585">
        <v>33</v>
      </c>
      <c r="K1585" t="s">
        <v>6310</v>
      </c>
      <c r="L1585" t="e">
        <v>#N/A</v>
      </c>
      <c r="M1585">
        <f t="shared" si="24"/>
        <v>101</v>
      </c>
    </row>
    <row r="1586" spans="1:13" x14ac:dyDescent="0.25">
      <c r="A1586" t="s">
        <v>6312</v>
      </c>
      <c r="B1586" t="s">
        <v>9</v>
      </c>
      <c r="C1586">
        <v>1673913</v>
      </c>
      <c r="D1586">
        <v>1674947</v>
      </c>
      <c r="E1586" t="s">
        <v>10</v>
      </c>
      <c r="F1586">
        <v>946142</v>
      </c>
      <c r="G1586" t="s">
        <v>6311</v>
      </c>
      <c r="H1586" t="s">
        <v>6312</v>
      </c>
      <c r="I1586" t="s">
        <v>6313</v>
      </c>
      <c r="J1586">
        <v>344</v>
      </c>
      <c r="K1586" t="s">
        <v>6314</v>
      </c>
      <c r="L1586" t="s">
        <v>18507</v>
      </c>
      <c r="M1586">
        <f t="shared" si="24"/>
        <v>1034</v>
      </c>
    </row>
    <row r="1587" spans="1:13" x14ac:dyDescent="0.25">
      <c r="A1587" t="s">
        <v>6316</v>
      </c>
      <c r="B1587" t="s">
        <v>9</v>
      </c>
      <c r="C1587">
        <v>1674972</v>
      </c>
      <c r="D1587">
        <v>1676360</v>
      </c>
      <c r="E1587" t="s">
        <v>31</v>
      </c>
      <c r="F1587">
        <v>946144</v>
      </c>
      <c r="G1587" t="s">
        <v>6315</v>
      </c>
      <c r="H1587" t="s">
        <v>6316</v>
      </c>
      <c r="I1587" t="s">
        <v>6317</v>
      </c>
      <c r="J1587">
        <v>462</v>
      </c>
      <c r="K1587" t="s">
        <v>6318</v>
      </c>
      <c r="L1587" t="s">
        <v>18508</v>
      </c>
      <c r="M1587">
        <f t="shared" si="24"/>
        <v>1388</v>
      </c>
    </row>
    <row r="1588" spans="1:13" x14ac:dyDescent="0.25">
      <c r="A1588" t="s">
        <v>6320</v>
      </c>
      <c r="B1588" t="s">
        <v>9</v>
      </c>
      <c r="C1588">
        <v>1676371</v>
      </c>
      <c r="D1588">
        <v>1677903</v>
      </c>
      <c r="E1588" t="s">
        <v>31</v>
      </c>
      <c r="F1588">
        <v>946628</v>
      </c>
      <c r="G1588" t="s">
        <v>6319</v>
      </c>
      <c r="H1588" t="s">
        <v>6320</v>
      </c>
      <c r="I1588" t="s">
        <v>6321</v>
      </c>
      <c r="J1588">
        <v>510</v>
      </c>
      <c r="K1588" t="s">
        <v>6322</v>
      </c>
      <c r="L1588" t="s">
        <v>18509</v>
      </c>
      <c r="M1588">
        <f t="shared" si="24"/>
        <v>1532</v>
      </c>
    </row>
    <row r="1589" spans="1:13" x14ac:dyDescent="0.25">
      <c r="A1589" t="s">
        <v>6324</v>
      </c>
      <c r="B1589" t="s">
        <v>9</v>
      </c>
      <c r="C1589">
        <v>1678427</v>
      </c>
      <c r="D1589">
        <v>1679371</v>
      </c>
      <c r="E1589" t="s">
        <v>10</v>
      </c>
      <c r="F1589">
        <v>945117</v>
      </c>
      <c r="G1589" t="s">
        <v>6323</v>
      </c>
      <c r="H1589" t="s">
        <v>6324</v>
      </c>
      <c r="I1589" t="s">
        <v>6325</v>
      </c>
      <c r="J1589">
        <v>314</v>
      </c>
      <c r="K1589" t="s">
        <v>6326</v>
      </c>
      <c r="L1589" t="e">
        <v>#N/A</v>
      </c>
      <c r="M1589">
        <f t="shared" si="24"/>
        <v>944</v>
      </c>
    </row>
    <row r="1590" spans="1:13" x14ac:dyDescent="0.25">
      <c r="A1590" t="s">
        <v>6328</v>
      </c>
      <c r="B1590" t="s">
        <v>9</v>
      </c>
      <c r="C1590">
        <v>1679557</v>
      </c>
      <c r="D1590">
        <v>1680939</v>
      </c>
      <c r="E1590" t="s">
        <v>10</v>
      </c>
      <c r="F1590">
        <v>945159</v>
      </c>
      <c r="G1590" t="s">
        <v>6327</v>
      </c>
      <c r="H1590" t="s">
        <v>6328</v>
      </c>
      <c r="I1590" t="s">
        <v>6329</v>
      </c>
      <c r="J1590">
        <v>460</v>
      </c>
      <c r="K1590" t="s">
        <v>6330</v>
      </c>
      <c r="L1590" t="s">
        <v>18510</v>
      </c>
      <c r="M1590">
        <f t="shared" si="24"/>
        <v>1382</v>
      </c>
    </row>
    <row r="1591" spans="1:13" x14ac:dyDescent="0.25">
      <c r="A1591" t="s">
        <v>6332</v>
      </c>
      <c r="B1591" t="s">
        <v>9</v>
      </c>
      <c r="C1591">
        <v>1680976</v>
      </c>
      <c r="D1591">
        <v>1681698</v>
      </c>
      <c r="E1591" t="s">
        <v>10</v>
      </c>
      <c r="F1591">
        <v>949096</v>
      </c>
      <c r="G1591" t="s">
        <v>6331</v>
      </c>
      <c r="H1591" t="s">
        <v>6332</v>
      </c>
      <c r="I1591" t="s">
        <v>6333</v>
      </c>
      <c r="J1591">
        <v>240</v>
      </c>
      <c r="K1591" t="s">
        <v>6334</v>
      </c>
      <c r="L1591" t="s">
        <v>18511</v>
      </c>
      <c r="M1591">
        <f t="shared" si="24"/>
        <v>722</v>
      </c>
    </row>
    <row r="1592" spans="1:13" x14ac:dyDescent="0.25">
      <c r="A1592" t="s">
        <v>6336</v>
      </c>
      <c r="B1592" t="s">
        <v>9</v>
      </c>
      <c r="C1592">
        <v>1681695</v>
      </c>
      <c r="D1592">
        <v>1682030</v>
      </c>
      <c r="E1592" t="s">
        <v>31</v>
      </c>
      <c r="F1592">
        <v>945156</v>
      </c>
      <c r="G1592" t="s">
        <v>6335</v>
      </c>
      <c r="H1592" t="s">
        <v>6336</v>
      </c>
      <c r="I1592" t="s">
        <v>6337</v>
      </c>
      <c r="J1592">
        <v>111</v>
      </c>
      <c r="K1592" t="s">
        <v>6338</v>
      </c>
      <c r="L1592" t="s">
        <v>18512</v>
      </c>
      <c r="M1592">
        <f t="shared" si="24"/>
        <v>335</v>
      </c>
    </row>
    <row r="1593" spans="1:13" x14ac:dyDescent="0.25">
      <c r="A1593" t="s">
        <v>6340</v>
      </c>
      <c r="B1593" t="s">
        <v>9</v>
      </c>
      <c r="C1593">
        <v>1682159</v>
      </c>
      <c r="D1593">
        <v>1682878</v>
      </c>
      <c r="E1593" t="s">
        <v>10</v>
      </c>
      <c r="F1593">
        <v>946199</v>
      </c>
      <c r="G1593" t="s">
        <v>6339</v>
      </c>
      <c r="H1593" t="s">
        <v>6340</v>
      </c>
      <c r="I1593" t="s">
        <v>6341</v>
      </c>
      <c r="J1593">
        <v>239</v>
      </c>
      <c r="K1593" t="s">
        <v>6342</v>
      </c>
      <c r="L1593" t="s">
        <v>18513</v>
      </c>
      <c r="M1593">
        <f t="shared" si="24"/>
        <v>719</v>
      </c>
    </row>
    <row r="1594" spans="1:13" x14ac:dyDescent="0.25">
      <c r="A1594" t="s">
        <v>6344</v>
      </c>
      <c r="B1594" t="s">
        <v>9</v>
      </c>
      <c r="C1594">
        <v>1682882</v>
      </c>
      <c r="D1594">
        <v>1684183</v>
      </c>
      <c r="E1594" t="s">
        <v>10</v>
      </c>
      <c r="F1594">
        <v>948870</v>
      </c>
      <c r="G1594" t="s">
        <v>6343</v>
      </c>
      <c r="H1594" t="s">
        <v>6344</v>
      </c>
      <c r="I1594" t="s">
        <v>6345</v>
      </c>
      <c r="J1594">
        <v>433</v>
      </c>
      <c r="K1594" t="s">
        <v>6346</v>
      </c>
      <c r="L1594" t="s">
        <v>18514</v>
      </c>
      <c r="M1594">
        <f t="shared" si="24"/>
        <v>1301</v>
      </c>
    </row>
    <row r="1595" spans="1:13" x14ac:dyDescent="0.25">
      <c r="A1595" t="s">
        <v>6348</v>
      </c>
      <c r="B1595" t="s">
        <v>9</v>
      </c>
      <c r="C1595">
        <v>1684259</v>
      </c>
      <c r="D1595">
        <v>1685188</v>
      </c>
      <c r="E1595" t="s">
        <v>10</v>
      </c>
      <c r="F1595">
        <v>945135</v>
      </c>
      <c r="G1595" t="s">
        <v>6347</v>
      </c>
      <c r="H1595" t="s">
        <v>6348</v>
      </c>
      <c r="I1595" t="s">
        <v>6349</v>
      </c>
      <c r="J1595">
        <v>309</v>
      </c>
      <c r="K1595" t="s">
        <v>6350</v>
      </c>
      <c r="L1595" t="s">
        <v>18515</v>
      </c>
      <c r="M1595">
        <f t="shared" si="24"/>
        <v>929</v>
      </c>
    </row>
    <row r="1596" spans="1:13" x14ac:dyDescent="0.25">
      <c r="A1596" t="s">
        <v>6352</v>
      </c>
      <c r="B1596" t="s">
        <v>9</v>
      </c>
      <c r="C1596">
        <v>1685185</v>
      </c>
      <c r="D1596">
        <v>1686588</v>
      </c>
      <c r="E1596" t="s">
        <v>31</v>
      </c>
      <c r="F1596">
        <v>946147</v>
      </c>
      <c r="G1596" t="s">
        <v>6351</v>
      </c>
      <c r="H1596" t="s">
        <v>6352</v>
      </c>
      <c r="I1596" t="s">
        <v>6353</v>
      </c>
      <c r="J1596">
        <v>467</v>
      </c>
      <c r="K1596" t="s">
        <v>6354</v>
      </c>
      <c r="L1596" t="s">
        <v>18516</v>
      </c>
      <c r="M1596">
        <f t="shared" si="24"/>
        <v>1403</v>
      </c>
    </row>
    <row r="1597" spans="1:13" x14ac:dyDescent="0.25">
      <c r="A1597" t="s">
        <v>6356</v>
      </c>
      <c r="B1597" t="s">
        <v>9</v>
      </c>
      <c r="C1597">
        <v>1686731</v>
      </c>
      <c r="D1597">
        <v>1688377</v>
      </c>
      <c r="E1597" t="s">
        <v>31</v>
      </c>
      <c r="F1597">
        <v>946826</v>
      </c>
      <c r="G1597" t="s">
        <v>6355</v>
      </c>
      <c r="H1597" t="s">
        <v>6356</v>
      </c>
      <c r="I1597" t="s">
        <v>6357</v>
      </c>
      <c r="J1597">
        <v>548</v>
      </c>
      <c r="K1597" t="s">
        <v>6358</v>
      </c>
      <c r="L1597" t="s">
        <v>18517</v>
      </c>
      <c r="M1597">
        <f t="shared" si="24"/>
        <v>1646</v>
      </c>
    </row>
    <row r="1598" spans="1:13" x14ac:dyDescent="0.25">
      <c r="A1598" t="s">
        <v>6360</v>
      </c>
      <c r="B1598" t="s">
        <v>9</v>
      </c>
      <c r="C1598">
        <v>1688576</v>
      </c>
      <c r="D1598">
        <v>1689751</v>
      </c>
      <c r="E1598" t="s">
        <v>10</v>
      </c>
      <c r="F1598">
        <v>944840</v>
      </c>
      <c r="G1598" t="s">
        <v>6359</v>
      </c>
      <c r="H1598" t="s">
        <v>6360</v>
      </c>
      <c r="I1598" t="s">
        <v>6361</v>
      </c>
      <c r="J1598">
        <v>391</v>
      </c>
      <c r="K1598" t="s">
        <v>6362</v>
      </c>
      <c r="L1598" t="s">
        <v>18518</v>
      </c>
      <c r="M1598">
        <f t="shared" si="24"/>
        <v>1175</v>
      </c>
    </row>
    <row r="1599" spans="1:13" x14ac:dyDescent="0.25">
      <c r="A1599" t="s">
        <v>6364</v>
      </c>
      <c r="B1599" t="s">
        <v>9</v>
      </c>
      <c r="C1599">
        <v>1689852</v>
      </c>
      <c r="D1599">
        <v>1691360</v>
      </c>
      <c r="E1599" t="s">
        <v>10</v>
      </c>
      <c r="F1599">
        <v>946172</v>
      </c>
      <c r="G1599" t="s">
        <v>6363</v>
      </c>
      <c r="H1599" t="s">
        <v>6364</v>
      </c>
      <c r="I1599" t="s">
        <v>6365</v>
      </c>
      <c r="J1599">
        <v>502</v>
      </c>
      <c r="K1599" t="s">
        <v>6366</v>
      </c>
      <c r="L1599" t="s">
        <v>18519</v>
      </c>
      <c r="M1599">
        <f t="shared" si="24"/>
        <v>1508</v>
      </c>
    </row>
    <row r="1600" spans="1:13" x14ac:dyDescent="0.25">
      <c r="A1600" t="s">
        <v>6368</v>
      </c>
      <c r="B1600" t="s">
        <v>9</v>
      </c>
      <c r="C1600">
        <v>1691586</v>
      </c>
      <c r="D1600">
        <v>1692851</v>
      </c>
      <c r="E1600" t="s">
        <v>31</v>
      </c>
      <c r="F1600">
        <v>944820</v>
      </c>
      <c r="G1600" t="s">
        <v>6367</v>
      </c>
      <c r="H1600" t="s">
        <v>6368</v>
      </c>
      <c r="I1600" t="s">
        <v>6369</v>
      </c>
      <c r="J1600">
        <v>421</v>
      </c>
      <c r="K1600" t="s">
        <v>6370</v>
      </c>
      <c r="L1600" t="s">
        <v>18520</v>
      </c>
      <c r="M1600">
        <f t="shared" si="24"/>
        <v>1265</v>
      </c>
    </row>
    <row r="1601" spans="1:13" x14ac:dyDescent="0.25">
      <c r="A1601" t="s">
        <v>6372</v>
      </c>
      <c r="B1601" t="s">
        <v>9</v>
      </c>
      <c r="C1601">
        <v>1692890</v>
      </c>
      <c r="D1601">
        <v>1694263</v>
      </c>
      <c r="E1601" t="s">
        <v>31</v>
      </c>
      <c r="F1601">
        <v>947484</v>
      </c>
      <c r="G1601" t="s">
        <v>6371</v>
      </c>
      <c r="H1601" t="s">
        <v>6372</v>
      </c>
      <c r="I1601" t="s">
        <v>6373</v>
      </c>
      <c r="J1601">
        <v>457</v>
      </c>
      <c r="K1601" t="s">
        <v>6374</v>
      </c>
      <c r="L1601" t="s">
        <v>18521</v>
      </c>
      <c r="M1601">
        <f t="shared" si="24"/>
        <v>1373</v>
      </c>
    </row>
    <row r="1602" spans="1:13" x14ac:dyDescent="0.25">
      <c r="A1602" t="s">
        <v>6376</v>
      </c>
      <c r="B1602" t="s">
        <v>9</v>
      </c>
      <c r="C1602">
        <v>1694260</v>
      </c>
      <c r="D1602">
        <v>1696071</v>
      </c>
      <c r="E1602" t="s">
        <v>31</v>
      </c>
      <c r="F1602">
        <v>946149</v>
      </c>
      <c r="G1602" t="s">
        <v>6375</v>
      </c>
      <c r="H1602" t="s">
        <v>6376</v>
      </c>
      <c r="I1602" t="s">
        <v>6377</v>
      </c>
      <c r="J1602">
        <v>603</v>
      </c>
      <c r="K1602" t="s">
        <v>6378</v>
      </c>
      <c r="L1602" t="s">
        <v>18522</v>
      </c>
      <c r="M1602">
        <f t="shared" si="24"/>
        <v>1811</v>
      </c>
    </row>
    <row r="1603" spans="1:13" x14ac:dyDescent="0.25">
      <c r="A1603" t="s">
        <v>6380</v>
      </c>
      <c r="B1603" t="s">
        <v>9</v>
      </c>
      <c r="C1603">
        <v>1696462</v>
      </c>
      <c r="D1603">
        <v>1697052</v>
      </c>
      <c r="E1603" t="s">
        <v>31</v>
      </c>
      <c r="F1603">
        <v>946150</v>
      </c>
      <c r="G1603" t="s">
        <v>6379</v>
      </c>
      <c r="H1603" t="s">
        <v>6380</v>
      </c>
      <c r="I1603" t="s">
        <v>6381</v>
      </c>
      <c r="J1603">
        <v>196</v>
      </c>
      <c r="K1603" t="s">
        <v>6382</v>
      </c>
      <c r="L1603" t="s">
        <v>18523</v>
      </c>
      <c r="M1603">
        <f t="shared" ref="M1603:M1666" si="25">D1603-C1603</f>
        <v>590</v>
      </c>
    </row>
    <row r="1604" spans="1:13" x14ac:dyDescent="0.25">
      <c r="A1604" t="s">
        <v>6384</v>
      </c>
      <c r="B1604" t="s">
        <v>9</v>
      </c>
      <c r="C1604">
        <v>1697273</v>
      </c>
      <c r="D1604">
        <v>1698040</v>
      </c>
      <c r="E1604" t="s">
        <v>31</v>
      </c>
      <c r="F1604">
        <v>946151</v>
      </c>
      <c r="G1604" t="s">
        <v>6383</v>
      </c>
      <c r="H1604" t="s">
        <v>6384</v>
      </c>
      <c r="I1604" t="s">
        <v>6385</v>
      </c>
      <c r="J1604">
        <v>255</v>
      </c>
      <c r="K1604" t="s">
        <v>6386</v>
      </c>
      <c r="L1604" t="s">
        <v>18524</v>
      </c>
      <c r="M1604">
        <f t="shared" si="25"/>
        <v>767</v>
      </c>
    </row>
    <row r="1605" spans="1:13" x14ac:dyDescent="0.25">
      <c r="A1605" t="s">
        <v>6388</v>
      </c>
      <c r="B1605" t="s">
        <v>9</v>
      </c>
      <c r="C1605">
        <v>1698152</v>
      </c>
      <c r="D1605">
        <v>1699180</v>
      </c>
      <c r="E1605" t="s">
        <v>31</v>
      </c>
      <c r="F1605">
        <v>947104</v>
      </c>
      <c r="G1605" t="s">
        <v>6387</v>
      </c>
      <c r="H1605" t="s">
        <v>6388</v>
      </c>
      <c r="I1605" t="s">
        <v>6389</v>
      </c>
      <c r="J1605">
        <v>342</v>
      </c>
      <c r="K1605" t="s">
        <v>6390</v>
      </c>
      <c r="L1605" t="s">
        <v>18525</v>
      </c>
      <c r="M1605">
        <f t="shared" si="25"/>
        <v>1028</v>
      </c>
    </row>
    <row r="1606" spans="1:13" x14ac:dyDescent="0.25">
      <c r="A1606" t="s">
        <v>6392</v>
      </c>
      <c r="B1606" t="s">
        <v>9</v>
      </c>
      <c r="C1606">
        <v>1699355</v>
      </c>
      <c r="D1606">
        <v>1700947</v>
      </c>
      <c r="E1606" t="s">
        <v>10</v>
      </c>
      <c r="F1606">
        <v>946009</v>
      </c>
      <c r="G1606" t="s">
        <v>6391</v>
      </c>
      <c r="H1606" t="s">
        <v>6392</v>
      </c>
      <c r="I1606" t="s">
        <v>6393</v>
      </c>
      <c r="J1606">
        <v>530</v>
      </c>
      <c r="K1606" t="s">
        <v>6394</v>
      </c>
      <c r="L1606" t="s">
        <v>18526</v>
      </c>
      <c r="M1606">
        <f t="shared" si="25"/>
        <v>1592</v>
      </c>
    </row>
    <row r="1607" spans="1:13" x14ac:dyDescent="0.25">
      <c r="A1607" t="s">
        <v>6396</v>
      </c>
      <c r="B1607" t="s">
        <v>9</v>
      </c>
      <c r="C1607">
        <v>1700957</v>
      </c>
      <c r="D1607">
        <v>1702129</v>
      </c>
      <c r="E1607" t="s">
        <v>10</v>
      </c>
      <c r="F1607">
        <v>945937</v>
      </c>
      <c r="G1607" t="s">
        <v>6395</v>
      </c>
      <c r="H1607" t="s">
        <v>6396</v>
      </c>
      <c r="I1607" t="s">
        <v>6397</v>
      </c>
      <c r="J1607">
        <v>390</v>
      </c>
      <c r="K1607" t="s">
        <v>6398</v>
      </c>
      <c r="L1607" t="s">
        <v>18527</v>
      </c>
      <c r="M1607">
        <f t="shared" si="25"/>
        <v>1172</v>
      </c>
    </row>
    <row r="1608" spans="1:13" x14ac:dyDescent="0.25">
      <c r="A1608" t="s">
        <v>6400</v>
      </c>
      <c r="B1608" t="s">
        <v>9</v>
      </c>
      <c r="C1608">
        <v>1702233</v>
      </c>
      <c r="D1608">
        <v>1703234</v>
      </c>
      <c r="E1608" t="s">
        <v>10</v>
      </c>
      <c r="F1608">
        <v>945851</v>
      </c>
      <c r="G1608" t="s">
        <v>6399</v>
      </c>
      <c r="H1608" t="s">
        <v>6400</v>
      </c>
      <c r="I1608" t="s">
        <v>6401</v>
      </c>
      <c r="J1608">
        <v>333</v>
      </c>
      <c r="K1608" t="s">
        <v>6402</v>
      </c>
      <c r="L1608" t="s">
        <v>18528</v>
      </c>
      <c r="M1608">
        <f t="shared" si="25"/>
        <v>1001</v>
      </c>
    </row>
    <row r="1609" spans="1:13" x14ac:dyDescent="0.25">
      <c r="A1609" t="s">
        <v>6404</v>
      </c>
      <c r="B1609" t="s">
        <v>9</v>
      </c>
      <c r="C1609">
        <v>1703268</v>
      </c>
      <c r="D1609">
        <v>1704308</v>
      </c>
      <c r="E1609" t="s">
        <v>31</v>
      </c>
      <c r="F1609">
        <v>947164</v>
      </c>
      <c r="G1609" t="s">
        <v>6403</v>
      </c>
      <c r="H1609" t="s">
        <v>6404</v>
      </c>
      <c r="I1609" t="s">
        <v>6405</v>
      </c>
      <c r="J1609">
        <v>346</v>
      </c>
      <c r="K1609" t="s">
        <v>6406</v>
      </c>
      <c r="L1609" t="s">
        <v>18529</v>
      </c>
      <c r="M1609">
        <f t="shared" si="25"/>
        <v>1040</v>
      </c>
    </row>
    <row r="1610" spans="1:13" x14ac:dyDescent="0.25">
      <c r="A1610" t="s">
        <v>6408</v>
      </c>
      <c r="B1610" t="s">
        <v>9</v>
      </c>
      <c r="C1610">
        <v>1704551</v>
      </c>
      <c r="D1610">
        <v>1704676</v>
      </c>
      <c r="E1610" t="s">
        <v>10</v>
      </c>
      <c r="F1610">
        <v>2847682</v>
      </c>
      <c r="G1610" t="s">
        <v>6407</v>
      </c>
      <c r="H1610" t="s">
        <v>6408</v>
      </c>
      <c r="I1610" t="s">
        <v>6409</v>
      </c>
      <c r="J1610">
        <v>41</v>
      </c>
      <c r="K1610" t="s">
        <v>6410</v>
      </c>
      <c r="L1610" t="s">
        <v>18530</v>
      </c>
      <c r="M1610">
        <f t="shared" si="25"/>
        <v>125</v>
      </c>
    </row>
    <row r="1611" spans="1:13" x14ac:dyDescent="0.25">
      <c r="A1611" t="s">
        <v>6412</v>
      </c>
      <c r="B1611" t="s">
        <v>9</v>
      </c>
      <c r="C1611">
        <v>1704949</v>
      </c>
      <c r="D1611">
        <v>1705164</v>
      </c>
      <c r="E1611" t="s">
        <v>10</v>
      </c>
      <c r="F1611">
        <v>946152</v>
      </c>
      <c r="G1611" t="s">
        <v>6411</v>
      </c>
      <c r="H1611" t="s">
        <v>6412</v>
      </c>
      <c r="I1611" t="s">
        <v>6413</v>
      </c>
      <c r="J1611">
        <v>71</v>
      </c>
      <c r="K1611" t="s">
        <v>6414</v>
      </c>
      <c r="L1611" t="s">
        <v>18531</v>
      </c>
      <c r="M1611">
        <f t="shared" si="25"/>
        <v>215</v>
      </c>
    </row>
    <row r="1612" spans="1:13" x14ac:dyDescent="0.25">
      <c r="A1612" t="s">
        <v>6416</v>
      </c>
      <c r="B1612" t="s">
        <v>9</v>
      </c>
      <c r="C1612">
        <v>1705250</v>
      </c>
      <c r="D1612">
        <v>1705690</v>
      </c>
      <c r="E1612" t="s">
        <v>10</v>
      </c>
      <c r="F1612">
        <v>946154</v>
      </c>
      <c r="G1612" t="s">
        <v>6415</v>
      </c>
      <c r="H1612" t="s">
        <v>6416</v>
      </c>
      <c r="I1612" t="s">
        <v>6417</v>
      </c>
      <c r="J1612">
        <v>146</v>
      </c>
      <c r="K1612" t="s">
        <v>6418</v>
      </c>
      <c r="L1612" t="s">
        <v>18532</v>
      </c>
      <c r="M1612">
        <f t="shared" si="25"/>
        <v>440</v>
      </c>
    </row>
    <row r="1613" spans="1:13" x14ac:dyDescent="0.25">
      <c r="A1613" t="s">
        <v>6420</v>
      </c>
      <c r="B1613" t="s">
        <v>9</v>
      </c>
      <c r="C1613">
        <v>1705767</v>
      </c>
      <c r="D1613">
        <v>1706348</v>
      </c>
      <c r="E1613" t="s">
        <v>10</v>
      </c>
      <c r="F1613">
        <v>946148</v>
      </c>
      <c r="G1613" t="s">
        <v>6419</v>
      </c>
      <c r="H1613" t="s">
        <v>6420</v>
      </c>
      <c r="I1613" t="s">
        <v>6421</v>
      </c>
      <c r="J1613">
        <v>193</v>
      </c>
      <c r="K1613" t="s">
        <v>6422</v>
      </c>
      <c r="L1613" t="s">
        <v>18533</v>
      </c>
      <c r="M1613">
        <f t="shared" si="25"/>
        <v>581</v>
      </c>
    </row>
    <row r="1614" spans="1:13" x14ac:dyDescent="0.25">
      <c r="A1614" t="s">
        <v>6424</v>
      </c>
      <c r="B1614" t="s">
        <v>9</v>
      </c>
      <c r="C1614">
        <v>1706348</v>
      </c>
      <c r="D1614">
        <v>1706926</v>
      </c>
      <c r="E1614" t="s">
        <v>10</v>
      </c>
      <c r="F1614">
        <v>946146</v>
      </c>
      <c r="G1614" t="s">
        <v>6423</v>
      </c>
      <c r="H1614" t="s">
        <v>6424</v>
      </c>
      <c r="I1614" t="s">
        <v>6425</v>
      </c>
      <c r="J1614">
        <v>192</v>
      </c>
      <c r="K1614" t="s">
        <v>6422</v>
      </c>
      <c r="L1614" t="s">
        <v>18534</v>
      </c>
      <c r="M1614">
        <f t="shared" si="25"/>
        <v>578</v>
      </c>
    </row>
    <row r="1615" spans="1:13" x14ac:dyDescent="0.25">
      <c r="A1615" t="s">
        <v>6427</v>
      </c>
      <c r="B1615" t="s">
        <v>9</v>
      </c>
      <c r="C1615">
        <v>1706919</v>
      </c>
      <c r="D1615">
        <v>1709141</v>
      </c>
      <c r="E1615" t="s">
        <v>10</v>
      </c>
      <c r="F1615">
        <v>946137</v>
      </c>
      <c r="G1615" t="s">
        <v>6426</v>
      </c>
      <c r="H1615" t="s">
        <v>6427</v>
      </c>
      <c r="I1615" t="s">
        <v>6428</v>
      </c>
      <c r="J1615">
        <v>740</v>
      </c>
      <c r="K1615" t="s">
        <v>6422</v>
      </c>
      <c r="L1615" t="s">
        <v>18535</v>
      </c>
      <c r="M1615">
        <f t="shared" si="25"/>
        <v>2222</v>
      </c>
    </row>
    <row r="1616" spans="1:13" x14ac:dyDescent="0.25">
      <c r="A1616" t="s">
        <v>6430</v>
      </c>
      <c r="B1616" t="s">
        <v>9</v>
      </c>
      <c r="C1616">
        <v>1709142</v>
      </c>
      <c r="D1616">
        <v>1710200</v>
      </c>
      <c r="E1616" t="s">
        <v>10</v>
      </c>
      <c r="F1616">
        <v>946134</v>
      </c>
      <c r="G1616" t="s">
        <v>6429</v>
      </c>
      <c r="H1616" t="s">
        <v>6430</v>
      </c>
      <c r="I1616" t="s">
        <v>6431</v>
      </c>
      <c r="J1616">
        <v>352</v>
      </c>
      <c r="K1616" t="s">
        <v>6422</v>
      </c>
      <c r="L1616" t="s">
        <v>18536</v>
      </c>
      <c r="M1616">
        <f t="shared" si="25"/>
        <v>1058</v>
      </c>
    </row>
    <row r="1617" spans="1:13" x14ac:dyDescent="0.25">
      <c r="A1617" t="s">
        <v>6433</v>
      </c>
      <c r="B1617" t="s">
        <v>9</v>
      </c>
      <c r="C1617">
        <v>1710204</v>
      </c>
      <c r="D1617">
        <v>1710824</v>
      </c>
      <c r="E1617" t="s">
        <v>10</v>
      </c>
      <c r="F1617">
        <v>946158</v>
      </c>
      <c r="G1617" t="s">
        <v>6432</v>
      </c>
      <c r="H1617" t="s">
        <v>6433</v>
      </c>
      <c r="I1617" t="s">
        <v>6434</v>
      </c>
      <c r="J1617">
        <v>206</v>
      </c>
      <c r="K1617" t="s">
        <v>6422</v>
      </c>
      <c r="L1617" t="s">
        <v>18537</v>
      </c>
      <c r="M1617">
        <f t="shared" si="25"/>
        <v>620</v>
      </c>
    </row>
    <row r="1618" spans="1:13" x14ac:dyDescent="0.25">
      <c r="A1618" t="s">
        <v>6436</v>
      </c>
      <c r="B1618" t="s">
        <v>9</v>
      </c>
      <c r="C1618">
        <v>1710828</v>
      </c>
      <c r="D1618">
        <v>1711523</v>
      </c>
      <c r="E1618" t="s">
        <v>10</v>
      </c>
      <c r="F1618">
        <v>947509</v>
      </c>
      <c r="G1618" t="s">
        <v>6435</v>
      </c>
      <c r="H1618" t="s">
        <v>6436</v>
      </c>
      <c r="I1618" t="s">
        <v>6437</v>
      </c>
      <c r="J1618">
        <v>231</v>
      </c>
      <c r="K1618" t="s">
        <v>6422</v>
      </c>
      <c r="L1618" t="s">
        <v>18538</v>
      </c>
      <c r="M1618">
        <f t="shared" si="25"/>
        <v>695</v>
      </c>
    </row>
    <row r="1619" spans="1:13" x14ac:dyDescent="0.25">
      <c r="A1619" t="s">
        <v>6439</v>
      </c>
      <c r="B1619" t="s">
        <v>9</v>
      </c>
      <c r="C1619">
        <v>1711523</v>
      </c>
      <c r="D1619">
        <v>1712158</v>
      </c>
      <c r="E1619" t="s">
        <v>10</v>
      </c>
      <c r="F1619">
        <v>947122</v>
      </c>
      <c r="G1619" t="s">
        <v>6438</v>
      </c>
      <c r="H1619" t="s">
        <v>6439</v>
      </c>
      <c r="I1619" t="s">
        <v>6440</v>
      </c>
      <c r="J1619">
        <v>211</v>
      </c>
      <c r="K1619" t="s">
        <v>6441</v>
      </c>
      <c r="L1619" t="s">
        <v>18539</v>
      </c>
      <c r="M1619">
        <f t="shared" si="25"/>
        <v>635</v>
      </c>
    </row>
    <row r="1620" spans="1:13" x14ac:dyDescent="0.25">
      <c r="A1620" t="s">
        <v>6443</v>
      </c>
      <c r="B1620" t="s">
        <v>9</v>
      </c>
      <c r="C1620">
        <v>1712769</v>
      </c>
      <c r="D1620">
        <v>1714271</v>
      </c>
      <c r="E1620" t="s">
        <v>10</v>
      </c>
      <c r="F1620">
        <v>947436</v>
      </c>
      <c r="G1620" t="s">
        <v>6442</v>
      </c>
      <c r="H1620" t="s">
        <v>6443</v>
      </c>
      <c r="I1620" t="s">
        <v>6444</v>
      </c>
      <c r="J1620">
        <v>500</v>
      </c>
      <c r="K1620" t="s">
        <v>6445</v>
      </c>
      <c r="L1620" t="s">
        <v>18540</v>
      </c>
      <c r="M1620">
        <f t="shared" si="25"/>
        <v>1502</v>
      </c>
    </row>
    <row r="1621" spans="1:13" x14ac:dyDescent="0.25">
      <c r="A1621" t="s">
        <v>6447</v>
      </c>
      <c r="B1621" t="s">
        <v>9</v>
      </c>
      <c r="C1621">
        <v>1714377</v>
      </c>
      <c r="D1621">
        <v>1714982</v>
      </c>
      <c r="E1621" t="s">
        <v>10</v>
      </c>
      <c r="F1621">
        <v>945758</v>
      </c>
      <c r="G1621" t="s">
        <v>6446</v>
      </c>
      <c r="H1621" t="s">
        <v>6447</v>
      </c>
      <c r="I1621" t="s">
        <v>6448</v>
      </c>
      <c r="J1621">
        <v>201</v>
      </c>
      <c r="K1621" t="s">
        <v>6449</v>
      </c>
      <c r="L1621" t="s">
        <v>18541</v>
      </c>
      <c r="M1621">
        <f t="shared" si="25"/>
        <v>605</v>
      </c>
    </row>
    <row r="1622" spans="1:13" x14ac:dyDescent="0.25">
      <c r="A1622" t="s">
        <v>6451</v>
      </c>
      <c r="B1622" t="s">
        <v>9</v>
      </c>
      <c r="C1622">
        <v>1715026</v>
      </c>
      <c r="D1622">
        <v>1715889</v>
      </c>
      <c r="E1622" t="s">
        <v>31</v>
      </c>
      <c r="F1622">
        <v>946162</v>
      </c>
      <c r="G1622" t="s">
        <v>6450</v>
      </c>
      <c r="H1622" t="s">
        <v>6451</v>
      </c>
      <c r="I1622" t="s">
        <v>6452</v>
      </c>
      <c r="J1622">
        <v>287</v>
      </c>
      <c r="K1622" t="s">
        <v>6453</v>
      </c>
      <c r="L1622" t="s">
        <v>18542</v>
      </c>
      <c r="M1622">
        <f t="shared" si="25"/>
        <v>863</v>
      </c>
    </row>
    <row r="1623" spans="1:13" x14ac:dyDescent="0.25">
      <c r="A1623" t="s">
        <v>6455</v>
      </c>
      <c r="B1623" t="s">
        <v>9</v>
      </c>
      <c r="C1623">
        <v>1715948</v>
      </c>
      <c r="D1623">
        <v>1717222</v>
      </c>
      <c r="E1623" t="s">
        <v>31</v>
      </c>
      <c r="F1623">
        <v>948855</v>
      </c>
      <c r="G1623" t="s">
        <v>6454</v>
      </c>
      <c r="H1623" t="s">
        <v>6455</v>
      </c>
      <c r="I1623" t="s">
        <v>6456</v>
      </c>
      <c r="J1623">
        <v>424</v>
      </c>
      <c r="K1623" t="s">
        <v>6457</v>
      </c>
      <c r="L1623" t="s">
        <v>18543</v>
      </c>
      <c r="M1623">
        <f t="shared" si="25"/>
        <v>1274</v>
      </c>
    </row>
    <row r="1624" spans="1:13" x14ac:dyDescent="0.25">
      <c r="A1624" t="s">
        <v>6459</v>
      </c>
      <c r="B1624" t="s">
        <v>9</v>
      </c>
      <c r="C1624">
        <v>1717351</v>
      </c>
      <c r="D1624">
        <v>1718007</v>
      </c>
      <c r="E1624" t="s">
        <v>31</v>
      </c>
      <c r="F1624">
        <v>946806</v>
      </c>
      <c r="G1624" t="s">
        <v>6458</v>
      </c>
      <c r="H1624" t="s">
        <v>6459</v>
      </c>
      <c r="I1624" t="s">
        <v>6460</v>
      </c>
      <c r="J1624">
        <v>218</v>
      </c>
      <c r="K1624" t="s">
        <v>6461</v>
      </c>
      <c r="L1624" t="s">
        <v>18544</v>
      </c>
      <c r="M1624">
        <f t="shared" si="25"/>
        <v>656</v>
      </c>
    </row>
    <row r="1625" spans="1:13" x14ac:dyDescent="0.25">
      <c r="A1625" t="s">
        <v>6463</v>
      </c>
      <c r="B1625" t="s">
        <v>9</v>
      </c>
      <c r="C1625">
        <v>1718066</v>
      </c>
      <c r="D1625">
        <v>1718395</v>
      </c>
      <c r="E1625" t="s">
        <v>31</v>
      </c>
      <c r="F1625">
        <v>946811</v>
      </c>
      <c r="G1625" t="s">
        <v>6462</v>
      </c>
      <c r="H1625" t="s">
        <v>6463</v>
      </c>
      <c r="I1625" t="s">
        <v>6464</v>
      </c>
      <c r="J1625">
        <v>109</v>
      </c>
      <c r="K1625" t="s">
        <v>6465</v>
      </c>
      <c r="L1625" t="s">
        <v>18545</v>
      </c>
      <c r="M1625">
        <f t="shared" si="25"/>
        <v>329</v>
      </c>
    </row>
    <row r="1626" spans="1:13" x14ac:dyDescent="0.25">
      <c r="A1626" t="s">
        <v>6467</v>
      </c>
      <c r="B1626" t="s">
        <v>9</v>
      </c>
      <c r="C1626">
        <v>1718493</v>
      </c>
      <c r="D1626">
        <v>1719602</v>
      </c>
      <c r="E1626" t="s">
        <v>31</v>
      </c>
      <c r="F1626">
        <v>946810</v>
      </c>
      <c r="G1626" t="s">
        <v>6466</v>
      </c>
      <c r="H1626" t="s">
        <v>6467</v>
      </c>
      <c r="I1626" t="s">
        <v>6468</v>
      </c>
      <c r="J1626">
        <v>369</v>
      </c>
      <c r="K1626" t="s">
        <v>6469</v>
      </c>
      <c r="L1626" t="s">
        <v>18546</v>
      </c>
      <c r="M1626">
        <f t="shared" si="25"/>
        <v>1109</v>
      </c>
    </row>
    <row r="1627" spans="1:13" x14ac:dyDescent="0.25">
      <c r="A1627" t="s">
        <v>6471</v>
      </c>
      <c r="B1627" t="s">
        <v>9</v>
      </c>
      <c r="C1627">
        <v>1719876</v>
      </c>
      <c r="D1627">
        <v>1720343</v>
      </c>
      <c r="E1627" t="s">
        <v>10</v>
      </c>
      <c r="F1627">
        <v>946801</v>
      </c>
      <c r="G1627" t="s">
        <v>6470</v>
      </c>
      <c r="H1627" t="s">
        <v>6471</v>
      </c>
      <c r="I1627" t="s">
        <v>6472</v>
      </c>
      <c r="J1627">
        <v>155</v>
      </c>
      <c r="K1627" t="s">
        <v>6473</v>
      </c>
      <c r="L1627" t="s">
        <v>18547</v>
      </c>
      <c r="M1627">
        <f t="shared" si="25"/>
        <v>467</v>
      </c>
    </row>
    <row r="1628" spans="1:13" x14ac:dyDescent="0.25">
      <c r="A1628" t="s">
        <v>6475</v>
      </c>
      <c r="B1628" t="s">
        <v>9</v>
      </c>
      <c r="C1628">
        <v>1720390</v>
      </c>
      <c r="D1628">
        <v>1720824</v>
      </c>
      <c r="E1628" t="s">
        <v>31</v>
      </c>
      <c r="F1628">
        <v>946167</v>
      </c>
      <c r="G1628" t="s">
        <v>6474</v>
      </c>
      <c r="H1628" t="s">
        <v>6475</v>
      </c>
      <c r="I1628" t="s">
        <v>6476</v>
      </c>
      <c r="J1628">
        <v>144</v>
      </c>
      <c r="K1628" t="s">
        <v>6477</v>
      </c>
      <c r="L1628" t="s">
        <v>18548</v>
      </c>
      <c r="M1628">
        <f t="shared" si="25"/>
        <v>434</v>
      </c>
    </row>
    <row r="1629" spans="1:13" x14ac:dyDescent="0.25">
      <c r="A1629" t="s">
        <v>6479</v>
      </c>
      <c r="B1629" t="s">
        <v>9</v>
      </c>
      <c r="C1629">
        <v>1721025</v>
      </c>
      <c r="D1629">
        <v>1721261</v>
      </c>
      <c r="E1629" t="s">
        <v>10</v>
      </c>
      <c r="F1629">
        <v>947559</v>
      </c>
      <c r="G1629" t="s">
        <v>6478</v>
      </c>
      <c r="H1629" t="s">
        <v>6479</v>
      </c>
      <c r="I1629" t="s">
        <v>6480</v>
      </c>
      <c r="J1629">
        <v>78</v>
      </c>
      <c r="K1629" t="s">
        <v>6481</v>
      </c>
      <c r="L1629" t="s">
        <v>18549</v>
      </c>
      <c r="M1629">
        <f t="shared" si="25"/>
        <v>236</v>
      </c>
    </row>
    <row r="1630" spans="1:13" x14ac:dyDescent="0.25">
      <c r="A1630" t="s">
        <v>6483</v>
      </c>
      <c r="B1630" t="s">
        <v>9</v>
      </c>
      <c r="C1630">
        <v>1721264</v>
      </c>
      <c r="D1630">
        <v>1722121</v>
      </c>
      <c r="E1630" t="s">
        <v>10</v>
      </c>
      <c r="F1630">
        <v>946499</v>
      </c>
      <c r="G1630" t="s">
        <v>6482</v>
      </c>
      <c r="H1630" t="s">
        <v>6483</v>
      </c>
      <c r="I1630" t="s">
        <v>6484</v>
      </c>
      <c r="J1630">
        <v>285</v>
      </c>
      <c r="K1630" t="s">
        <v>6485</v>
      </c>
      <c r="L1630" t="s">
        <v>18550</v>
      </c>
      <c r="M1630">
        <f t="shared" si="25"/>
        <v>857</v>
      </c>
    </row>
    <row r="1631" spans="1:13" x14ac:dyDescent="0.25">
      <c r="A1631" t="s">
        <v>6487</v>
      </c>
      <c r="B1631" t="s">
        <v>9</v>
      </c>
      <c r="C1631">
        <v>1722121</v>
      </c>
      <c r="D1631">
        <v>1724133</v>
      </c>
      <c r="E1631" t="s">
        <v>10</v>
      </c>
      <c r="F1631">
        <v>946528</v>
      </c>
      <c r="G1631" t="s">
        <v>6486</v>
      </c>
      <c r="H1631" t="s">
        <v>6487</v>
      </c>
      <c r="I1631" t="s">
        <v>6488</v>
      </c>
      <c r="J1631">
        <v>670</v>
      </c>
      <c r="K1631" t="s">
        <v>6489</v>
      </c>
      <c r="L1631" t="s">
        <v>18551</v>
      </c>
      <c r="M1631">
        <f t="shared" si="25"/>
        <v>2012</v>
      </c>
    </row>
    <row r="1632" spans="1:13" x14ac:dyDescent="0.25">
      <c r="A1632" t="s">
        <v>6491</v>
      </c>
      <c r="B1632" t="s">
        <v>9</v>
      </c>
      <c r="C1632">
        <v>1724134</v>
      </c>
      <c r="D1632">
        <v>1724655</v>
      </c>
      <c r="E1632" t="s">
        <v>31</v>
      </c>
      <c r="F1632">
        <v>945343</v>
      </c>
      <c r="G1632" t="s">
        <v>6490</v>
      </c>
      <c r="H1632" t="s">
        <v>6491</v>
      </c>
      <c r="I1632" t="s">
        <v>6492</v>
      </c>
      <c r="J1632">
        <v>173</v>
      </c>
      <c r="K1632" t="s">
        <v>6493</v>
      </c>
      <c r="L1632" t="s">
        <v>18552</v>
      </c>
      <c r="M1632">
        <f t="shared" si="25"/>
        <v>521</v>
      </c>
    </row>
    <row r="1633" spans="1:13" x14ac:dyDescent="0.25">
      <c r="A1633" t="s">
        <v>6495</v>
      </c>
      <c r="B1633" t="s">
        <v>9</v>
      </c>
      <c r="C1633">
        <v>1724736</v>
      </c>
      <c r="D1633">
        <v>1725632</v>
      </c>
      <c r="E1633" t="s">
        <v>31</v>
      </c>
      <c r="F1633">
        <v>946960</v>
      </c>
      <c r="G1633" t="s">
        <v>6494</v>
      </c>
      <c r="H1633" t="s">
        <v>6495</v>
      </c>
      <c r="I1633" t="s">
        <v>6496</v>
      </c>
      <c r="J1633">
        <v>298</v>
      </c>
      <c r="K1633" t="s">
        <v>6497</v>
      </c>
      <c r="L1633" t="s">
        <v>18553</v>
      </c>
      <c r="M1633">
        <f t="shared" si="25"/>
        <v>896</v>
      </c>
    </row>
    <row r="1634" spans="1:13" x14ac:dyDescent="0.25">
      <c r="A1634" t="s">
        <v>6499</v>
      </c>
      <c r="B1634" t="s">
        <v>9</v>
      </c>
      <c r="C1634">
        <v>1725681</v>
      </c>
      <c r="D1634">
        <v>1725920</v>
      </c>
      <c r="E1634" t="s">
        <v>31</v>
      </c>
      <c r="F1634">
        <v>946168</v>
      </c>
      <c r="G1634" t="s">
        <v>6498</v>
      </c>
      <c r="H1634" t="s">
        <v>6499</v>
      </c>
      <c r="I1634" t="s">
        <v>6500</v>
      </c>
      <c r="J1634">
        <v>79</v>
      </c>
      <c r="K1634" t="s">
        <v>6501</v>
      </c>
      <c r="L1634" t="s">
        <v>18554</v>
      </c>
      <c r="M1634">
        <f t="shared" si="25"/>
        <v>239</v>
      </c>
    </row>
    <row r="1635" spans="1:13" x14ac:dyDescent="0.25">
      <c r="A1635" t="s">
        <v>6503</v>
      </c>
      <c r="B1635" t="s">
        <v>9</v>
      </c>
      <c r="C1635">
        <v>1726023</v>
      </c>
      <c r="D1635">
        <v>1726622</v>
      </c>
      <c r="E1635" t="s">
        <v>10</v>
      </c>
      <c r="F1635">
        <v>946166</v>
      </c>
      <c r="G1635" t="s">
        <v>6502</v>
      </c>
      <c r="H1635" t="s">
        <v>6503</v>
      </c>
      <c r="I1635" t="s">
        <v>6504</v>
      </c>
      <c r="J1635">
        <v>199</v>
      </c>
      <c r="K1635" t="s">
        <v>6505</v>
      </c>
      <c r="L1635" t="s">
        <v>18555</v>
      </c>
      <c r="M1635">
        <f t="shared" si="25"/>
        <v>599</v>
      </c>
    </row>
    <row r="1636" spans="1:13" x14ac:dyDescent="0.25">
      <c r="A1636" t="s">
        <v>6507</v>
      </c>
      <c r="B1636" t="s">
        <v>9</v>
      </c>
      <c r="C1636">
        <v>1726659</v>
      </c>
      <c r="D1636">
        <v>1727756</v>
      </c>
      <c r="E1636" t="s">
        <v>10</v>
      </c>
      <c r="F1636">
        <v>946164</v>
      </c>
      <c r="G1636" t="s">
        <v>6506</v>
      </c>
      <c r="H1636" t="s">
        <v>6507</v>
      </c>
      <c r="I1636" t="s">
        <v>6508</v>
      </c>
      <c r="J1636">
        <v>365</v>
      </c>
      <c r="K1636" t="s">
        <v>6509</v>
      </c>
      <c r="L1636" t="s">
        <v>18556</v>
      </c>
      <c r="M1636">
        <f t="shared" si="25"/>
        <v>1097</v>
      </c>
    </row>
    <row r="1637" spans="1:13" x14ac:dyDescent="0.25">
      <c r="A1637" t="s">
        <v>6511</v>
      </c>
      <c r="B1637" t="s">
        <v>9</v>
      </c>
      <c r="C1637">
        <v>1727837</v>
      </c>
      <c r="D1637">
        <v>1728244</v>
      </c>
      <c r="E1637" t="s">
        <v>10</v>
      </c>
      <c r="F1637">
        <v>946161</v>
      </c>
      <c r="G1637" t="s">
        <v>6510</v>
      </c>
      <c r="H1637" t="s">
        <v>6511</v>
      </c>
      <c r="I1637" t="s">
        <v>6512</v>
      </c>
      <c r="J1637">
        <v>135</v>
      </c>
      <c r="K1637" t="s">
        <v>6513</v>
      </c>
      <c r="L1637" t="s">
        <v>18557</v>
      </c>
      <c r="M1637">
        <f t="shared" si="25"/>
        <v>407</v>
      </c>
    </row>
    <row r="1638" spans="1:13" x14ac:dyDescent="0.25">
      <c r="A1638" t="s">
        <v>6515</v>
      </c>
      <c r="B1638" t="s">
        <v>9</v>
      </c>
      <c r="C1638">
        <v>1728347</v>
      </c>
      <c r="D1638">
        <v>1728994</v>
      </c>
      <c r="E1638" t="s">
        <v>10</v>
      </c>
      <c r="F1638">
        <v>946159</v>
      </c>
      <c r="G1638" t="s">
        <v>6514</v>
      </c>
      <c r="H1638" t="s">
        <v>6515</v>
      </c>
      <c r="I1638" t="s">
        <v>6516</v>
      </c>
      <c r="J1638">
        <v>215</v>
      </c>
      <c r="K1638" t="s">
        <v>6517</v>
      </c>
      <c r="L1638" t="s">
        <v>18558</v>
      </c>
      <c r="M1638">
        <f t="shared" si="25"/>
        <v>647</v>
      </c>
    </row>
    <row r="1639" spans="1:13" x14ac:dyDescent="0.25">
      <c r="A1639" t="s">
        <v>6519</v>
      </c>
      <c r="B1639" t="s">
        <v>9</v>
      </c>
      <c r="C1639">
        <v>1729087</v>
      </c>
      <c r="D1639">
        <v>1733703</v>
      </c>
      <c r="E1639" t="s">
        <v>10</v>
      </c>
      <c r="F1639">
        <v>946156</v>
      </c>
      <c r="G1639" t="s">
        <v>6518</v>
      </c>
      <c r="H1639" t="s">
        <v>6519</v>
      </c>
      <c r="I1639" t="s">
        <v>6520</v>
      </c>
      <c r="J1639">
        <v>1538</v>
      </c>
      <c r="K1639" t="s">
        <v>6521</v>
      </c>
      <c r="L1639" t="s">
        <v>18559</v>
      </c>
      <c r="M1639">
        <f t="shared" si="25"/>
        <v>4616</v>
      </c>
    </row>
    <row r="1640" spans="1:13" x14ac:dyDescent="0.25">
      <c r="A1640" t="s">
        <v>6523</v>
      </c>
      <c r="B1640" t="s">
        <v>9</v>
      </c>
      <c r="C1640">
        <v>1733754</v>
      </c>
      <c r="D1640">
        <v>1734101</v>
      </c>
      <c r="E1640" t="s">
        <v>31</v>
      </c>
      <c r="F1640">
        <v>946169</v>
      </c>
      <c r="G1640" t="s">
        <v>6522</v>
      </c>
      <c r="H1640" t="s">
        <v>6523</v>
      </c>
      <c r="I1640" t="s">
        <v>6524</v>
      </c>
      <c r="J1640">
        <v>115</v>
      </c>
      <c r="K1640" t="s">
        <v>6525</v>
      </c>
      <c r="L1640" t="s">
        <v>18560</v>
      </c>
      <c r="M1640">
        <f t="shared" si="25"/>
        <v>347</v>
      </c>
    </row>
    <row r="1641" spans="1:13" x14ac:dyDescent="0.25">
      <c r="A1641" t="s">
        <v>6527</v>
      </c>
      <c r="B1641" t="s">
        <v>9</v>
      </c>
      <c r="C1641">
        <v>1734435</v>
      </c>
      <c r="D1641">
        <v>1735250</v>
      </c>
      <c r="E1641" t="s">
        <v>10</v>
      </c>
      <c r="F1641">
        <v>945210</v>
      </c>
      <c r="G1641" t="s">
        <v>6526</v>
      </c>
      <c r="H1641" t="s">
        <v>6527</v>
      </c>
      <c r="I1641" t="s">
        <v>6528</v>
      </c>
      <c r="J1641">
        <v>271</v>
      </c>
      <c r="K1641" t="s">
        <v>6529</v>
      </c>
      <c r="L1641" t="s">
        <v>18561</v>
      </c>
      <c r="M1641">
        <f t="shared" si="25"/>
        <v>815</v>
      </c>
    </row>
    <row r="1642" spans="1:13" x14ac:dyDescent="0.25">
      <c r="A1642" t="s">
        <v>6531</v>
      </c>
      <c r="B1642" t="s">
        <v>9</v>
      </c>
      <c r="C1642">
        <v>1735378</v>
      </c>
      <c r="D1642">
        <v>1735959</v>
      </c>
      <c r="E1642" t="s">
        <v>10</v>
      </c>
      <c r="F1642">
        <v>944953</v>
      </c>
      <c r="G1642" t="s">
        <v>6530</v>
      </c>
      <c r="H1642" t="s">
        <v>6531</v>
      </c>
      <c r="I1642" t="s">
        <v>6532</v>
      </c>
      <c r="J1642">
        <v>193</v>
      </c>
      <c r="K1642" t="s">
        <v>6533</v>
      </c>
      <c r="L1642" t="s">
        <v>18562</v>
      </c>
      <c r="M1642">
        <f t="shared" si="25"/>
        <v>581</v>
      </c>
    </row>
    <row r="1643" spans="1:13" x14ac:dyDescent="0.25">
      <c r="A1643" t="s">
        <v>6535</v>
      </c>
      <c r="B1643" t="s">
        <v>9</v>
      </c>
      <c r="C1643">
        <v>1736121</v>
      </c>
      <c r="D1643">
        <v>1737290</v>
      </c>
      <c r="E1643" t="s">
        <v>31</v>
      </c>
      <c r="F1643">
        <v>947340</v>
      </c>
      <c r="G1643" t="s">
        <v>6534</v>
      </c>
      <c r="H1643" t="s">
        <v>6535</v>
      </c>
      <c r="I1643" t="s">
        <v>6536</v>
      </c>
      <c r="J1643">
        <v>389</v>
      </c>
      <c r="K1643" t="s">
        <v>6537</v>
      </c>
      <c r="L1643" t="s">
        <v>18563</v>
      </c>
      <c r="M1643">
        <f t="shared" si="25"/>
        <v>1169</v>
      </c>
    </row>
    <row r="1644" spans="1:13" x14ac:dyDescent="0.25">
      <c r="A1644" t="s">
        <v>6539</v>
      </c>
      <c r="B1644" t="s">
        <v>9</v>
      </c>
      <c r="C1644">
        <v>1737456</v>
      </c>
      <c r="D1644">
        <v>1737545</v>
      </c>
      <c r="E1644" t="s">
        <v>31</v>
      </c>
      <c r="F1644">
        <v>5061505</v>
      </c>
      <c r="G1644" t="s">
        <v>6538</v>
      </c>
      <c r="H1644" t="s">
        <v>6539</v>
      </c>
      <c r="I1644" t="s">
        <v>6540</v>
      </c>
      <c r="J1644">
        <v>29</v>
      </c>
      <c r="K1644" t="s">
        <v>6541</v>
      </c>
      <c r="L1644" t="s">
        <v>18564</v>
      </c>
      <c r="M1644">
        <f t="shared" si="25"/>
        <v>89</v>
      </c>
    </row>
    <row r="1645" spans="1:13" x14ac:dyDescent="0.25">
      <c r="A1645" t="s">
        <v>6543</v>
      </c>
      <c r="B1645" t="s">
        <v>9</v>
      </c>
      <c r="C1645">
        <v>1737844</v>
      </c>
      <c r="D1645">
        <v>1738869</v>
      </c>
      <c r="E1645" t="s">
        <v>10</v>
      </c>
      <c r="F1645">
        <v>945226</v>
      </c>
      <c r="G1645" t="s">
        <v>6542</v>
      </c>
      <c r="H1645" t="s">
        <v>6543</v>
      </c>
      <c r="I1645" t="s">
        <v>6544</v>
      </c>
      <c r="J1645">
        <v>341</v>
      </c>
      <c r="K1645" t="s">
        <v>6545</v>
      </c>
      <c r="L1645" t="s">
        <v>18565</v>
      </c>
      <c r="M1645">
        <f t="shared" si="25"/>
        <v>1025</v>
      </c>
    </row>
    <row r="1646" spans="1:13" x14ac:dyDescent="0.25">
      <c r="A1646" t="s">
        <v>6547</v>
      </c>
      <c r="B1646" t="s">
        <v>9</v>
      </c>
      <c r="C1646">
        <v>1738866</v>
      </c>
      <c r="D1646">
        <v>1739798</v>
      </c>
      <c r="E1646" t="s">
        <v>31</v>
      </c>
      <c r="F1646">
        <v>945208</v>
      </c>
      <c r="G1646" t="s">
        <v>6546</v>
      </c>
      <c r="H1646" t="s">
        <v>6547</v>
      </c>
      <c r="I1646" t="s">
        <v>6548</v>
      </c>
      <c r="J1646">
        <v>310</v>
      </c>
      <c r="K1646" t="s">
        <v>6549</v>
      </c>
      <c r="L1646" t="s">
        <v>18566</v>
      </c>
      <c r="M1646">
        <f t="shared" si="25"/>
        <v>932</v>
      </c>
    </row>
    <row r="1647" spans="1:13" x14ac:dyDescent="0.25">
      <c r="A1647" t="s">
        <v>6551</v>
      </c>
      <c r="B1647" t="s">
        <v>9</v>
      </c>
      <c r="C1647">
        <v>1739911</v>
      </c>
      <c r="D1647">
        <v>1741122</v>
      </c>
      <c r="E1647" t="s">
        <v>10</v>
      </c>
      <c r="F1647">
        <v>946077</v>
      </c>
      <c r="G1647" t="s">
        <v>6550</v>
      </c>
      <c r="H1647" t="s">
        <v>6551</v>
      </c>
      <c r="I1647" t="s">
        <v>6552</v>
      </c>
      <c r="J1647">
        <v>403</v>
      </c>
      <c r="K1647" t="s">
        <v>6553</v>
      </c>
      <c r="L1647" t="s">
        <v>18567</v>
      </c>
      <c r="M1647">
        <f t="shared" si="25"/>
        <v>1211</v>
      </c>
    </row>
    <row r="1648" spans="1:13" x14ac:dyDescent="0.25">
      <c r="A1648" t="s">
        <v>6555</v>
      </c>
      <c r="B1648" t="s">
        <v>9</v>
      </c>
      <c r="C1648">
        <v>1741413</v>
      </c>
      <c r="D1648">
        <v>1742561</v>
      </c>
      <c r="E1648" t="s">
        <v>10</v>
      </c>
      <c r="F1648">
        <v>944811</v>
      </c>
      <c r="G1648" t="s">
        <v>6554</v>
      </c>
      <c r="H1648" t="s">
        <v>6555</v>
      </c>
      <c r="I1648" t="s">
        <v>6556</v>
      </c>
      <c r="J1648">
        <v>382</v>
      </c>
      <c r="K1648" t="s">
        <v>6557</v>
      </c>
      <c r="L1648" t="s">
        <v>18568</v>
      </c>
      <c r="M1648">
        <f t="shared" si="25"/>
        <v>1148</v>
      </c>
    </row>
    <row r="1649" spans="1:13" x14ac:dyDescent="0.25">
      <c r="A1649" t="s">
        <v>6559</v>
      </c>
      <c r="B1649" t="s">
        <v>9</v>
      </c>
      <c r="C1649">
        <v>1742601</v>
      </c>
      <c r="D1649">
        <v>1743242</v>
      </c>
      <c r="E1649" t="s">
        <v>31</v>
      </c>
      <c r="F1649">
        <v>945848</v>
      </c>
      <c r="G1649" t="s">
        <v>6558</v>
      </c>
      <c r="H1649" t="s">
        <v>6559</v>
      </c>
      <c r="I1649" t="s">
        <v>6560</v>
      </c>
      <c r="J1649">
        <v>213</v>
      </c>
      <c r="K1649" t="s">
        <v>6561</v>
      </c>
      <c r="L1649" t="s">
        <v>18569</v>
      </c>
      <c r="M1649">
        <f t="shared" si="25"/>
        <v>641</v>
      </c>
    </row>
    <row r="1650" spans="1:13" x14ac:dyDescent="0.25">
      <c r="A1650" t="s">
        <v>6563</v>
      </c>
      <c r="B1650" t="s">
        <v>9</v>
      </c>
      <c r="C1650">
        <v>1743457</v>
      </c>
      <c r="D1650">
        <v>1744830</v>
      </c>
      <c r="E1650" t="s">
        <v>10</v>
      </c>
      <c r="F1650">
        <v>945883</v>
      </c>
      <c r="G1650" t="s">
        <v>6562</v>
      </c>
      <c r="H1650" t="s">
        <v>6563</v>
      </c>
      <c r="I1650" t="s">
        <v>6564</v>
      </c>
      <c r="J1650">
        <v>457</v>
      </c>
      <c r="K1650" t="s">
        <v>6565</v>
      </c>
      <c r="L1650" t="s">
        <v>18570</v>
      </c>
      <c r="M1650">
        <f t="shared" si="25"/>
        <v>1373</v>
      </c>
    </row>
    <row r="1651" spans="1:13" x14ac:dyDescent="0.25">
      <c r="A1651" t="s">
        <v>6567</v>
      </c>
      <c r="B1651" t="s">
        <v>9</v>
      </c>
      <c r="C1651">
        <v>1744871</v>
      </c>
      <c r="D1651">
        <v>1746127</v>
      </c>
      <c r="E1651" t="s">
        <v>31</v>
      </c>
      <c r="F1651">
        <v>944851</v>
      </c>
      <c r="G1651" t="s">
        <v>6566</v>
      </c>
      <c r="H1651" t="s">
        <v>6567</v>
      </c>
      <c r="I1651" t="s">
        <v>6568</v>
      </c>
      <c r="J1651">
        <v>418</v>
      </c>
      <c r="K1651" t="s">
        <v>6569</v>
      </c>
      <c r="L1651" t="s">
        <v>18571</v>
      </c>
      <c r="M1651">
        <f t="shared" si="25"/>
        <v>1256</v>
      </c>
    </row>
    <row r="1652" spans="1:13" x14ac:dyDescent="0.25">
      <c r="A1652" t="s">
        <v>6571</v>
      </c>
      <c r="B1652" t="s">
        <v>9</v>
      </c>
      <c r="C1652">
        <v>1746700</v>
      </c>
      <c r="D1652">
        <v>1747005</v>
      </c>
      <c r="E1652" t="s">
        <v>10</v>
      </c>
      <c r="F1652">
        <v>946177</v>
      </c>
      <c r="G1652" t="s">
        <v>6570</v>
      </c>
      <c r="H1652" t="s">
        <v>6571</v>
      </c>
      <c r="I1652" t="s">
        <v>6572</v>
      </c>
      <c r="J1652">
        <v>101</v>
      </c>
      <c r="K1652" t="s">
        <v>6573</v>
      </c>
      <c r="L1652" t="s">
        <v>18572</v>
      </c>
      <c r="M1652">
        <f t="shared" si="25"/>
        <v>305</v>
      </c>
    </row>
    <row r="1653" spans="1:13" x14ac:dyDescent="0.25">
      <c r="A1653" t="s">
        <v>6575</v>
      </c>
      <c r="B1653" t="s">
        <v>9</v>
      </c>
      <c r="C1653">
        <v>1747131</v>
      </c>
      <c r="D1653">
        <v>1748735</v>
      </c>
      <c r="E1653" t="s">
        <v>10</v>
      </c>
      <c r="F1653">
        <v>945786</v>
      </c>
      <c r="G1653" t="s">
        <v>6574</v>
      </c>
      <c r="H1653" t="s">
        <v>6575</v>
      </c>
      <c r="I1653" t="s">
        <v>6576</v>
      </c>
      <c r="J1653">
        <v>534</v>
      </c>
      <c r="K1653" t="s">
        <v>6577</v>
      </c>
      <c r="L1653" t="e">
        <v>#N/A</v>
      </c>
      <c r="M1653">
        <f t="shared" si="25"/>
        <v>1604</v>
      </c>
    </row>
    <row r="1654" spans="1:13" x14ac:dyDescent="0.25">
      <c r="A1654" t="s">
        <v>6579</v>
      </c>
      <c r="B1654" t="s">
        <v>9</v>
      </c>
      <c r="C1654">
        <v>1748747</v>
      </c>
      <c r="D1654">
        <v>1749559</v>
      </c>
      <c r="E1654" t="s">
        <v>31</v>
      </c>
      <c r="F1654">
        <v>945960</v>
      </c>
      <c r="G1654" t="s">
        <v>6578</v>
      </c>
      <c r="H1654" t="s">
        <v>6579</v>
      </c>
      <c r="I1654" t="s">
        <v>6580</v>
      </c>
      <c r="J1654">
        <v>270</v>
      </c>
      <c r="K1654" t="s">
        <v>6581</v>
      </c>
      <c r="L1654" t="e">
        <v>#N/A</v>
      </c>
      <c r="M1654">
        <f t="shared" si="25"/>
        <v>812</v>
      </c>
    </row>
    <row r="1655" spans="1:13" x14ac:dyDescent="0.25">
      <c r="A1655" t="s">
        <v>6583</v>
      </c>
      <c r="B1655" t="s">
        <v>9</v>
      </c>
      <c r="C1655">
        <v>1749563</v>
      </c>
      <c r="D1655">
        <v>1750348</v>
      </c>
      <c r="E1655" t="s">
        <v>31</v>
      </c>
      <c r="F1655">
        <v>945608</v>
      </c>
      <c r="G1655" t="s">
        <v>6582</v>
      </c>
      <c r="H1655" t="s">
        <v>6583</v>
      </c>
      <c r="I1655" t="s">
        <v>6584</v>
      </c>
      <c r="J1655">
        <v>261</v>
      </c>
      <c r="K1655" t="s">
        <v>6585</v>
      </c>
      <c r="L1655" t="s">
        <v>18573</v>
      </c>
      <c r="M1655">
        <f t="shared" si="25"/>
        <v>785</v>
      </c>
    </row>
    <row r="1656" spans="1:13" x14ac:dyDescent="0.25">
      <c r="A1656" t="s">
        <v>6587</v>
      </c>
      <c r="B1656" t="s">
        <v>9</v>
      </c>
      <c r="C1656">
        <v>1750345</v>
      </c>
      <c r="D1656">
        <v>1751013</v>
      </c>
      <c r="E1656" t="s">
        <v>31</v>
      </c>
      <c r="F1656">
        <v>947308</v>
      </c>
      <c r="G1656" t="s">
        <v>6586</v>
      </c>
      <c r="H1656" t="s">
        <v>6587</v>
      </c>
      <c r="I1656" t="s">
        <v>6588</v>
      </c>
      <c r="J1656">
        <v>222</v>
      </c>
      <c r="K1656" t="s">
        <v>6589</v>
      </c>
      <c r="L1656" t="s">
        <v>18574</v>
      </c>
      <c r="M1656">
        <f t="shared" si="25"/>
        <v>668</v>
      </c>
    </row>
    <row r="1657" spans="1:13" x14ac:dyDescent="0.25">
      <c r="A1657" t="s">
        <v>6591</v>
      </c>
      <c r="B1657" t="s">
        <v>9</v>
      </c>
      <c r="C1657">
        <v>1751077</v>
      </c>
      <c r="D1657">
        <v>1751724</v>
      </c>
      <c r="E1657" t="s">
        <v>31</v>
      </c>
      <c r="F1657">
        <v>947180</v>
      </c>
      <c r="G1657" t="s">
        <v>6590</v>
      </c>
      <c r="H1657" t="s">
        <v>6591</v>
      </c>
      <c r="I1657" t="s">
        <v>6592</v>
      </c>
      <c r="J1657">
        <v>215</v>
      </c>
      <c r="K1657" t="s">
        <v>6593</v>
      </c>
      <c r="L1657" t="e">
        <v>#N/A</v>
      </c>
      <c r="M1657">
        <f t="shared" si="25"/>
        <v>647</v>
      </c>
    </row>
    <row r="1658" spans="1:13" x14ac:dyDescent="0.25">
      <c r="A1658" t="s">
        <v>6595</v>
      </c>
      <c r="B1658" t="s">
        <v>9</v>
      </c>
      <c r="C1658">
        <v>1751728</v>
      </c>
      <c r="D1658">
        <v>1753830</v>
      </c>
      <c r="E1658" t="s">
        <v>31</v>
      </c>
      <c r="F1658">
        <v>948756</v>
      </c>
      <c r="G1658" t="s">
        <v>6594</v>
      </c>
      <c r="H1658" t="s">
        <v>6595</v>
      </c>
      <c r="I1658" t="s">
        <v>6596</v>
      </c>
      <c r="J1658">
        <v>700</v>
      </c>
      <c r="K1658" t="s">
        <v>6597</v>
      </c>
      <c r="L1658" t="s">
        <v>18575</v>
      </c>
      <c r="M1658">
        <f t="shared" si="25"/>
        <v>2102</v>
      </c>
    </row>
    <row r="1659" spans="1:13" x14ac:dyDescent="0.25">
      <c r="A1659" t="s">
        <v>6599</v>
      </c>
      <c r="B1659" t="s">
        <v>9</v>
      </c>
      <c r="C1659">
        <v>1753851</v>
      </c>
      <c r="D1659">
        <v>1754477</v>
      </c>
      <c r="E1659" t="s">
        <v>31</v>
      </c>
      <c r="F1659">
        <v>948749</v>
      </c>
      <c r="G1659" t="s">
        <v>6598</v>
      </c>
      <c r="H1659" t="s">
        <v>6599</v>
      </c>
      <c r="I1659" t="s">
        <v>6600</v>
      </c>
      <c r="J1659">
        <v>208</v>
      </c>
      <c r="K1659" t="s">
        <v>6601</v>
      </c>
      <c r="L1659" t="s">
        <v>18576</v>
      </c>
      <c r="M1659">
        <f t="shared" si="25"/>
        <v>626</v>
      </c>
    </row>
    <row r="1660" spans="1:13" x14ac:dyDescent="0.25">
      <c r="A1660" t="s">
        <v>6603</v>
      </c>
      <c r="B1660" t="s">
        <v>9</v>
      </c>
      <c r="C1660">
        <v>1754932</v>
      </c>
      <c r="D1660">
        <v>1755141</v>
      </c>
      <c r="E1660" t="s">
        <v>31</v>
      </c>
      <c r="F1660">
        <v>946180</v>
      </c>
      <c r="G1660" t="s">
        <v>6602</v>
      </c>
      <c r="H1660" t="s">
        <v>6603</v>
      </c>
      <c r="I1660" t="s">
        <v>6604</v>
      </c>
      <c r="J1660">
        <v>69</v>
      </c>
      <c r="K1660" t="s">
        <v>6605</v>
      </c>
      <c r="L1660" t="s">
        <v>18577</v>
      </c>
      <c r="M1660">
        <f t="shared" si="25"/>
        <v>209</v>
      </c>
    </row>
    <row r="1661" spans="1:13" x14ac:dyDescent="0.25">
      <c r="A1661" t="s">
        <v>6607</v>
      </c>
      <c r="B1661" t="s">
        <v>9</v>
      </c>
      <c r="C1661">
        <v>1755496</v>
      </c>
      <c r="D1661">
        <v>1755690</v>
      </c>
      <c r="E1661" t="s">
        <v>10</v>
      </c>
      <c r="F1661">
        <v>71004564</v>
      </c>
      <c r="G1661" t="s">
        <v>6606</v>
      </c>
      <c r="H1661" t="s">
        <v>6607</v>
      </c>
      <c r="I1661" t="s">
        <v>6608</v>
      </c>
      <c r="J1661">
        <v>64</v>
      </c>
      <c r="K1661" t="s">
        <v>6609</v>
      </c>
      <c r="L1661" t="e">
        <v>#N/A</v>
      </c>
      <c r="M1661">
        <f t="shared" si="25"/>
        <v>194</v>
      </c>
    </row>
    <row r="1662" spans="1:13" x14ac:dyDescent="0.25">
      <c r="A1662" t="s">
        <v>6611</v>
      </c>
      <c r="B1662" t="s">
        <v>9</v>
      </c>
      <c r="C1662">
        <v>1755698</v>
      </c>
      <c r="D1662">
        <v>1757110</v>
      </c>
      <c r="E1662" t="s">
        <v>10</v>
      </c>
      <c r="F1662">
        <v>946179</v>
      </c>
      <c r="G1662" t="s">
        <v>6610</v>
      </c>
      <c r="H1662" t="s">
        <v>6611</v>
      </c>
      <c r="I1662" t="s">
        <v>6612</v>
      </c>
      <c r="J1662">
        <v>470</v>
      </c>
      <c r="K1662" t="s">
        <v>6613</v>
      </c>
      <c r="L1662" t="s">
        <v>18578</v>
      </c>
      <c r="M1662">
        <f t="shared" si="25"/>
        <v>1412</v>
      </c>
    </row>
    <row r="1663" spans="1:13" x14ac:dyDescent="0.25">
      <c r="A1663" t="s">
        <v>6615</v>
      </c>
      <c r="B1663" t="s">
        <v>9</v>
      </c>
      <c r="C1663">
        <v>1757421</v>
      </c>
      <c r="D1663">
        <v>1757657</v>
      </c>
      <c r="E1663" t="s">
        <v>10</v>
      </c>
      <c r="F1663">
        <v>946175</v>
      </c>
      <c r="G1663" t="s">
        <v>6614</v>
      </c>
      <c r="H1663" t="s">
        <v>6615</v>
      </c>
      <c r="I1663" t="s">
        <v>6616</v>
      </c>
      <c r="J1663">
        <v>78</v>
      </c>
      <c r="K1663" t="s">
        <v>6617</v>
      </c>
      <c r="L1663" t="s">
        <v>18579</v>
      </c>
      <c r="M1663">
        <f t="shared" si="25"/>
        <v>236</v>
      </c>
    </row>
    <row r="1664" spans="1:13" x14ac:dyDescent="0.25">
      <c r="A1664" t="s">
        <v>6619</v>
      </c>
      <c r="B1664" t="s">
        <v>9</v>
      </c>
      <c r="C1664">
        <v>1757721</v>
      </c>
      <c r="D1664">
        <v>1758725</v>
      </c>
      <c r="E1664" t="s">
        <v>31</v>
      </c>
      <c r="F1664">
        <v>946174</v>
      </c>
      <c r="G1664" t="s">
        <v>6618</v>
      </c>
      <c r="H1664" t="s">
        <v>6619</v>
      </c>
      <c r="I1664" t="s">
        <v>6620</v>
      </c>
      <c r="J1664">
        <v>334</v>
      </c>
      <c r="K1664" t="s">
        <v>6621</v>
      </c>
      <c r="L1664" t="s">
        <v>18580</v>
      </c>
      <c r="M1664">
        <f t="shared" si="25"/>
        <v>1004</v>
      </c>
    </row>
    <row r="1665" spans="1:13" x14ac:dyDescent="0.25">
      <c r="A1665" t="s">
        <v>6623</v>
      </c>
      <c r="B1665" t="s">
        <v>9</v>
      </c>
      <c r="C1665">
        <v>1758874</v>
      </c>
      <c r="D1665">
        <v>1759290</v>
      </c>
      <c r="E1665" t="s">
        <v>31</v>
      </c>
      <c r="F1665">
        <v>946173</v>
      </c>
      <c r="G1665" t="s">
        <v>6622</v>
      </c>
      <c r="H1665" t="s">
        <v>6623</v>
      </c>
      <c r="I1665" t="s">
        <v>6624</v>
      </c>
      <c r="J1665">
        <v>138</v>
      </c>
      <c r="K1665" t="s">
        <v>6625</v>
      </c>
      <c r="L1665" t="s">
        <v>18581</v>
      </c>
      <c r="M1665">
        <f t="shared" si="25"/>
        <v>416</v>
      </c>
    </row>
    <row r="1666" spans="1:13" x14ac:dyDescent="0.25">
      <c r="A1666" t="s">
        <v>6627</v>
      </c>
      <c r="B1666" t="s">
        <v>9</v>
      </c>
      <c r="C1666">
        <v>1759303</v>
      </c>
      <c r="D1666">
        <v>1760523</v>
      </c>
      <c r="E1666" t="s">
        <v>31</v>
      </c>
      <c r="F1666">
        <v>946185</v>
      </c>
      <c r="G1666" t="s">
        <v>6626</v>
      </c>
      <c r="H1666" t="s">
        <v>6627</v>
      </c>
      <c r="I1666" t="s">
        <v>6628</v>
      </c>
      <c r="J1666">
        <v>406</v>
      </c>
      <c r="K1666" t="s">
        <v>6629</v>
      </c>
      <c r="L1666" t="s">
        <v>18582</v>
      </c>
      <c r="M1666">
        <f t="shared" si="25"/>
        <v>1220</v>
      </c>
    </row>
    <row r="1667" spans="1:13" x14ac:dyDescent="0.25">
      <c r="A1667" t="s">
        <v>6631</v>
      </c>
      <c r="B1667" t="s">
        <v>9</v>
      </c>
      <c r="C1667">
        <v>1760520</v>
      </c>
      <c r="D1667">
        <v>1761791</v>
      </c>
      <c r="E1667" t="s">
        <v>31</v>
      </c>
      <c r="F1667">
        <v>944878</v>
      </c>
      <c r="G1667" t="s">
        <v>6630</v>
      </c>
      <c r="H1667" t="s">
        <v>6631</v>
      </c>
      <c r="I1667" t="s">
        <v>6632</v>
      </c>
      <c r="J1667">
        <v>423</v>
      </c>
      <c r="K1667" t="s">
        <v>6633</v>
      </c>
      <c r="L1667" t="s">
        <v>18583</v>
      </c>
      <c r="M1667">
        <f t="shared" ref="M1667:M1730" si="26">D1667-C1667</f>
        <v>1271</v>
      </c>
    </row>
    <row r="1668" spans="1:13" x14ac:dyDescent="0.25">
      <c r="A1668" t="s">
        <v>6635</v>
      </c>
      <c r="B1668" t="s">
        <v>9</v>
      </c>
      <c r="C1668">
        <v>1761766</v>
      </c>
      <c r="D1668">
        <v>1762512</v>
      </c>
      <c r="E1668" t="s">
        <v>31</v>
      </c>
      <c r="F1668">
        <v>946128</v>
      </c>
      <c r="G1668" t="s">
        <v>6634</v>
      </c>
      <c r="H1668" t="s">
        <v>6635</v>
      </c>
      <c r="I1668" t="s">
        <v>6636</v>
      </c>
      <c r="J1668">
        <v>248</v>
      </c>
      <c r="K1668" t="s">
        <v>6637</v>
      </c>
      <c r="L1668" t="s">
        <v>18584</v>
      </c>
      <c r="M1668">
        <f t="shared" si="26"/>
        <v>746</v>
      </c>
    </row>
    <row r="1669" spans="1:13" x14ac:dyDescent="0.25">
      <c r="A1669" t="s">
        <v>6639</v>
      </c>
      <c r="B1669" t="s">
        <v>9</v>
      </c>
      <c r="C1669">
        <v>1762522</v>
      </c>
      <c r="D1669">
        <v>1764009</v>
      </c>
      <c r="E1669" t="s">
        <v>31</v>
      </c>
      <c r="F1669">
        <v>945753</v>
      </c>
      <c r="G1669" t="s">
        <v>6638</v>
      </c>
      <c r="H1669" t="s">
        <v>6639</v>
      </c>
      <c r="I1669" t="s">
        <v>6640</v>
      </c>
      <c r="J1669">
        <v>495</v>
      </c>
      <c r="K1669" t="s">
        <v>6641</v>
      </c>
      <c r="L1669" t="s">
        <v>18585</v>
      </c>
      <c r="M1669">
        <f t="shared" si="26"/>
        <v>1487</v>
      </c>
    </row>
    <row r="1670" spans="1:13" x14ac:dyDescent="0.25">
      <c r="A1670" t="s">
        <v>6643</v>
      </c>
      <c r="B1670" t="s">
        <v>9</v>
      </c>
      <c r="C1670">
        <v>1764018</v>
      </c>
      <c r="D1670">
        <v>1764386</v>
      </c>
      <c r="E1670" t="s">
        <v>31</v>
      </c>
      <c r="F1670">
        <v>949014</v>
      </c>
      <c r="G1670" t="s">
        <v>6642</v>
      </c>
      <c r="H1670" t="s">
        <v>6643</v>
      </c>
      <c r="I1670" t="s">
        <v>6644</v>
      </c>
      <c r="J1670">
        <v>122</v>
      </c>
      <c r="K1670" t="s">
        <v>6645</v>
      </c>
      <c r="L1670" t="s">
        <v>18586</v>
      </c>
      <c r="M1670">
        <f t="shared" si="26"/>
        <v>368</v>
      </c>
    </row>
    <row r="1671" spans="1:13" x14ac:dyDescent="0.25">
      <c r="A1671" t="s">
        <v>6647</v>
      </c>
      <c r="B1671" t="s">
        <v>9</v>
      </c>
      <c r="C1671">
        <v>1764934</v>
      </c>
      <c r="D1671">
        <v>1765122</v>
      </c>
      <c r="E1671" t="s">
        <v>31</v>
      </c>
      <c r="F1671">
        <v>946194</v>
      </c>
      <c r="G1671" t="s">
        <v>6646</v>
      </c>
      <c r="H1671" t="s">
        <v>6647</v>
      </c>
      <c r="I1671" t="s">
        <v>6648</v>
      </c>
      <c r="J1671">
        <v>62</v>
      </c>
      <c r="K1671" t="s">
        <v>6649</v>
      </c>
      <c r="L1671" t="e">
        <v>#N/A</v>
      </c>
      <c r="M1671">
        <f t="shared" si="26"/>
        <v>188</v>
      </c>
    </row>
    <row r="1672" spans="1:13" x14ac:dyDescent="0.25">
      <c r="A1672" t="s">
        <v>6651</v>
      </c>
      <c r="B1672" t="s">
        <v>9</v>
      </c>
      <c r="C1672">
        <v>1765222</v>
      </c>
      <c r="D1672">
        <v>1765632</v>
      </c>
      <c r="E1672" t="s">
        <v>31</v>
      </c>
      <c r="F1672">
        <v>946190</v>
      </c>
      <c r="G1672" t="s">
        <v>6650</v>
      </c>
      <c r="H1672" t="s">
        <v>6651</v>
      </c>
      <c r="I1672" t="s">
        <v>6652</v>
      </c>
      <c r="J1672">
        <v>136</v>
      </c>
      <c r="K1672" t="s">
        <v>6653</v>
      </c>
      <c r="L1672" t="s">
        <v>18587</v>
      </c>
      <c r="M1672">
        <f t="shared" si="26"/>
        <v>410</v>
      </c>
    </row>
    <row r="1673" spans="1:13" x14ac:dyDescent="0.25">
      <c r="A1673" t="s">
        <v>6655</v>
      </c>
      <c r="B1673" t="s">
        <v>9</v>
      </c>
      <c r="C1673">
        <v>1765629</v>
      </c>
      <c r="D1673">
        <v>1768685</v>
      </c>
      <c r="E1673" t="s">
        <v>31</v>
      </c>
      <c r="F1673">
        <v>946189</v>
      </c>
      <c r="G1673" t="s">
        <v>6654</v>
      </c>
      <c r="H1673" t="s">
        <v>6655</v>
      </c>
      <c r="I1673" t="s">
        <v>6656</v>
      </c>
      <c r="J1673">
        <v>1018</v>
      </c>
      <c r="K1673" t="s">
        <v>6657</v>
      </c>
      <c r="L1673" t="s">
        <v>18588</v>
      </c>
      <c r="M1673">
        <f t="shared" si="26"/>
        <v>3056</v>
      </c>
    </row>
    <row r="1674" spans="1:13" x14ac:dyDescent="0.25">
      <c r="A1674" t="s">
        <v>6659</v>
      </c>
      <c r="B1674" t="s">
        <v>9</v>
      </c>
      <c r="C1674">
        <v>1769074</v>
      </c>
      <c r="D1674">
        <v>1770186</v>
      </c>
      <c r="E1674" t="s">
        <v>10</v>
      </c>
      <c r="F1674">
        <v>946183</v>
      </c>
      <c r="G1674" t="s">
        <v>6658</v>
      </c>
      <c r="H1674" t="s">
        <v>6659</v>
      </c>
      <c r="I1674" t="s">
        <v>6660</v>
      </c>
      <c r="J1674">
        <v>370</v>
      </c>
      <c r="K1674" t="s">
        <v>6661</v>
      </c>
      <c r="L1674" t="s">
        <v>18589</v>
      </c>
      <c r="M1674">
        <f t="shared" si="26"/>
        <v>1112</v>
      </c>
    </row>
    <row r="1675" spans="1:13" x14ac:dyDescent="0.25">
      <c r="A1675" t="s">
        <v>6663</v>
      </c>
      <c r="B1675" t="s">
        <v>9</v>
      </c>
      <c r="C1675">
        <v>1770615</v>
      </c>
      <c r="D1675">
        <v>1770971</v>
      </c>
      <c r="E1675" t="s">
        <v>10</v>
      </c>
      <c r="F1675">
        <v>946181</v>
      </c>
      <c r="G1675" t="s">
        <v>6662</v>
      </c>
      <c r="H1675" t="s">
        <v>6663</v>
      </c>
      <c r="I1675" t="s">
        <v>6664</v>
      </c>
      <c r="J1675">
        <v>118</v>
      </c>
      <c r="K1675" t="s">
        <v>6665</v>
      </c>
      <c r="L1675" t="s">
        <v>18590</v>
      </c>
      <c r="M1675">
        <f t="shared" si="26"/>
        <v>356</v>
      </c>
    </row>
    <row r="1676" spans="1:13" x14ac:dyDescent="0.25">
      <c r="A1676" t="s">
        <v>6667</v>
      </c>
      <c r="B1676" t="s">
        <v>9</v>
      </c>
      <c r="C1676">
        <v>1771071</v>
      </c>
      <c r="D1676">
        <v>1772285</v>
      </c>
      <c r="E1676" t="s">
        <v>10</v>
      </c>
      <c r="F1676">
        <v>946196</v>
      </c>
      <c r="G1676" t="s">
        <v>6666</v>
      </c>
      <c r="H1676" t="s">
        <v>6667</v>
      </c>
      <c r="I1676" t="s">
        <v>6668</v>
      </c>
      <c r="J1676">
        <v>404</v>
      </c>
      <c r="K1676" t="s">
        <v>6669</v>
      </c>
      <c r="L1676" t="s">
        <v>18591</v>
      </c>
      <c r="M1676">
        <f t="shared" si="26"/>
        <v>1214</v>
      </c>
    </row>
    <row r="1677" spans="1:13" x14ac:dyDescent="0.25">
      <c r="A1677" t="s">
        <v>6671</v>
      </c>
      <c r="B1677" t="s">
        <v>9</v>
      </c>
      <c r="C1677">
        <v>1772512</v>
      </c>
      <c r="D1677">
        <v>1773777</v>
      </c>
      <c r="E1677" t="s">
        <v>10</v>
      </c>
      <c r="F1677">
        <v>946198</v>
      </c>
      <c r="G1677" t="s">
        <v>6670</v>
      </c>
      <c r="H1677" t="s">
        <v>6671</v>
      </c>
      <c r="I1677" t="s">
        <v>6672</v>
      </c>
      <c r="J1677">
        <v>421</v>
      </c>
      <c r="K1677" t="s">
        <v>6673</v>
      </c>
      <c r="L1677" t="s">
        <v>18592</v>
      </c>
      <c r="M1677">
        <f t="shared" si="26"/>
        <v>1265</v>
      </c>
    </row>
    <row r="1678" spans="1:13" x14ac:dyDescent="0.25">
      <c r="A1678" t="s">
        <v>6675</v>
      </c>
      <c r="B1678" t="s">
        <v>9</v>
      </c>
      <c r="C1678">
        <v>1773789</v>
      </c>
      <c r="D1678">
        <v>1774655</v>
      </c>
      <c r="E1678" t="s">
        <v>10</v>
      </c>
      <c r="F1678">
        <v>946200</v>
      </c>
      <c r="G1678" t="s">
        <v>6674</v>
      </c>
      <c r="H1678" t="s">
        <v>6675</v>
      </c>
      <c r="I1678" t="s">
        <v>6676</v>
      </c>
      <c r="J1678">
        <v>288</v>
      </c>
      <c r="K1678" t="s">
        <v>6677</v>
      </c>
      <c r="L1678" t="e">
        <v>#N/A</v>
      </c>
      <c r="M1678">
        <f t="shared" si="26"/>
        <v>866</v>
      </c>
    </row>
    <row r="1679" spans="1:13" x14ac:dyDescent="0.25">
      <c r="A1679" t="s">
        <v>6679</v>
      </c>
      <c r="B1679" t="s">
        <v>9</v>
      </c>
      <c r="C1679">
        <v>1774686</v>
      </c>
      <c r="D1679">
        <v>1775444</v>
      </c>
      <c r="E1679" t="s">
        <v>10</v>
      </c>
      <c r="F1679">
        <v>946210</v>
      </c>
      <c r="G1679" t="s">
        <v>6678</v>
      </c>
      <c r="H1679" t="s">
        <v>6679</v>
      </c>
      <c r="I1679" t="s">
        <v>6680</v>
      </c>
      <c r="J1679">
        <v>252</v>
      </c>
      <c r="K1679" t="s">
        <v>6681</v>
      </c>
      <c r="L1679" t="s">
        <v>18593</v>
      </c>
      <c r="M1679">
        <f t="shared" si="26"/>
        <v>758</v>
      </c>
    </row>
    <row r="1680" spans="1:13" x14ac:dyDescent="0.25">
      <c r="A1680" t="s">
        <v>6683</v>
      </c>
      <c r="B1680" t="s">
        <v>9</v>
      </c>
      <c r="C1680">
        <v>1775587</v>
      </c>
      <c r="D1680">
        <v>1777182</v>
      </c>
      <c r="E1680" t="s">
        <v>10</v>
      </c>
      <c r="F1680">
        <v>946211</v>
      </c>
      <c r="G1680" t="s">
        <v>6682</v>
      </c>
      <c r="H1680" t="s">
        <v>6683</v>
      </c>
      <c r="I1680" t="s">
        <v>6684</v>
      </c>
      <c r="J1680">
        <v>531</v>
      </c>
      <c r="K1680" t="s">
        <v>6685</v>
      </c>
      <c r="L1680" t="s">
        <v>18594</v>
      </c>
      <c r="M1680">
        <f t="shared" si="26"/>
        <v>1595</v>
      </c>
    </row>
    <row r="1681" spans="1:13" x14ac:dyDescent="0.25">
      <c r="A1681" t="s">
        <v>6687</v>
      </c>
      <c r="B1681" t="s">
        <v>9</v>
      </c>
      <c r="C1681">
        <v>1777196</v>
      </c>
      <c r="D1681">
        <v>1778347</v>
      </c>
      <c r="E1681" t="s">
        <v>10</v>
      </c>
      <c r="F1681">
        <v>945626</v>
      </c>
      <c r="G1681" t="s">
        <v>6686</v>
      </c>
      <c r="H1681" t="s">
        <v>6687</v>
      </c>
      <c r="I1681" t="s">
        <v>6688</v>
      </c>
      <c r="J1681">
        <v>383</v>
      </c>
      <c r="K1681" t="s">
        <v>6689</v>
      </c>
      <c r="L1681" t="s">
        <v>18595</v>
      </c>
      <c r="M1681">
        <f t="shared" si="26"/>
        <v>1151</v>
      </c>
    </row>
    <row r="1682" spans="1:13" x14ac:dyDescent="0.25">
      <c r="A1682" t="s">
        <v>6691</v>
      </c>
      <c r="B1682" t="s">
        <v>9</v>
      </c>
      <c r="C1682">
        <v>1778390</v>
      </c>
      <c r="D1682">
        <v>1779301</v>
      </c>
      <c r="E1682" t="s">
        <v>31</v>
      </c>
      <c r="F1682">
        <v>945095</v>
      </c>
      <c r="G1682" t="s">
        <v>6690</v>
      </c>
      <c r="H1682" t="s">
        <v>6691</v>
      </c>
      <c r="I1682" t="s">
        <v>6692</v>
      </c>
      <c r="J1682">
        <v>303</v>
      </c>
      <c r="K1682" t="s">
        <v>6693</v>
      </c>
      <c r="L1682" t="s">
        <v>18596</v>
      </c>
      <c r="M1682">
        <f t="shared" si="26"/>
        <v>911</v>
      </c>
    </row>
    <row r="1683" spans="1:13" x14ac:dyDescent="0.25">
      <c r="A1683" t="s">
        <v>6695</v>
      </c>
      <c r="B1683" t="s">
        <v>9</v>
      </c>
      <c r="C1683">
        <v>1779617</v>
      </c>
      <c r="D1683">
        <v>1780381</v>
      </c>
      <c r="E1683" t="s">
        <v>10</v>
      </c>
      <c r="F1683">
        <v>946482</v>
      </c>
      <c r="G1683" t="s">
        <v>6694</v>
      </c>
      <c r="H1683" t="s">
        <v>6695</v>
      </c>
      <c r="I1683" t="s">
        <v>6696</v>
      </c>
      <c r="J1683">
        <v>254</v>
      </c>
      <c r="K1683" t="s">
        <v>6697</v>
      </c>
      <c r="L1683" t="s">
        <v>18597</v>
      </c>
      <c r="M1683">
        <f t="shared" si="26"/>
        <v>764</v>
      </c>
    </row>
    <row r="1684" spans="1:13" x14ac:dyDescent="0.25">
      <c r="A1684" t="s">
        <v>6699</v>
      </c>
      <c r="B1684" t="s">
        <v>9</v>
      </c>
      <c r="C1684">
        <v>1780401</v>
      </c>
      <c r="D1684">
        <v>1781339</v>
      </c>
      <c r="E1684" t="s">
        <v>10</v>
      </c>
      <c r="F1684">
        <v>945688</v>
      </c>
      <c r="G1684" t="s">
        <v>6698</v>
      </c>
      <c r="H1684" t="s">
        <v>6699</v>
      </c>
      <c r="I1684" t="s">
        <v>6700</v>
      </c>
      <c r="J1684">
        <v>312</v>
      </c>
      <c r="K1684" t="s">
        <v>6701</v>
      </c>
      <c r="L1684" t="s">
        <v>18598</v>
      </c>
      <c r="M1684">
        <f t="shared" si="26"/>
        <v>938</v>
      </c>
    </row>
    <row r="1685" spans="1:13" x14ac:dyDescent="0.25">
      <c r="A1685" t="s">
        <v>6703</v>
      </c>
      <c r="B1685" t="s">
        <v>9</v>
      </c>
      <c r="C1685">
        <v>1781395</v>
      </c>
      <c r="D1685">
        <v>1782684</v>
      </c>
      <c r="E1685" t="s">
        <v>10</v>
      </c>
      <c r="F1685">
        <v>946212</v>
      </c>
      <c r="G1685" t="s">
        <v>6702</v>
      </c>
      <c r="H1685" t="s">
        <v>6703</v>
      </c>
      <c r="I1685" t="s">
        <v>6704</v>
      </c>
      <c r="J1685">
        <v>429</v>
      </c>
      <c r="K1685" t="s">
        <v>6705</v>
      </c>
      <c r="L1685" t="s">
        <v>18599</v>
      </c>
      <c r="M1685">
        <f t="shared" si="26"/>
        <v>1289</v>
      </c>
    </row>
    <row r="1686" spans="1:13" x14ac:dyDescent="0.25">
      <c r="A1686" t="s">
        <v>6707</v>
      </c>
      <c r="B1686" t="s">
        <v>9</v>
      </c>
      <c r="C1686">
        <v>1782681</v>
      </c>
      <c r="D1686">
        <v>1782974</v>
      </c>
      <c r="E1686" t="s">
        <v>10</v>
      </c>
      <c r="F1686">
        <v>946214</v>
      </c>
      <c r="G1686" t="s">
        <v>6706</v>
      </c>
      <c r="H1686" t="s">
        <v>6707</v>
      </c>
      <c r="I1686" t="s">
        <v>6708</v>
      </c>
      <c r="J1686">
        <v>97</v>
      </c>
      <c r="K1686" t="s">
        <v>6709</v>
      </c>
      <c r="L1686" t="s">
        <v>18600</v>
      </c>
      <c r="M1686">
        <f t="shared" si="26"/>
        <v>293</v>
      </c>
    </row>
    <row r="1687" spans="1:13" x14ac:dyDescent="0.25">
      <c r="A1687" t="s">
        <v>6711</v>
      </c>
      <c r="B1687" t="s">
        <v>9</v>
      </c>
      <c r="C1687">
        <v>1782977</v>
      </c>
      <c r="D1687">
        <v>1784677</v>
      </c>
      <c r="E1687" t="s">
        <v>10</v>
      </c>
      <c r="F1687">
        <v>946213</v>
      </c>
      <c r="G1687" t="s">
        <v>6710</v>
      </c>
      <c r="H1687" t="s">
        <v>6711</v>
      </c>
      <c r="I1687" t="s">
        <v>6712</v>
      </c>
      <c r="J1687">
        <v>566</v>
      </c>
      <c r="K1687" t="s">
        <v>6713</v>
      </c>
      <c r="L1687" t="s">
        <v>18601</v>
      </c>
      <c r="M1687">
        <f t="shared" si="26"/>
        <v>1700</v>
      </c>
    </row>
    <row r="1688" spans="1:13" x14ac:dyDescent="0.25">
      <c r="A1688" t="s">
        <v>6715</v>
      </c>
      <c r="B1688" t="s">
        <v>9</v>
      </c>
      <c r="C1688">
        <v>1784734</v>
      </c>
      <c r="D1688">
        <v>1787112</v>
      </c>
      <c r="E1688" t="s">
        <v>31</v>
      </c>
      <c r="F1688">
        <v>946209</v>
      </c>
      <c r="G1688" t="s">
        <v>6714</v>
      </c>
      <c r="H1688" t="s">
        <v>6715</v>
      </c>
      <c r="I1688" t="s">
        <v>6716</v>
      </c>
      <c r="J1688">
        <v>792</v>
      </c>
      <c r="K1688" t="s">
        <v>6717</v>
      </c>
      <c r="L1688" t="s">
        <v>18602</v>
      </c>
      <c r="M1688">
        <f t="shared" si="26"/>
        <v>2378</v>
      </c>
    </row>
    <row r="1689" spans="1:13" x14ac:dyDescent="0.25">
      <c r="A1689" t="s">
        <v>6719</v>
      </c>
      <c r="B1689" t="s">
        <v>9</v>
      </c>
      <c r="C1689">
        <v>1787445</v>
      </c>
      <c r="D1689">
        <v>1788278</v>
      </c>
      <c r="E1689" t="s">
        <v>10</v>
      </c>
      <c r="F1689">
        <v>946207</v>
      </c>
      <c r="G1689" t="s">
        <v>6718</v>
      </c>
      <c r="H1689" t="s">
        <v>6719</v>
      </c>
      <c r="I1689" t="s">
        <v>6720</v>
      </c>
      <c r="J1689">
        <v>277</v>
      </c>
      <c r="K1689" t="s">
        <v>6721</v>
      </c>
      <c r="L1689" t="s">
        <v>18603</v>
      </c>
      <c r="M1689">
        <f t="shared" si="26"/>
        <v>833</v>
      </c>
    </row>
    <row r="1690" spans="1:13" x14ac:dyDescent="0.25">
      <c r="A1690" t="s">
        <v>6723</v>
      </c>
      <c r="B1690" t="s">
        <v>9</v>
      </c>
      <c r="C1690">
        <v>1788435</v>
      </c>
      <c r="D1690">
        <v>1789481</v>
      </c>
      <c r="E1690" t="s">
        <v>10</v>
      </c>
      <c r="F1690">
        <v>946229</v>
      </c>
      <c r="G1690" t="s">
        <v>6722</v>
      </c>
      <c r="H1690" t="s">
        <v>6723</v>
      </c>
      <c r="I1690" t="s">
        <v>6724</v>
      </c>
      <c r="J1690">
        <v>348</v>
      </c>
      <c r="K1690" t="s">
        <v>6725</v>
      </c>
      <c r="L1690" t="s">
        <v>18604</v>
      </c>
      <c r="M1690">
        <f t="shared" si="26"/>
        <v>1046</v>
      </c>
    </row>
    <row r="1691" spans="1:13" x14ac:dyDescent="0.25">
      <c r="A1691" t="s">
        <v>6727</v>
      </c>
      <c r="B1691" t="s">
        <v>9</v>
      </c>
      <c r="C1691">
        <v>1789613</v>
      </c>
      <c r="D1691">
        <v>1789804</v>
      </c>
      <c r="E1691" t="s">
        <v>10</v>
      </c>
      <c r="F1691">
        <v>946205</v>
      </c>
      <c r="G1691" t="s">
        <v>6726</v>
      </c>
      <c r="H1691" t="s">
        <v>6727</v>
      </c>
      <c r="I1691" t="s">
        <v>6728</v>
      </c>
      <c r="J1691">
        <v>63</v>
      </c>
      <c r="K1691" t="s">
        <v>6729</v>
      </c>
      <c r="L1691" t="s">
        <v>18605</v>
      </c>
      <c r="M1691">
        <f t="shared" si="26"/>
        <v>191</v>
      </c>
    </row>
    <row r="1692" spans="1:13" x14ac:dyDescent="0.25">
      <c r="A1692" t="s">
        <v>6731</v>
      </c>
      <c r="B1692" t="s">
        <v>9</v>
      </c>
      <c r="C1692">
        <v>1789808</v>
      </c>
      <c r="D1692">
        <v>1791244</v>
      </c>
      <c r="E1692" t="s">
        <v>31</v>
      </c>
      <c r="F1692">
        <v>946219</v>
      </c>
      <c r="G1692" t="s">
        <v>6730</v>
      </c>
      <c r="H1692" t="s">
        <v>6731</v>
      </c>
      <c r="I1692" t="s">
        <v>6732</v>
      </c>
      <c r="J1692">
        <v>478</v>
      </c>
      <c r="K1692" t="s">
        <v>6733</v>
      </c>
      <c r="L1692" t="s">
        <v>18606</v>
      </c>
      <c r="M1692">
        <f t="shared" si="26"/>
        <v>1436</v>
      </c>
    </row>
    <row r="1693" spans="1:13" x14ac:dyDescent="0.25">
      <c r="A1693" t="s">
        <v>6735</v>
      </c>
      <c r="B1693" t="s">
        <v>9</v>
      </c>
      <c r="C1693">
        <v>1791307</v>
      </c>
      <c r="D1693">
        <v>1792020</v>
      </c>
      <c r="E1693" t="s">
        <v>31</v>
      </c>
      <c r="F1693">
        <v>946217</v>
      </c>
      <c r="G1693" t="s">
        <v>6734</v>
      </c>
      <c r="H1693" t="s">
        <v>6735</v>
      </c>
      <c r="I1693" t="s">
        <v>6736</v>
      </c>
      <c r="J1693">
        <v>237</v>
      </c>
      <c r="K1693" t="s">
        <v>6737</v>
      </c>
      <c r="L1693" t="s">
        <v>18607</v>
      </c>
      <c r="M1693">
        <f t="shared" si="26"/>
        <v>713</v>
      </c>
    </row>
    <row r="1694" spans="1:13" x14ac:dyDescent="0.25">
      <c r="A1694" t="s">
        <v>6739</v>
      </c>
      <c r="B1694" t="s">
        <v>9</v>
      </c>
      <c r="C1694">
        <v>1792267</v>
      </c>
      <c r="D1694">
        <v>1792731</v>
      </c>
      <c r="E1694" t="s">
        <v>31</v>
      </c>
      <c r="F1694">
        <v>946220</v>
      </c>
      <c r="G1694" t="s">
        <v>6738</v>
      </c>
      <c r="H1694" t="s">
        <v>6739</v>
      </c>
      <c r="I1694" t="s">
        <v>6740</v>
      </c>
      <c r="J1694">
        <v>154</v>
      </c>
      <c r="K1694" t="s">
        <v>6741</v>
      </c>
      <c r="L1694" t="s">
        <v>18608</v>
      </c>
      <c r="M1694">
        <f t="shared" si="26"/>
        <v>464</v>
      </c>
    </row>
    <row r="1695" spans="1:13" x14ac:dyDescent="0.25">
      <c r="A1695" t="s">
        <v>6743</v>
      </c>
      <c r="B1695" t="s">
        <v>9</v>
      </c>
      <c r="C1695">
        <v>1792809</v>
      </c>
      <c r="D1695">
        <v>1793558</v>
      </c>
      <c r="E1695" t="s">
        <v>31</v>
      </c>
      <c r="F1695">
        <v>945751</v>
      </c>
      <c r="G1695" t="s">
        <v>6742</v>
      </c>
      <c r="H1695" t="s">
        <v>6743</v>
      </c>
      <c r="I1695" t="s">
        <v>6744</v>
      </c>
      <c r="J1695">
        <v>249</v>
      </c>
      <c r="K1695" t="s">
        <v>6745</v>
      </c>
      <c r="L1695" t="s">
        <v>18609</v>
      </c>
      <c r="M1695">
        <f t="shared" si="26"/>
        <v>749</v>
      </c>
    </row>
    <row r="1696" spans="1:13" x14ac:dyDescent="0.25">
      <c r="A1696" t="s">
        <v>6747</v>
      </c>
      <c r="B1696" t="s">
        <v>9</v>
      </c>
      <c r="C1696">
        <v>1793558</v>
      </c>
      <c r="D1696">
        <v>1794109</v>
      </c>
      <c r="E1696" t="s">
        <v>31</v>
      </c>
      <c r="F1696">
        <v>945915</v>
      </c>
      <c r="G1696" t="s">
        <v>6746</v>
      </c>
      <c r="H1696" t="s">
        <v>6747</v>
      </c>
      <c r="I1696" t="s">
        <v>6748</v>
      </c>
      <c r="J1696">
        <v>183</v>
      </c>
      <c r="K1696" t="s">
        <v>6749</v>
      </c>
      <c r="L1696" t="s">
        <v>18610</v>
      </c>
      <c r="M1696">
        <f t="shared" si="26"/>
        <v>551</v>
      </c>
    </row>
    <row r="1697" spans="1:13" x14ac:dyDescent="0.25">
      <c r="A1697" t="s">
        <v>6751</v>
      </c>
      <c r="B1697" t="s">
        <v>9</v>
      </c>
      <c r="C1697">
        <v>1794172</v>
      </c>
      <c r="D1697">
        <v>1795152</v>
      </c>
      <c r="E1697" t="s">
        <v>31</v>
      </c>
      <c r="F1697">
        <v>945877</v>
      </c>
      <c r="G1697" t="s">
        <v>6750</v>
      </c>
      <c r="H1697" t="s">
        <v>6751</v>
      </c>
      <c r="I1697" t="s">
        <v>6752</v>
      </c>
      <c r="J1697">
        <v>326</v>
      </c>
      <c r="K1697" t="s">
        <v>6753</v>
      </c>
      <c r="L1697" t="s">
        <v>18611</v>
      </c>
      <c r="M1697">
        <f t="shared" si="26"/>
        <v>980</v>
      </c>
    </row>
    <row r="1698" spans="1:13" x14ac:dyDescent="0.25">
      <c r="A1698" t="s">
        <v>6755</v>
      </c>
      <c r="B1698" t="s">
        <v>9</v>
      </c>
      <c r="C1698">
        <v>1795253</v>
      </c>
      <c r="D1698">
        <v>1795552</v>
      </c>
      <c r="E1698" t="s">
        <v>31</v>
      </c>
      <c r="F1698">
        <v>945472</v>
      </c>
      <c r="G1698" t="s">
        <v>6754</v>
      </c>
      <c r="H1698" t="s">
        <v>6755</v>
      </c>
      <c r="I1698" t="s">
        <v>6756</v>
      </c>
      <c r="J1698">
        <v>99</v>
      </c>
      <c r="K1698" t="s">
        <v>6757</v>
      </c>
      <c r="L1698" t="s">
        <v>18612</v>
      </c>
      <c r="M1698">
        <f t="shared" si="26"/>
        <v>299</v>
      </c>
    </row>
    <row r="1699" spans="1:13" x14ac:dyDescent="0.25">
      <c r="A1699" t="s">
        <v>6759</v>
      </c>
      <c r="B1699" t="s">
        <v>9</v>
      </c>
      <c r="C1699">
        <v>1795557</v>
      </c>
      <c r="D1699">
        <v>1797944</v>
      </c>
      <c r="E1699" t="s">
        <v>31</v>
      </c>
      <c r="F1699">
        <v>945382</v>
      </c>
      <c r="G1699" t="s">
        <v>6758</v>
      </c>
      <c r="H1699" t="s">
        <v>6759</v>
      </c>
      <c r="I1699" t="s">
        <v>6760</v>
      </c>
      <c r="J1699">
        <v>795</v>
      </c>
      <c r="K1699" t="s">
        <v>6761</v>
      </c>
      <c r="L1699" t="s">
        <v>18613</v>
      </c>
      <c r="M1699">
        <f t="shared" si="26"/>
        <v>2387</v>
      </c>
    </row>
    <row r="1700" spans="1:13" x14ac:dyDescent="0.25">
      <c r="A1700" t="s">
        <v>6763</v>
      </c>
      <c r="B1700" t="s">
        <v>9</v>
      </c>
      <c r="C1700">
        <v>1797959</v>
      </c>
      <c r="D1700">
        <v>1798942</v>
      </c>
      <c r="E1700" t="s">
        <v>31</v>
      </c>
      <c r="F1700">
        <v>946223</v>
      </c>
      <c r="G1700" t="s">
        <v>6762</v>
      </c>
      <c r="H1700" t="s">
        <v>6763</v>
      </c>
      <c r="I1700" t="s">
        <v>6764</v>
      </c>
      <c r="J1700">
        <v>327</v>
      </c>
      <c r="K1700" t="s">
        <v>6765</v>
      </c>
      <c r="L1700" t="s">
        <v>18614</v>
      </c>
      <c r="M1700">
        <f t="shared" si="26"/>
        <v>983</v>
      </c>
    </row>
    <row r="1701" spans="1:13" x14ac:dyDescent="0.25">
      <c r="A1701" t="s">
        <v>6767</v>
      </c>
      <c r="B1701" t="s">
        <v>9</v>
      </c>
      <c r="C1701">
        <v>1799226</v>
      </c>
      <c r="D1701">
        <v>1799270</v>
      </c>
      <c r="E1701" t="s">
        <v>31</v>
      </c>
      <c r="F1701">
        <v>947212</v>
      </c>
      <c r="G1701" t="s">
        <v>6766</v>
      </c>
      <c r="H1701" t="s">
        <v>6767</v>
      </c>
      <c r="I1701" t="s">
        <v>6768</v>
      </c>
      <c r="J1701">
        <v>14</v>
      </c>
      <c r="K1701" t="s">
        <v>6769</v>
      </c>
      <c r="L1701" t="s">
        <v>18615</v>
      </c>
      <c r="M1701">
        <f t="shared" si="26"/>
        <v>44</v>
      </c>
    </row>
    <row r="1702" spans="1:13" x14ac:dyDescent="0.25">
      <c r="A1702" t="s">
        <v>6771</v>
      </c>
      <c r="B1702" t="s">
        <v>9</v>
      </c>
      <c r="C1702">
        <v>1799393</v>
      </c>
      <c r="D1702">
        <v>1799749</v>
      </c>
      <c r="E1702" t="s">
        <v>31</v>
      </c>
      <c r="F1702">
        <v>945152</v>
      </c>
      <c r="G1702" t="s">
        <v>6770</v>
      </c>
      <c r="H1702" t="s">
        <v>6771</v>
      </c>
      <c r="I1702" t="s">
        <v>6772</v>
      </c>
      <c r="J1702">
        <v>118</v>
      </c>
      <c r="K1702" t="s">
        <v>6773</v>
      </c>
      <c r="L1702" t="s">
        <v>18616</v>
      </c>
      <c r="M1702">
        <f t="shared" si="26"/>
        <v>356</v>
      </c>
    </row>
    <row r="1703" spans="1:13" x14ac:dyDescent="0.25">
      <c r="A1703" t="s">
        <v>6775</v>
      </c>
      <c r="B1703" t="s">
        <v>9</v>
      </c>
      <c r="C1703">
        <v>1799802</v>
      </c>
      <c r="D1703">
        <v>1799999</v>
      </c>
      <c r="E1703" t="s">
        <v>31</v>
      </c>
      <c r="F1703">
        <v>946349</v>
      </c>
      <c r="G1703" t="s">
        <v>6774</v>
      </c>
      <c r="H1703" t="s">
        <v>6775</v>
      </c>
      <c r="I1703" t="s">
        <v>6776</v>
      </c>
      <c r="J1703">
        <v>65</v>
      </c>
      <c r="K1703" t="s">
        <v>6777</v>
      </c>
      <c r="L1703" t="s">
        <v>18617</v>
      </c>
      <c r="M1703">
        <f t="shared" si="26"/>
        <v>197</v>
      </c>
    </row>
    <row r="1704" spans="1:13" x14ac:dyDescent="0.25">
      <c r="A1704" t="s">
        <v>6779</v>
      </c>
      <c r="B1704" t="s">
        <v>9</v>
      </c>
      <c r="C1704">
        <v>1800096</v>
      </c>
      <c r="D1704">
        <v>1800638</v>
      </c>
      <c r="E1704" t="s">
        <v>31</v>
      </c>
      <c r="F1704">
        <v>946225</v>
      </c>
      <c r="G1704" t="s">
        <v>6778</v>
      </c>
      <c r="H1704" t="s">
        <v>6779</v>
      </c>
      <c r="I1704" t="s">
        <v>6780</v>
      </c>
      <c r="J1704">
        <v>180</v>
      </c>
      <c r="K1704" t="s">
        <v>6781</v>
      </c>
      <c r="L1704" t="s">
        <v>18618</v>
      </c>
      <c r="M1704">
        <f t="shared" si="26"/>
        <v>542</v>
      </c>
    </row>
    <row r="1705" spans="1:13" x14ac:dyDescent="0.25">
      <c r="A1705" t="s">
        <v>6783</v>
      </c>
      <c r="B1705" t="s">
        <v>9</v>
      </c>
      <c r="C1705">
        <v>1800642</v>
      </c>
      <c r="D1705">
        <v>1802570</v>
      </c>
      <c r="E1705" t="s">
        <v>31</v>
      </c>
      <c r="F1705">
        <v>946222</v>
      </c>
      <c r="G1705" t="s">
        <v>6782</v>
      </c>
      <c r="H1705" t="s">
        <v>6783</v>
      </c>
      <c r="I1705" t="s">
        <v>6784</v>
      </c>
      <c r="J1705">
        <v>642</v>
      </c>
      <c r="K1705" t="s">
        <v>6785</v>
      </c>
      <c r="L1705" t="s">
        <v>18619</v>
      </c>
      <c r="M1705">
        <f t="shared" si="26"/>
        <v>1928</v>
      </c>
    </row>
    <row r="1706" spans="1:13" x14ac:dyDescent="0.25">
      <c r="A1706" t="s">
        <v>6787</v>
      </c>
      <c r="B1706" t="s">
        <v>9</v>
      </c>
      <c r="C1706">
        <v>1805165</v>
      </c>
      <c r="D1706">
        <v>1805272</v>
      </c>
      <c r="E1706" t="s">
        <v>10</v>
      </c>
      <c r="F1706">
        <v>1450269</v>
      </c>
      <c r="G1706" t="s">
        <v>6786</v>
      </c>
      <c r="H1706" t="s">
        <v>6787</v>
      </c>
      <c r="I1706" t="s">
        <v>6788</v>
      </c>
      <c r="J1706">
        <v>35</v>
      </c>
      <c r="K1706" t="s">
        <v>6789</v>
      </c>
      <c r="L1706" t="s">
        <v>18620</v>
      </c>
      <c r="M1706">
        <f t="shared" si="26"/>
        <v>107</v>
      </c>
    </row>
    <row r="1707" spans="1:13" x14ac:dyDescent="0.25">
      <c r="A1707" t="s">
        <v>6791</v>
      </c>
      <c r="B1707" t="s">
        <v>9</v>
      </c>
      <c r="C1707">
        <v>1805325</v>
      </c>
      <c r="D1707">
        <v>1806083</v>
      </c>
      <c r="E1707" t="s">
        <v>31</v>
      </c>
      <c r="F1707">
        <v>946218</v>
      </c>
      <c r="G1707" t="s">
        <v>6790</v>
      </c>
      <c r="H1707" t="s">
        <v>6791</v>
      </c>
      <c r="I1707" t="s">
        <v>6792</v>
      </c>
      <c r="J1707">
        <v>252</v>
      </c>
      <c r="K1707" t="s">
        <v>6793</v>
      </c>
      <c r="L1707" t="s">
        <v>18621</v>
      </c>
      <c r="M1707">
        <f t="shared" si="26"/>
        <v>758</v>
      </c>
    </row>
    <row r="1708" spans="1:13" x14ac:dyDescent="0.25">
      <c r="A1708" t="s">
        <v>6795</v>
      </c>
      <c r="B1708" t="s">
        <v>9</v>
      </c>
      <c r="C1708">
        <v>1806370</v>
      </c>
      <c r="D1708">
        <v>1807299</v>
      </c>
      <c r="E1708" t="s">
        <v>10</v>
      </c>
      <c r="F1708">
        <v>946230</v>
      </c>
      <c r="G1708" t="s">
        <v>6794</v>
      </c>
      <c r="H1708" t="s">
        <v>6795</v>
      </c>
      <c r="I1708" t="s">
        <v>6796</v>
      </c>
      <c r="J1708">
        <v>309</v>
      </c>
      <c r="K1708" t="s">
        <v>6797</v>
      </c>
      <c r="L1708" t="s">
        <v>18622</v>
      </c>
      <c r="M1708">
        <f t="shared" si="26"/>
        <v>929</v>
      </c>
    </row>
    <row r="1709" spans="1:13" x14ac:dyDescent="0.25">
      <c r="A1709" t="s">
        <v>6799</v>
      </c>
      <c r="B1709" t="s">
        <v>9</v>
      </c>
      <c r="C1709">
        <v>1807400</v>
      </c>
      <c r="D1709">
        <v>1807690</v>
      </c>
      <c r="E1709" t="s">
        <v>10</v>
      </c>
      <c r="F1709">
        <v>946232</v>
      </c>
      <c r="G1709" t="s">
        <v>6798</v>
      </c>
      <c r="H1709" t="s">
        <v>6799</v>
      </c>
      <c r="I1709" t="s">
        <v>6800</v>
      </c>
      <c r="J1709">
        <v>96</v>
      </c>
      <c r="K1709" t="s">
        <v>6801</v>
      </c>
      <c r="L1709" t="s">
        <v>18623</v>
      </c>
      <c r="M1709">
        <f t="shared" si="26"/>
        <v>290</v>
      </c>
    </row>
    <row r="1710" spans="1:13" x14ac:dyDescent="0.25">
      <c r="A1710" t="s">
        <v>6803</v>
      </c>
      <c r="B1710" t="s">
        <v>9</v>
      </c>
      <c r="C1710">
        <v>1807796</v>
      </c>
      <c r="D1710">
        <v>1808656</v>
      </c>
      <c r="E1710" t="s">
        <v>10</v>
      </c>
      <c r="F1710">
        <v>946236</v>
      </c>
      <c r="G1710" t="s">
        <v>6802</v>
      </c>
      <c r="H1710" t="s">
        <v>6803</v>
      </c>
      <c r="I1710" t="s">
        <v>6804</v>
      </c>
      <c r="J1710">
        <v>286</v>
      </c>
      <c r="K1710" t="s">
        <v>6805</v>
      </c>
      <c r="L1710" t="s">
        <v>18624</v>
      </c>
      <c r="M1710">
        <f t="shared" si="26"/>
        <v>860</v>
      </c>
    </row>
    <row r="1711" spans="1:13" x14ac:dyDescent="0.25">
      <c r="A1711" t="s">
        <v>6807</v>
      </c>
      <c r="B1711" t="s">
        <v>9</v>
      </c>
      <c r="C1711">
        <v>1808697</v>
      </c>
      <c r="D1711">
        <v>1809233</v>
      </c>
      <c r="E1711" t="s">
        <v>31</v>
      </c>
      <c r="F1711">
        <v>945140</v>
      </c>
      <c r="G1711" t="s">
        <v>6806</v>
      </c>
      <c r="H1711" t="s">
        <v>6807</v>
      </c>
      <c r="I1711" t="s">
        <v>6808</v>
      </c>
      <c r="J1711">
        <v>178</v>
      </c>
      <c r="K1711" t="s">
        <v>6809</v>
      </c>
      <c r="L1711" t="s">
        <v>18625</v>
      </c>
      <c r="M1711">
        <f t="shared" si="26"/>
        <v>536</v>
      </c>
    </row>
    <row r="1712" spans="1:13" x14ac:dyDescent="0.25">
      <c r="A1712" t="s">
        <v>6811</v>
      </c>
      <c r="B1712" t="s">
        <v>9</v>
      </c>
      <c r="C1712">
        <v>1809380</v>
      </c>
      <c r="D1712">
        <v>1810048</v>
      </c>
      <c r="E1712" t="s">
        <v>10</v>
      </c>
      <c r="F1712">
        <v>945632</v>
      </c>
      <c r="G1712" t="s">
        <v>6810</v>
      </c>
      <c r="H1712" t="s">
        <v>6811</v>
      </c>
      <c r="I1712" t="s">
        <v>6812</v>
      </c>
      <c r="J1712">
        <v>222</v>
      </c>
      <c r="K1712" t="s">
        <v>6813</v>
      </c>
      <c r="L1712" t="s">
        <v>18626</v>
      </c>
      <c r="M1712">
        <f t="shared" si="26"/>
        <v>668</v>
      </c>
    </row>
    <row r="1713" spans="1:13" x14ac:dyDescent="0.25">
      <c r="A1713" t="s">
        <v>6815</v>
      </c>
      <c r="B1713" t="s">
        <v>9</v>
      </c>
      <c r="C1713">
        <v>1810211</v>
      </c>
      <c r="D1713">
        <v>1810801</v>
      </c>
      <c r="E1713" t="s">
        <v>10</v>
      </c>
      <c r="F1713">
        <v>945644</v>
      </c>
      <c r="G1713" t="s">
        <v>6814</v>
      </c>
      <c r="H1713" t="s">
        <v>6815</v>
      </c>
      <c r="I1713" t="s">
        <v>6816</v>
      </c>
      <c r="J1713">
        <v>196</v>
      </c>
      <c r="K1713" t="s">
        <v>6817</v>
      </c>
      <c r="L1713" t="s">
        <v>18627</v>
      </c>
      <c r="M1713">
        <f t="shared" si="26"/>
        <v>590</v>
      </c>
    </row>
    <row r="1714" spans="1:13" x14ac:dyDescent="0.25">
      <c r="A1714" t="s">
        <v>6819</v>
      </c>
      <c r="B1714" t="s">
        <v>9</v>
      </c>
      <c r="C1714">
        <v>1810934</v>
      </c>
      <c r="D1714">
        <v>1812325</v>
      </c>
      <c r="E1714" t="s">
        <v>10</v>
      </c>
      <c r="F1714">
        <v>946238</v>
      </c>
      <c r="G1714" t="s">
        <v>6818</v>
      </c>
      <c r="H1714" t="s">
        <v>6819</v>
      </c>
      <c r="I1714" t="s">
        <v>6820</v>
      </c>
      <c r="J1714">
        <v>463</v>
      </c>
      <c r="K1714" t="s">
        <v>6821</v>
      </c>
      <c r="L1714" t="s">
        <v>18628</v>
      </c>
      <c r="M1714">
        <f t="shared" si="26"/>
        <v>1391</v>
      </c>
    </row>
    <row r="1715" spans="1:13" x14ac:dyDescent="0.25">
      <c r="A1715" t="s">
        <v>6823</v>
      </c>
      <c r="B1715" t="s">
        <v>9</v>
      </c>
      <c r="C1715">
        <v>1812329</v>
      </c>
      <c r="D1715">
        <v>1813132</v>
      </c>
      <c r="E1715" t="s">
        <v>31</v>
      </c>
      <c r="F1715">
        <v>946237</v>
      </c>
      <c r="G1715" t="s">
        <v>6822</v>
      </c>
      <c r="H1715" t="s">
        <v>6823</v>
      </c>
      <c r="I1715" t="s">
        <v>6824</v>
      </c>
      <c r="J1715">
        <v>267</v>
      </c>
      <c r="K1715" t="s">
        <v>6825</v>
      </c>
      <c r="L1715" t="e">
        <v>#N/A</v>
      </c>
      <c r="M1715">
        <f t="shared" si="26"/>
        <v>803</v>
      </c>
    </row>
    <row r="1716" spans="1:13" x14ac:dyDescent="0.25">
      <c r="A1716" t="s">
        <v>6827</v>
      </c>
      <c r="B1716" t="s">
        <v>9</v>
      </c>
      <c r="C1716">
        <v>1813421</v>
      </c>
      <c r="D1716">
        <v>1813663</v>
      </c>
      <c r="E1716" t="s">
        <v>31</v>
      </c>
      <c r="F1716">
        <v>946235</v>
      </c>
      <c r="G1716" t="s">
        <v>6826</v>
      </c>
      <c r="H1716" t="s">
        <v>6827</v>
      </c>
      <c r="I1716" t="s">
        <v>6828</v>
      </c>
      <c r="J1716">
        <v>80</v>
      </c>
      <c r="K1716" t="s">
        <v>6829</v>
      </c>
      <c r="L1716" t="s">
        <v>18629</v>
      </c>
      <c r="M1716">
        <f t="shared" si="26"/>
        <v>242</v>
      </c>
    </row>
    <row r="1717" spans="1:13" x14ac:dyDescent="0.25">
      <c r="A1717" t="s">
        <v>6831</v>
      </c>
      <c r="B1717" t="s">
        <v>9</v>
      </c>
      <c r="C1717">
        <v>1813867</v>
      </c>
      <c r="D1717">
        <v>1816128</v>
      </c>
      <c r="E1717" t="s">
        <v>10</v>
      </c>
      <c r="F1717">
        <v>946234</v>
      </c>
      <c r="G1717" t="s">
        <v>6830</v>
      </c>
      <c r="H1717" t="s">
        <v>6831</v>
      </c>
      <c r="I1717" t="s">
        <v>6832</v>
      </c>
      <c r="J1717">
        <v>753</v>
      </c>
      <c r="K1717" t="s">
        <v>6833</v>
      </c>
      <c r="L1717" t="s">
        <v>18630</v>
      </c>
      <c r="M1717">
        <f t="shared" si="26"/>
        <v>2261</v>
      </c>
    </row>
    <row r="1718" spans="1:13" x14ac:dyDescent="0.25">
      <c r="A1718" t="s">
        <v>6835</v>
      </c>
      <c r="B1718" t="s">
        <v>9</v>
      </c>
      <c r="C1718">
        <v>1816386</v>
      </c>
      <c r="D1718">
        <v>1817135</v>
      </c>
      <c r="E1718" t="s">
        <v>31</v>
      </c>
      <c r="F1718">
        <v>946231</v>
      </c>
      <c r="G1718" t="s">
        <v>6834</v>
      </c>
      <c r="H1718" t="s">
        <v>6835</v>
      </c>
      <c r="I1718" t="s">
        <v>6836</v>
      </c>
      <c r="J1718">
        <v>249</v>
      </c>
      <c r="K1718" t="s">
        <v>6837</v>
      </c>
      <c r="L1718" t="s">
        <v>18631</v>
      </c>
      <c r="M1718">
        <f t="shared" si="26"/>
        <v>749</v>
      </c>
    </row>
    <row r="1719" spans="1:13" x14ac:dyDescent="0.25">
      <c r="A1719" t="s">
        <v>6839</v>
      </c>
      <c r="B1719" t="s">
        <v>9</v>
      </c>
      <c r="C1719">
        <v>1817148</v>
      </c>
      <c r="D1719">
        <v>1818500</v>
      </c>
      <c r="E1719" t="s">
        <v>31</v>
      </c>
      <c r="F1719">
        <v>946266</v>
      </c>
      <c r="G1719" t="s">
        <v>6838</v>
      </c>
      <c r="H1719" t="s">
        <v>6839</v>
      </c>
      <c r="I1719" t="s">
        <v>6840</v>
      </c>
      <c r="J1719">
        <v>450</v>
      </c>
      <c r="K1719" t="s">
        <v>6841</v>
      </c>
      <c r="L1719" t="s">
        <v>18632</v>
      </c>
      <c r="M1719">
        <f t="shared" si="26"/>
        <v>1352</v>
      </c>
    </row>
    <row r="1720" spans="1:13" x14ac:dyDescent="0.25">
      <c r="A1720" t="s">
        <v>6843</v>
      </c>
      <c r="B1720" t="s">
        <v>9</v>
      </c>
      <c r="C1720">
        <v>1818605</v>
      </c>
      <c r="D1720">
        <v>1819447</v>
      </c>
      <c r="E1720" t="s">
        <v>31</v>
      </c>
      <c r="F1720">
        <v>946247</v>
      </c>
      <c r="G1720" t="s">
        <v>6842</v>
      </c>
      <c r="H1720" t="s">
        <v>6843</v>
      </c>
      <c r="I1720" t="s">
        <v>6844</v>
      </c>
      <c r="J1720">
        <v>280</v>
      </c>
      <c r="K1720" t="s">
        <v>6845</v>
      </c>
      <c r="L1720" t="s">
        <v>18633</v>
      </c>
      <c r="M1720">
        <f t="shared" si="26"/>
        <v>842</v>
      </c>
    </row>
    <row r="1721" spans="1:13" x14ac:dyDescent="0.25">
      <c r="A1721" t="s">
        <v>6847</v>
      </c>
      <c r="B1721" t="s">
        <v>9</v>
      </c>
      <c r="C1721">
        <v>1819455</v>
      </c>
      <c r="D1721">
        <v>1819805</v>
      </c>
      <c r="E1721" t="s">
        <v>31</v>
      </c>
      <c r="F1721">
        <v>946244</v>
      </c>
      <c r="G1721" t="s">
        <v>6846</v>
      </c>
      <c r="H1721" t="s">
        <v>6847</v>
      </c>
      <c r="I1721" t="s">
        <v>6848</v>
      </c>
      <c r="J1721">
        <v>116</v>
      </c>
      <c r="K1721" t="s">
        <v>6849</v>
      </c>
      <c r="L1721" t="s">
        <v>18634</v>
      </c>
      <c r="M1721">
        <f t="shared" si="26"/>
        <v>350</v>
      </c>
    </row>
    <row r="1722" spans="1:13" x14ac:dyDescent="0.25">
      <c r="A1722" t="s">
        <v>6851</v>
      </c>
      <c r="B1722" t="s">
        <v>9</v>
      </c>
      <c r="C1722">
        <v>1819856</v>
      </c>
      <c r="D1722">
        <v>1821214</v>
      </c>
      <c r="E1722" t="s">
        <v>31</v>
      </c>
      <c r="F1722">
        <v>945982</v>
      </c>
      <c r="G1722" t="s">
        <v>6850</v>
      </c>
      <c r="H1722" t="s">
        <v>6851</v>
      </c>
      <c r="I1722" t="s">
        <v>6852</v>
      </c>
      <c r="J1722">
        <v>452</v>
      </c>
      <c r="K1722" t="s">
        <v>6853</v>
      </c>
      <c r="L1722" t="s">
        <v>18635</v>
      </c>
      <c r="M1722">
        <f t="shared" si="26"/>
        <v>1358</v>
      </c>
    </row>
    <row r="1723" spans="1:13" x14ac:dyDescent="0.25">
      <c r="A1723" t="s">
        <v>6855</v>
      </c>
      <c r="B1723" t="s">
        <v>9</v>
      </c>
      <c r="C1723">
        <v>1821299</v>
      </c>
      <c r="D1723">
        <v>1821619</v>
      </c>
      <c r="E1723" t="s">
        <v>31</v>
      </c>
      <c r="F1723">
        <v>945339</v>
      </c>
      <c r="G1723" t="s">
        <v>6854</v>
      </c>
      <c r="H1723" t="s">
        <v>6855</v>
      </c>
      <c r="I1723" t="s">
        <v>6856</v>
      </c>
      <c r="J1723">
        <v>106</v>
      </c>
      <c r="K1723" t="s">
        <v>6857</v>
      </c>
      <c r="L1723" t="s">
        <v>18636</v>
      </c>
      <c r="M1723">
        <f t="shared" si="26"/>
        <v>320</v>
      </c>
    </row>
    <row r="1724" spans="1:13" x14ac:dyDescent="0.25">
      <c r="A1724" t="s">
        <v>6859</v>
      </c>
      <c r="B1724" t="s">
        <v>9</v>
      </c>
      <c r="C1724">
        <v>1821918</v>
      </c>
      <c r="D1724">
        <v>1822256</v>
      </c>
      <c r="E1724" t="s">
        <v>31</v>
      </c>
      <c r="F1724">
        <v>945305</v>
      </c>
      <c r="G1724" t="s">
        <v>6858</v>
      </c>
      <c r="H1724" t="s">
        <v>6859</v>
      </c>
      <c r="I1724" t="s">
        <v>6860</v>
      </c>
      <c r="J1724">
        <v>112</v>
      </c>
      <c r="K1724" t="s">
        <v>6861</v>
      </c>
      <c r="L1724" t="s">
        <v>18637</v>
      </c>
      <c r="M1724">
        <f t="shared" si="26"/>
        <v>338</v>
      </c>
    </row>
    <row r="1725" spans="1:13" x14ac:dyDescent="0.25">
      <c r="A1725" t="s">
        <v>6863</v>
      </c>
      <c r="B1725" t="s">
        <v>9</v>
      </c>
      <c r="C1725">
        <v>1822458</v>
      </c>
      <c r="D1725">
        <v>1823285</v>
      </c>
      <c r="E1725" t="s">
        <v>10</v>
      </c>
      <c r="F1725">
        <v>946946</v>
      </c>
      <c r="G1725" t="s">
        <v>6862</v>
      </c>
      <c r="H1725" t="s">
        <v>6863</v>
      </c>
      <c r="I1725" t="s">
        <v>6864</v>
      </c>
      <c r="J1725">
        <v>275</v>
      </c>
      <c r="K1725" t="s">
        <v>6865</v>
      </c>
      <c r="L1725" t="e">
        <v>#N/A</v>
      </c>
      <c r="M1725">
        <f t="shared" si="26"/>
        <v>827</v>
      </c>
    </row>
    <row r="1726" spans="1:13" x14ac:dyDescent="0.25">
      <c r="A1726" t="s">
        <v>6867</v>
      </c>
      <c r="B1726" t="s">
        <v>9</v>
      </c>
      <c r="C1726">
        <v>1823515</v>
      </c>
      <c r="D1726">
        <v>1824402</v>
      </c>
      <c r="E1726" t="s">
        <v>10</v>
      </c>
      <c r="F1726">
        <v>948996</v>
      </c>
      <c r="G1726" t="s">
        <v>6866</v>
      </c>
      <c r="H1726" t="s">
        <v>6867</v>
      </c>
      <c r="I1726" t="s">
        <v>6868</v>
      </c>
      <c r="J1726">
        <v>295</v>
      </c>
      <c r="K1726" t="s">
        <v>6869</v>
      </c>
      <c r="L1726" t="s">
        <v>18638</v>
      </c>
      <c r="M1726">
        <f t="shared" si="26"/>
        <v>887</v>
      </c>
    </row>
    <row r="1727" spans="1:13" x14ac:dyDescent="0.25">
      <c r="A1727" t="s">
        <v>6871</v>
      </c>
      <c r="B1727" t="s">
        <v>9</v>
      </c>
      <c r="C1727">
        <v>1824362</v>
      </c>
      <c r="D1727">
        <v>1824937</v>
      </c>
      <c r="E1727" t="s">
        <v>31</v>
      </c>
      <c r="F1727">
        <v>946245</v>
      </c>
      <c r="G1727" t="s">
        <v>6870</v>
      </c>
      <c r="H1727" t="s">
        <v>6871</v>
      </c>
      <c r="I1727" t="s">
        <v>6872</v>
      </c>
      <c r="J1727">
        <v>191</v>
      </c>
      <c r="K1727" t="s">
        <v>6873</v>
      </c>
      <c r="L1727" t="s">
        <v>18639</v>
      </c>
      <c r="M1727">
        <f t="shared" si="26"/>
        <v>575</v>
      </c>
    </row>
    <row r="1728" spans="1:13" x14ac:dyDescent="0.25">
      <c r="A1728" t="s">
        <v>6875</v>
      </c>
      <c r="B1728" t="s">
        <v>9</v>
      </c>
      <c r="C1728">
        <v>1825140</v>
      </c>
      <c r="D1728">
        <v>1825625</v>
      </c>
      <c r="E1728" t="s">
        <v>31</v>
      </c>
      <c r="F1728">
        <v>946253</v>
      </c>
      <c r="G1728" t="s">
        <v>6874</v>
      </c>
      <c r="H1728" t="s">
        <v>6875</v>
      </c>
      <c r="I1728" t="s">
        <v>6876</v>
      </c>
      <c r="J1728">
        <v>161</v>
      </c>
      <c r="K1728" t="s">
        <v>6877</v>
      </c>
      <c r="L1728" t="s">
        <v>18640</v>
      </c>
      <c r="M1728">
        <f t="shared" si="26"/>
        <v>485</v>
      </c>
    </row>
    <row r="1729" spans="1:13" x14ac:dyDescent="0.25">
      <c r="A1729" t="s">
        <v>6879</v>
      </c>
      <c r="B1729" t="s">
        <v>9</v>
      </c>
      <c r="C1729">
        <v>1825955</v>
      </c>
      <c r="D1729">
        <v>1826923</v>
      </c>
      <c r="E1729" t="s">
        <v>31</v>
      </c>
      <c r="F1729">
        <v>946256</v>
      </c>
      <c r="G1729" t="s">
        <v>6878</v>
      </c>
      <c r="H1729" t="s">
        <v>6879</v>
      </c>
      <c r="I1729" t="s">
        <v>6880</v>
      </c>
      <c r="J1729">
        <v>322</v>
      </c>
      <c r="K1729" t="s">
        <v>6881</v>
      </c>
      <c r="L1729" t="s">
        <v>18641</v>
      </c>
      <c r="M1729">
        <f t="shared" si="26"/>
        <v>968</v>
      </c>
    </row>
    <row r="1730" spans="1:13" x14ac:dyDescent="0.25">
      <c r="A1730" t="s">
        <v>6883</v>
      </c>
      <c r="B1730" t="s">
        <v>9</v>
      </c>
      <c r="C1730">
        <v>1826916</v>
      </c>
      <c r="D1730">
        <v>1828259</v>
      </c>
      <c r="E1730" t="s">
        <v>31</v>
      </c>
      <c r="F1730">
        <v>946259</v>
      </c>
      <c r="G1730" t="s">
        <v>6882</v>
      </c>
      <c r="H1730" t="s">
        <v>6883</v>
      </c>
      <c r="I1730" t="s">
        <v>6884</v>
      </c>
      <c r="J1730">
        <v>447</v>
      </c>
      <c r="K1730" t="s">
        <v>6885</v>
      </c>
      <c r="L1730" t="s">
        <v>18642</v>
      </c>
      <c r="M1730">
        <f t="shared" si="26"/>
        <v>1343</v>
      </c>
    </row>
    <row r="1731" spans="1:13" x14ac:dyDescent="0.25">
      <c r="A1731" t="s">
        <v>6887</v>
      </c>
      <c r="B1731" t="s">
        <v>9</v>
      </c>
      <c r="C1731">
        <v>1828256</v>
      </c>
      <c r="D1731">
        <v>1829734</v>
      </c>
      <c r="E1731" t="s">
        <v>31</v>
      </c>
      <c r="F1731">
        <v>946260</v>
      </c>
      <c r="G1731" t="s">
        <v>6886</v>
      </c>
      <c r="H1731" t="s">
        <v>6887</v>
      </c>
      <c r="I1731" t="s">
        <v>6888</v>
      </c>
      <c r="J1731">
        <v>492</v>
      </c>
      <c r="K1731" t="s">
        <v>6889</v>
      </c>
      <c r="L1731" t="s">
        <v>18643</v>
      </c>
      <c r="M1731">
        <f t="shared" ref="M1731:M1794" si="27">D1731-C1731</f>
        <v>1478</v>
      </c>
    </row>
    <row r="1732" spans="1:13" x14ac:dyDescent="0.25">
      <c r="A1732" t="s">
        <v>6891</v>
      </c>
      <c r="B1732" t="s">
        <v>9</v>
      </c>
      <c r="C1732">
        <v>1829731</v>
      </c>
      <c r="D1732">
        <v>1830765</v>
      </c>
      <c r="E1732" t="s">
        <v>31</v>
      </c>
      <c r="F1732">
        <v>946261</v>
      </c>
      <c r="G1732" t="s">
        <v>6890</v>
      </c>
      <c r="H1732" t="s">
        <v>6891</v>
      </c>
      <c r="I1732" t="s">
        <v>6892</v>
      </c>
      <c r="J1732">
        <v>344</v>
      </c>
      <c r="K1732" t="s">
        <v>6893</v>
      </c>
      <c r="L1732" t="s">
        <v>18644</v>
      </c>
      <c r="M1732">
        <f t="shared" si="27"/>
        <v>1034</v>
      </c>
    </row>
    <row r="1733" spans="1:13" x14ac:dyDescent="0.25">
      <c r="A1733" t="s">
        <v>6895</v>
      </c>
      <c r="B1733" t="s">
        <v>9</v>
      </c>
      <c r="C1733">
        <v>1830762</v>
      </c>
      <c r="D1733">
        <v>1831982</v>
      </c>
      <c r="E1733" t="s">
        <v>31</v>
      </c>
      <c r="F1733">
        <v>946255</v>
      </c>
      <c r="G1733" t="s">
        <v>6894</v>
      </c>
      <c r="H1733" t="s">
        <v>6895</v>
      </c>
      <c r="I1733" t="s">
        <v>6896</v>
      </c>
      <c r="J1733">
        <v>406</v>
      </c>
      <c r="K1733" t="s">
        <v>6897</v>
      </c>
      <c r="L1733" t="s">
        <v>18645</v>
      </c>
      <c r="M1733">
        <f t="shared" si="27"/>
        <v>1220</v>
      </c>
    </row>
    <row r="1734" spans="1:13" x14ac:dyDescent="0.25">
      <c r="A1734" t="s">
        <v>6899</v>
      </c>
      <c r="B1734" t="s">
        <v>9</v>
      </c>
      <c r="C1734">
        <v>1832428</v>
      </c>
      <c r="D1734">
        <v>1833234</v>
      </c>
      <c r="E1734" t="s">
        <v>10</v>
      </c>
      <c r="F1734">
        <v>946254</v>
      </c>
      <c r="G1734" t="s">
        <v>6898</v>
      </c>
      <c r="H1734" t="s">
        <v>6899</v>
      </c>
      <c r="I1734" t="s">
        <v>6900</v>
      </c>
      <c r="J1734">
        <v>268</v>
      </c>
      <c r="K1734" t="s">
        <v>6901</v>
      </c>
      <c r="L1734" t="s">
        <v>18646</v>
      </c>
      <c r="M1734">
        <f t="shared" si="27"/>
        <v>806</v>
      </c>
    </row>
    <row r="1735" spans="1:13" x14ac:dyDescent="0.25">
      <c r="A1735" t="s">
        <v>6903</v>
      </c>
      <c r="B1735" t="s">
        <v>9</v>
      </c>
      <c r="C1735">
        <v>1833401</v>
      </c>
      <c r="D1735">
        <v>1834111</v>
      </c>
      <c r="E1735" t="s">
        <v>10</v>
      </c>
      <c r="F1735">
        <v>946250</v>
      </c>
      <c r="G1735" t="s">
        <v>6902</v>
      </c>
      <c r="H1735" t="s">
        <v>6903</v>
      </c>
      <c r="I1735" t="s">
        <v>6904</v>
      </c>
      <c r="J1735">
        <v>236</v>
      </c>
      <c r="K1735" t="s">
        <v>6905</v>
      </c>
      <c r="L1735" t="s">
        <v>18647</v>
      </c>
      <c r="M1735">
        <f t="shared" si="27"/>
        <v>710</v>
      </c>
    </row>
    <row r="1736" spans="1:13" x14ac:dyDescent="0.25">
      <c r="A1736" t="s">
        <v>6907</v>
      </c>
      <c r="B1736" t="s">
        <v>9</v>
      </c>
      <c r="C1736">
        <v>1834116</v>
      </c>
      <c r="D1736">
        <v>1834793</v>
      </c>
      <c r="E1736" t="s">
        <v>10</v>
      </c>
      <c r="F1736">
        <v>946248</v>
      </c>
      <c r="G1736" t="s">
        <v>6906</v>
      </c>
      <c r="H1736" t="s">
        <v>6907</v>
      </c>
      <c r="I1736" t="s">
        <v>6908</v>
      </c>
      <c r="J1736">
        <v>225</v>
      </c>
      <c r="K1736" t="s">
        <v>6909</v>
      </c>
      <c r="L1736" t="s">
        <v>18648</v>
      </c>
      <c r="M1736">
        <f t="shared" si="27"/>
        <v>677</v>
      </c>
    </row>
    <row r="1737" spans="1:13" x14ac:dyDescent="0.25">
      <c r="A1737" t="s">
        <v>6911</v>
      </c>
      <c r="B1737" t="s">
        <v>9</v>
      </c>
      <c r="C1737">
        <v>1834808</v>
      </c>
      <c r="D1737">
        <v>1835515</v>
      </c>
      <c r="E1737" t="s">
        <v>10</v>
      </c>
      <c r="F1737">
        <v>946269</v>
      </c>
      <c r="G1737" t="s">
        <v>6910</v>
      </c>
      <c r="H1737" t="s">
        <v>6911</v>
      </c>
      <c r="I1737" t="s">
        <v>6912</v>
      </c>
      <c r="J1737">
        <v>235</v>
      </c>
      <c r="K1737" t="s">
        <v>6913</v>
      </c>
      <c r="L1737" t="s">
        <v>18649</v>
      </c>
      <c r="M1737">
        <f t="shared" si="27"/>
        <v>707</v>
      </c>
    </row>
    <row r="1738" spans="1:13" x14ac:dyDescent="0.25">
      <c r="A1738" t="s">
        <v>6915</v>
      </c>
      <c r="B1738" t="s">
        <v>9</v>
      </c>
      <c r="C1738">
        <v>1835515</v>
      </c>
      <c r="D1738">
        <v>1836063</v>
      </c>
      <c r="E1738" t="s">
        <v>10</v>
      </c>
      <c r="F1738">
        <v>946270</v>
      </c>
      <c r="G1738" t="s">
        <v>6914</v>
      </c>
      <c r="H1738" t="s">
        <v>6915</v>
      </c>
      <c r="I1738" t="s">
        <v>6916</v>
      </c>
      <c r="J1738">
        <v>182</v>
      </c>
      <c r="K1738" t="s">
        <v>6917</v>
      </c>
      <c r="L1738" t="s">
        <v>18650</v>
      </c>
      <c r="M1738">
        <f t="shared" si="27"/>
        <v>548</v>
      </c>
    </row>
    <row r="1739" spans="1:13" x14ac:dyDescent="0.25">
      <c r="A1739" t="s">
        <v>6919</v>
      </c>
      <c r="B1739" t="s">
        <v>9</v>
      </c>
      <c r="C1739">
        <v>1836073</v>
      </c>
      <c r="D1739">
        <v>1837239</v>
      </c>
      <c r="E1739" t="s">
        <v>10</v>
      </c>
      <c r="F1739">
        <v>946271</v>
      </c>
      <c r="G1739" t="s">
        <v>6918</v>
      </c>
      <c r="H1739" t="s">
        <v>6919</v>
      </c>
      <c r="I1739" t="s">
        <v>6920</v>
      </c>
      <c r="J1739">
        <v>388</v>
      </c>
      <c r="K1739" t="s">
        <v>6921</v>
      </c>
      <c r="L1739" t="s">
        <v>18651</v>
      </c>
      <c r="M1739">
        <f t="shared" si="27"/>
        <v>1166</v>
      </c>
    </row>
    <row r="1740" spans="1:13" x14ac:dyDescent="0.25">
      <c r="A1740" t="s">
        <v>6923</v>
      </c>
      <c r="B1740" t="s">
        <v>9</v>
      </c>
      <c r="C1740">
        <v>1837212</v>
      </c>
      <c r="D1740">
        <v>1838747</v>
      </c>
      <c r="E1740" t="s">
        <v>10</v>
      </c>
      <c r="F1740">
        <v>946273</v>
      </c>
      <c r="G1740" t="s">
        <v>6922</v>
      </c>
      <c r="H1740" t="s">
        <v>6923</v>
      </c>
      <c r="I1740" t="s">
        <v>6924</v>
      </c>
      <c r="J1740">
        <v>511</v>
      </c>
      <c r="K1740" t="s">
        <v>6925</v>
      </c>
      <c r="L1740" t="s">
        <v>18652</v>
      </c>
      <c r="M1740">
        <f t="shared" si="27"/>
        <v>1535</v>
      </c>
    </row>
    <row r="1741" spans="1:13" x14ac:dyDescent="0.25">
      <c r="A1741" t="s">
        <v>6927</v>
      </c>
      <c r="B1741" t="s">
        <v>9</v>
      </c>
      <c r="C1741">
        <v>1838747</v>
      </c>
      <c r="D1741">
        <v>1839400</v>
      </c>
      <c r="E1741" t="s">
        <v>10</v>
      </c>
      <c r="F1741">
        <v>944965</v>
      </c>
      <c r="G1741" t="s">
        <v>6926</v>
      </c>
      <c r="H1741" t="s">
        <v>6927</v>
      </c>
      <c r="I1741" t="s">
        <v>6928</v>
      </c>
      <c r="J1741">
        <v>217</v>
      </c>
      <c r="K1741" t="s">
        <v>6929</v>
      </c>
      <c r="L1741" t="s">
        <v>18653</v>
      </c>
      <c r="M1741">
        <f t="shared" si="27"/>
        <v>653</v>
      </c>
    </row>
    <row r="1742" spans="1:13" x14ac:dyDescent="0.25">
      <c r="A1742" t="s">
        <v>6931</v>
      </c>
      <c r="B1742" t="s">
        <v>9</v>
      </c>
      <c r="C1742">
        <v>1839467</v>
      </c>
      <c r="D1742">
        <v>1840774</v>
      </c>
      <c r="E1742" t="s">
        <v>10</v>
      </c>
      <c r="F1742">
        <v>946505</v>
      </c>
      <c r="G1742" t="s">
        <v>6930</v>
      </c>
      <c r="H1742" t="s">
        <v>6931</v>
      </c>
      <c r="I1742" t="s">
        <v>6932</v>
      </c>
      <c r="J1742">
        <v>435</v>
      </c>
      <c r="K1742" t="s">
        <v>6933</v>
      </c>
      <c r="L1742" t="s">
        <v>18654</v>
      </c>
      <c r="M1742">
        <f t="shared" si="27"/>
        <v>1307</v>
      </c>
    </row>
    <row r="1743" spans="1:13" x14ac:dyDescent="0.25">
      <c r="A1743" t="s">
        <v>6935</v>
      </c>
      <c r="B1743" t="s">
        <v>9</v>
      </c>
      <c r="C1743">
        <v>1840783</v>
      </c>
      <c r="D1743">
        <v>1841403</v>
      </c>
      <c r="E1743" t="s">
        <v>31</v>
      </c>
      <c r="F1743">
        <v>946221</v>
      </c>
      <c r="G1743" t="s">
        <v>6934</v>
      </c>
      <c r="H1743" t="s">
        <v>6935</v>
      </c>
      <c r="I1743" t="s">
        <v>6936</v>
      </c>
      <c r="J1743">
        <v>206</v>
      </c>
      <c r="K1743" t="s">
        <v>6937</v>
      </c>
      <c r="L1743" t="s">
        <v>18655</v>
      </c>
      <c r="M1743">
        <f t="shared" si="27"/>
        <v>620</v>
      </c>
    </row>
    <row r="1744" spans="1:13" x14ac:dyDescent="0.25">
      <c r="A1744" t="s">
        <v>6939</v>
      </c>
      <c r="B1744" t="s">
        <v>9</v>
      </c>
      <c r="C1744">
        <v>1841490</v>
      </c>
      <c r="D1744">
        <v>1841897</v>
      </c>
      <c r="E1744" t="s">
        <v>10</v>
      </c>
      <c r="F1744">
        <v>946277</v>
      </c>
      <c r="G1744" t="s">
        <v>6938</v>
      </c>
      <c r="H1744" t="s">
        <v>6939</v>
      </c>
      <c r="I1744" t="s">
        <v>6940</v>
      </c>
      <c r="J1744">
        <v>135</v>
      </c>
      <c r="K1744" t="s">
        <v>6941</v>
      </c>
      <c r="L1744" t="s">
        <v>18656</v>
      </c>
      <c r="M1744">
        <f t="shared" si="27"/>
        <v>407</v>
      </c>
    </row>
    <row r="1745" spans="1:13" x14ac:dyDescent="0.25">
      <c r="A1745" t="s">
        <v>6943</v>
      </c>
      <c r="B1745" t="s">
        <v>9</v>
      </c>
      <c r="C1745">
        <v>1841863</v>
      </c>
      <c r="D1745">
        <v>1842135</v>
      </c>
      <c r="E1745" t="s">
        <v>31</v>
      </c>
      <c r="F1745">
        <v>946279</v>
      </c>
      <c r="G1745" t="s">
        <v>6942</v>
      </c>
      <c r="H1745" t="s">
        <v>6943</v>
      </c>
      <c r="I1745" t="s">
        <v>6944</v>
      </c>
      <c r="J1745">
        <v>90</v>
      </c>
      <c r="K1745" t="s">
        <v>6945</v>
      </c>
      <c r="L1745" t="e">
        <v>#N/A</v>
      </c>
      <c r="M1745">
        <f t="shared" si="27"/>
        <v>272</v>
      </c>
    </row>
    <row r="1746" spans="1:13" x14ac:dyDescent="0.25">
      <c r="A1746" t="s">
        <v>6947</v>
      </c>
      <c r="B1746" t="s">
        <v>9</v>
      </c>
      <c r="C1746">
        <v>1842371</v>
      </c>
      <c r="D1746">
        <v>1843714</v>
      </c>
      <c r="E1746" t="s">
        <v>10</v>
      </c>
      <c r="F1746">
        <v>946802</v>
      </c>
      <c r="G1746" t="s">
        <v>6946</v>
      </c>
      <c r="H1746" t="s">
        <v>6947</v>
      </c>
      <c r="I1746" t="s">
        <v>6948</v>
      </c>
      <c r="J1746">
        <v>447</v>
      </c>
      <c r="K1746" t="s">
        <v>6949</v>
      </c>
      <c r="L1746" t="s">
        <v>18657</v>
      </c>
      <c r="M1746">
        <f t="shared" si="27"/>
        <v>1343</v>
      </c>
    </row>
    <row r="1747" spans="1:13" x14ac:dyDescent="0.25">
      <c r="A1747" t="s">
        <v>6951</v>
      </c>
      <c r="B1747" t="s">
        <v>9</v>
      </c>
      <c r="C1747">
        <v>1843831</v>
      </c>
      <c r="D1747">
        <v>1844871</v>
      </c>
      <c r="E1747" t="s">
        <v>31</v>
      </c>
      <c r="F1747">
        <v>946239</v>
      </c>
      <c r="G1747" t="s">
        <v>6950</v>
      </c>
      <c r="H1747" t="s">
        <v>6951</v>
      </c>
      <c r="I1747" t="s">
        <v>6952</v>
      </c>
      <c r="J1747">
        <v>346</v>
      </c>
      <c r="K1747" t="s">
        <v>6953</v>
      </c>
      <c r="L1747" t="s">
        <v>18658</v>
      </c>
      <c r="M1747">
        <f t="shared" si="27"/>
        <v>1040</v>
      </c>
    </row>
    <row r="1748" spans="1:13" x14ac:dyDescent="0.25">
      <c r="A1748" t="s">
        <v>6955</v>
      </c>
      <c r="B1748" t="s">
        <v>9</v>
      </c>
      <c r="C1748">
        <v>1844999</v>
      </c>
      <c r="D1748">
        <v>1846960</v>
      </c>
      <c r="E1748" t="s">
        <v>31</v>
      </c>
      <c r="F1748">
        <v>946141</v>
      </c>
      <c r="G1748" t="s">
        <v>6954</v>
      </c>
      <c r="H1748" t="s">
        <v>6955</v>
      </c>
      <c r="I1748" t="s">
        <v>6956</v>
      </c>
      <c r="J1748">
        <v>653</v>
      </c>
      <c r="K1748" t="s">
        <v>6957</v>
      </c>
      <c r="L1748" t="s">
        <v>18659</v>
      </c>
      <c r="M1748">
        <f t="shared" si="27"/>
        <v>1961</v>
      </c>
    </row>
    <row r="1749" spans="1:13" x14ac:dyDescent="0.25">
      <c r="A1749" t="s">
        <v>6959</v>
      </c>
      <c r="B1749" t="s">
        <v>9</v>
      </c>
      <c r="C1749">
        <v>1846965</v>
      </c>
      <c r="D1749">
        <v>1848008</v>
      </c>
      <c r="E1749" t="s">
        <v>31</v>
      </c>
      <c r="F1749">
        <v>946768</v>
      </c>
      <c r="G1749" t="s">
        <v>6958</v>
      </c>
      <c r="H1749" t="s">
        <v>6959</v>
      </c>
      <c r="I1749" t="s">
        <v>6960</v>
      </c>
      <c r="J1749">
        <v>347</v>
      </c>
      <c r="K1749" t="s">
        <v>6961</v>
      </c>
      <c r="L1749" t="s">
        <v>18660</v>
      </c>
      <c r="M1749">
        <f t="shared" si="27"/>
        <v>1043</v>
      </c>
    </row>
    <row r="1750" spans="1:13" x14ac:dyDescent="0.25">
      <c r="A1750" t="s">
        <v>6963</v>
      </c>
      <c r="B1750" t="s">
        <v>9</v>
      </c>
      <c r="C1750">
        <v>1848125</v>
      </c>
      <c r="D1750">
        <v>1848676</v>
      </c>
      <c r="E1750" t="s">
        <v>31</v>
      </c>
      <c r="F1750">
        <v>945964</v>
      </c>
      <c r="G1750" t="s">
        <v>6962</v>
      </c>
      <c r="H1750" t="s">
        <v>6963</v>
      </c>
      <c r="I1750" t="s">
        <v>6964</v>
      </c>
      <c r="J1750">
        <v>183</v>
      </c>
      <c r="K1750" t="s">
        <v>6965</v>
      </c>
      <c r="L1750" t="s">
        <v>18661</v>
      </c>
      <c r="M1750">
        <f t="shared" si="27"/>
        <v>551</v>
      </c>
    </row>
    <row r="1751" spans="1:13" x14ac:dyDescent="0.25">
      <c r="A1751" t="s">
        <v>6967</v>
      </c>
      <c r="B1751" t="s">
        <v>9</v>
      </c>
      <c r="C1751">
        <v>1848837</v>
      </c>
      <c r="D1751">
        <v>1850693</v>
      </c>
      <c r="E1751" t="s">
        <v>10</v>
      </c>
      <c r="F1751">
        <v>946281</v>
      </c>
      <c r="G1751" t="s">
        <v>6966</v>
      </c>
      <c r="H1751" t="s">
        <v>6967</v>
      </c>
      <c r="I1751" t="s">
        <v>6968</v>
      </c>
      <c r="J1751">
        <v>618</v>
      </c>
      <c r="K1751" t="s">
        <v>6969</v>
      </c>
      <c r="L1751" t="s">
        <v>18662</v>
      </c>
      <c r="M1751">
        <f t="shared" si="27"/>
        <v>1856</v>
      </c>
    </row>
    <row r="1752" spans="1:13" x14ac:dyDescent="0.25">
      <c r="A1752" t="s">
        <v>6971</v>
      </c>
      <c r="B1752" t="s">
        <v>9</v>
      </c>
      <c r="C1752">
        <v>1850860</v>
      </c>
      <c r="D1752">
        <v>1851876</v>
      </c>
      <c r="E1752" t="s">
        <v>10</v>
      </c>
      <c r="F1752">
        <v>946278</v>
      </c>
      <c r="G1752" t="s">
        <v>6970</v>
      </c>
      <c r="H1752" t="s">
        <v>6971</v>
      </c>
      <c r="I1752" t="s">
        <v>6972</v>
      </c>
      <c r="J1752">
        <v>338</v>
      </c>
      <c r="K1752" t="s">
        <v>6973</v>
      </c>
      <c r="L1752" t="s">
        <v>18663</v>
      </c>
      <c r="M1752">
        <f t="shared" si="27"/>
        <v>1016</v>
      </c>
    </row>
    <row r="1753" spans="1:13" x14ac:dyDescent="0.25">
      <c r="A1753" t="s">
        <v>6975</v>
      </c>
      <c r="B1753" t="s">
        <v>9</v>
      </c>
      <c r="C1753">
        <v>1851887</v>
      </c>
      <c r="D1753">
        <v>1852528</v>
      </c>
      <c r="E1753" t="s">
        <v>10</v>
      </c>
      <c r="F1753">
        <v>946276</v>
      </c>
      <c r="G1753" t="s">
        <v>6974</v>
      </c>
      <c r="H1753" t="s">
        <v>6975</v>
      </c>
      <c r="I1753" t="s">
        <v>6976</v>
      </c>
      <c r="J1753">
        <v>213</v>
      </c>
      <c r="K1753" t="s">
        <v>6977</v>
      </c>
      <c r="L1753" t="s">
        <v>18664</v>
      </c>
      <c r="M1753">
        <f t="shared" si="27"/>
        <v>641</v>
      </c>
    </row>
    <row r="1754" spans="1:13" x14ac:dyDescent="0.25">
      <c r="A1754" t="s">
        <v>6979</v>
      </c>
      <c r="B1754" t="s">
        <v>9</v>
      </c>
      <c r="C1754">
        <v>1852621</v>
      </c>
      <c r="D1754">
        <v>1853979</v>
      </c>
      <c r="E1754" t="s">
        <v>31</v>
      </c>
      <c r="F1754">
        <v>946274</v>
      </c>
      <c r="G1754" t="s">
        <v>6978</v>
      </c>
      <c r="H1754" t="s">
        <v>6979</v>
      </c>
      <c r="I1754" t="s">
        <v>6980</v>
      </c>
      <c r="J1754">
        <v>452</v>
      </c>
      <c r="K1754" t="s">
        <v>6981</v>
      </c>
      <c r="L1754" t="s">
        <v>18665</v>
      </c>
      <c r="M1754">
        <f t="shared" si="27"/>
        <v>1358</v>
      </c>
    </row>
    <row r="1755" spans="1:13" x14ac:dyDescent="0.25">
      <c r="A1755" t="s">
        <v>6983</v>
      </c>
      <c r="B1755" t="s">
        <v>9</v>
      </c>
      <c r="C1755">
        <v>1854096</v>
      </c>
      <c r="D1755">
        <v>1854854</v>
      </c>
      <c r="E1755" t="s">
        <v>31</v>
      </c>
      <c r="F1755">
        <v>946272</v>
      </c>
      <c r="G1755" t="s">
        <v>6982</v>
      </c>
      <c r="H1755" t="s">
        <v>6983</v>
      </c>
      <c r="I1755" t="s">
        <v>6984</v>
      </c>
      <c r="J1755">
        <v>252</v>
      </c>
      <c r="K1755" t="s">
        <v>6985</v>
      </c>
      <c r="L1755" t="s">
        <v>18666</v>
      </c>
      <c r="M1755">
        <f t="shared" si="27"/>
        <v>758</v>
      </c>
    </row>
    <row r="1756" spans="1:13" x14ac:dyDescent="0.25">
      <c r="A1756" t="s">
        <v>6987</v>
      </c>
      <c r="B1756" t="s">
        <v>9</v>
      </c>
      <c r="C1756">
        <v>1854991</v>
      </c>
      <c r="D1756">
        <v>1855971</v>
      </c>
      <c r="E1756" t="s">
        <v>31</v>
      </c>
      <c r="F1756">
        <v>946283</v>
      </c>
      <c r="G1756" t="s">
        <v>6986</v>
      </c>
      <c r="H1756" t="s">
        <v>6987</v>
      </c>
      <c r="I1756" t="s">
        <v>6988</v>
      </c>
      <c r="J1756">
        <v>326</v>
      </c>
      <c r="K1756" t="s">
        <v>6989</v>
      </c>
      <c r="L1756" t="s">
        <v>18667</v>
      </c>
      <c r="M1756">
        <f t="shared" si="27"/>
        <v>980</v>
      </c>
    </row>
    <row r="1757" spans="1:13" x14ac:dyDescent="0.25">
      <c r="A1757" t="s">
        <v>6991</v>
      </c>
      <c r="B1757" t="s">
        <v>9</v>
      </c>
      <c r="C1757">
        <v>1855981</v>
      </c>
      <c r="D1757">
        <v>1856928</v>
      </c>
      <c r="E1757" t="s">
        <v>31</v>
      </c>
      <c r="F1757">
        <v>946285</v>
      </c>
      <c r="G1757" t="s">
        <v>6990</v>
      </c>
      <c r="H1757" t="s">
        <v>6991</v>
      </c>
      <c r="I1757" t="s">
        <v>6992</v>
      </c>
      <c r="J1757">
        <v>315</v>
      </c>
      <c r="K1757" t="s">
        <v>6993</v>
      </c>
      <c r="L1757" t="s">
        <v>18668</v>
      </c>
      <c r="M1757">
        <f t="shared" si="27"/>
        <v>947</v>
      </c>
    </row>
    <row r="1758" spans="1:13" x14ac:dyDescent="0.25">
      <c r="A1758" t="s">
        <v>6995</v>
      </c>
      <c r="B1758" t="s">
        <v>9</v>
      </c>
      <c r="C1758">
        <v>1856933</v>
      </c>
      <c r="D1758">
        <v>1857769</v>
      </c>
      <c r="E1758" t="s">
        <v>31</v>
      </c>
      <c r="F1758">
        <v>946291</v>
      </c>
      <c r="G1758" t="s">
        <v>6994</v>
      </c>
      <c r="H1758" t="s">
        <v>6995</v>
      </c>
      <c r="I1758" t="s">
        <v>6996</v>
      </c>
      <c r="J1758">
        <v>278</v>
      </c>
      <c r="K1758" t="s">
        <v>6997</v>
      </c>
      <c r="L1758" t="s">
        <v>18669</v>
      </c>
      <c r="M1758">
        <f t="shared" si="27"/>
        <v>836</v>
      </c>
    </row>
    <row r="1759" spans="1:13" x14ac:dyDescent="0.25">
      <c r="A1759" t="s">
        <v>6999</v>
      </c>
      <c r="B1759" t="s">
        <v>9</v>
      </c>
      <c r="C1759">
        <v>1857790</v>
      </c>
      <c r="D1759">
        <v>1858833</v>
      </c>
      <c r="E1759" t="s">
        <v>31</v>
      </c>
      <c r="F1759">
        <v>946292</v>
      </c>
      <c r="G1759" t="s">
        <v>6998</v>
      </c>
      <c r="H1759" t="s">
        <v>6999</v>
      </c>
      <c r="I1759" t="s">
        <v>7000</v>
      </c>
      <c r="J1759">
        <v>347</v>
      </c>
      <c r="K1759" t="s">
        <v>7001</v>
      </c>
      <c r="L1759" t="s">
        <v>18670</v>
      </c>
      <c r="M1759">
        <f t="shared" si="27"/>
        <v>1043</v>
      </c>
    </row>
    <row r="1760" spans="1:13" x14ac:dyDescent="0.25">
      <c r="A1760" t="s">
        <v>7003</v>
      </c>
      <c r="B1760" t="s">
        <v>9</v>
      </c>
      <c r="C1760">
        <v>1858850</v>
      </c>
      <c r="D1760">
        <v>1860229</v>
      </c>
      <c r="E1760" t="s">
        <v>31</v>
      </c>
      <c r="F1760">
        <v>946293</v>
      </c>
      <c r="G1760" t="s">
        <v>7002</v>
      </c>
      <c r="H1760" t="s">
        <v>7003</v>
      </c>
      <c r="I1760" t="s">
        <v>7004</v>
      </c>
      <c r="J1760">
        <v>459</v>
      </c>
      <c r="K1760" t="s">
        <v>7005</v>
      </c>
      <c r="L1760" t="s">
        <v>18671</v>
      </c>
      <c r="M1760">
        <f t="shared" si="27"/>
        <v>1379</v>
      </c>
    </row>
    <row r="1761" spans="1:13" x14ac:dyDescent="0.25">
      <c r="A1761" t="s">
        <v>7007</v>
      </c>
      <c r="B1761" t="s">
        <v>9</v>
      </c>
      <c r="C1761">
        <v>1860256</v>
      </c>
      <c r="D1761">
        <v>1861332</v>
      </c>
      <c r="E1761" t="s">
        <v>31</v>
      </c>
      <c r="F1761">
        <v>946299</v>
      </c>
      <c r="G1761" t="s">
        <v>7006</v>
      </c>
      <c r="H1761" t="s">
        <v>7007</v>
      </c>
      <c r="I1761" t="s">
        <v>7008</v>
      </c>
      <c r="J1761">
        <v>358</v>
      </c>
      <c r="K1761" t="s">
        <v>7009</v>
      </c>
      <c r="L1761" t="s">
        <v>18672</v>
      </c>
      <c r="M1761">
        <f t="shared" si="27"/>
        <v>1076</v>
      </c>
    </row>
    <row r="1762" spans="1:13" x14ac:dyDescent="0.25">
      <c r="A1762" t="s">
        <v>7011</v>
      </c>
      <c r="B1762" t="s">
        <v>9</v>
      </c>
      <c r="C1762">
        <v>1861702</v>
      </c>
      <c r="D1762">
        <v>1861974</v>
      </c>
      <c r="E1762" t="s">
        <v>31</v>
      </c>
      <c r="F1762">
        <v>947074</v>
      </c>
      <c r="G1762" t="s">
        <v>7010</v>
      </c>
      <c r="H1762" t="s">
        <v>7011</v>
      </c>
      <c r="I1762" t="s">
        <v>7012</v>
      </c>
      <c r="J1762">
        <v>90</v>
      </c>
      <c r="K1762" t="s">
        <v>7013</v>
      </c>
      <c r="L1762" t="e">
        <v>#N/A</v>
      </c>
      <c r="M1762">
        <f t="shared" si="27"/>
        <v>272</v>
      </c>
    </row>
    <row r="1763" spans="1:13" x14ac:dyDescent="0.25">
      <c r="A1763" t="s">
        <v>7015</v>
      </c>
      <c r="B1763" t="s">
        <v>9</v>
      </c>
      <c r="C1763">
        <v>1862016</v>
      </c>
      <c r="D1763">
        <v>1862429</v>
      </c>
      <c r="E1763" t="s">
        <v>31</v>
      </c>
      <c r="F1763">
        <v>947188</v>
      </c>
      <c r="G1763" t="s">
        <v>7014</v>
      </c>
      <c r="H1763" t="s">
        <v>7015</v>
      </c>
      <c r="I1763" t="s">
        <v>7016</v>
      </c>
      <c r="J1763">
        <v>137</v>
      </c>
      <c r="K1763" t="s">
        <v>7017</v>
      </c>
      <c r="L1763" t="s">
        <v>18673</v>
      </c>
      <c r="M1763">
        <f t="shared" si="27"/>
        <v>413</v>
      </c>
    </row>
    <row r="1764" spans="1:13" x14ac:dyDescent="0.25">
      <c r="A1764" t="s">
        <v>7019</v>
      </c>
      <c r="B1764" t="s">
        <v>9</v>
      </c>
      <c r="C1764">
        <v>1862771</v>
      </c>
      <c r="D1764">
        <v>1863766</v>
      </c>
      <c r="E1764" t="s">
        <v>10</v>
      </c>
      <c r="F1764">
        <v>947679</v>
      </c>
      <c r="G1764" t="s">
        <v>7018</v>
      </c>
      <c r="H1764" t="s">
        <v>7019</v>
      </c>
      <c r="I1764" t="s">
        <v>7020</v>
      </c>
      <c r="J1764">
        <v>331</v>
      </c>
      <c r="K1764" t="s">
        <v>7021</v>
      </c>
      <c r="L1764" t="s">
        <v>18674</v>
      </c>
      <c r="M1764">
        <f t="shared" si="27"/>
        <v>995</v>
      </c>
    </row>
    <row r="1765" spans="1:13" x14ac:dyDescent="0.25">
      <c r="A1765" t="s">
        <v>7023</v>
      </c>
      <c r="B1765" t="s">
        <v>9</v>
      </c>
      <c r="C1765">
        <v>1863850</v>
      </c>
      <c r="D1765">
        <v>1864734</v>
      </c>
      <c r="E1765" t="s">
        <v>10</v>
      </c>
      <c r="F1765">
        <v>946572</v>
      </c>
      <c r="G1765" t="s">
        <v>7022</v>
      </c>
      <c r="H1765" t="s">
        <v>7023</v>
      </c>
      <c r="I1765" t="s">
        <v>7024</v>
      </c>
      <c r="J1765">
        <v>294</v>
      </c>
      <c r="K1765" t="s">
        <v>7025</v>
      </c>
      <c r="L1765" t="s">
        <v>18675</v>
      </c>
      <c r="M1765">
        <f t="shared" si="27"/>
        <v>884</v>
      </c>
    </row>
    <row r="1766" spans="1:13" x14ac:dyDescent="0.25">
      <c r="A1766" t="s">
        <v>7027</v>
      </c>
      <c r="B1766" t="s">
        <v>9</v>
      </c>
      <c r="C1766">
        <v>1864782</v>
      </c>
      <c r="D1766">
        <v>1865636</v>
      </c>
      <c r="E1766" t="s">
        <v>31</v>
      </c>
      <c r="F1766">
        <v>946302</v>
      </c>
      <c r="G1766" t="s">
        <v>7026</v>
      </c>
      <c r="H1766" t="s">
        <v>7027</v>
      </c>
      <c r="I1766" t="s">
        <v>7028</v>
      </c>
      <c r="J1766">
        <v>284</v>
      </c>
      <c r="K1766" t="s">
        <v>7029</v>
      </c>
      <c r="L1766" t="s">
        <v>18676</v>
      </c>
      <c r="M1766">
        <f t="shared" si="27"/>
        <v>854</v>
      </c>
    </row>
    <row r="1767" spans="1:13" x14ac:dyDescent="0.25">
      <c r="A1767" t="s">
        <v>7031</v>
      </c>
      <c r="B1767" t="s">
        <v>9</v>
      </c>
      <c r="C1767">
        <v>1865726</v>
      </c>
      <c r="D1767">
        <v>1866472</v>
      </c>
      <c r="E1767" t="s">
        <v>31</v>
      </c>
      <c r="F1767">
        <v>946301</v>
      </c>
      <c r="G1767" t="s">
        <v>7030</v>
      </c>
      <c r="H1767" t="s">
        <v>7031</v>
      </c>
      <c r="I1767" t="s">
        <v>7032</v>
      </c>
      <c r="J1767">
        <v>248</v>
      </c>
      <c r="K1767" t="s">
        <v>7033</v>
      </c>
      <c r="L1767" t="s">
        <v>18677</v>
      </c>
      <c r="M1767">
        <f t="shared" si="27"/>
        <v>746</v>
      </c>
    </row>
    <row r="1768" spans="1:13" x14ac:dyDescent="0.25">
      <c r="A1768" t="s">
        <v>7035</v>
      </c>
      <c r="B1768" t="s">
        <v>9</v>
      </c>
      <c r="C1768">
        <v>1866908</v>
      </c>
      <c r="D1768">
        <v>1868842</v>
      </c>
      <c r="E1768" t="s">
        <v>10</v>
      </c>
      <c r="F1768">
        <v>946297</v>
      </c>
      <c r="G1768" t="s">
        <v>7034</v>
      </c>
      <c r="H1768" t="s">
        <v>7035</v>
      </c>
      <c r="I1768" t="s">
        <v>7036</v>
      </c>
      <c r="J1768">
        <v>644</v>
      </c>
      <c r="K1768" t="s">
        <v>7037</v>
      </c>
      <c r="L1768" t="s">
        <v>18678</v>
      </c>
      <c r="M1768">
        <f t="shared" si="27"/>
        <v>1934</v>
      </c>
    </row>
    <row r="1769" spans="1:13" x14ac:dyDescent="0.25">
      <c r="A1769" t="s">
        <v>7039</v>
      </c>
      <c r="B1769" t="s">
        <v>9</v>
      </c>
      <c r="C1769">
        <v>1868955</v>
      </c>
      <c r="D1769">
        <v>1870238</v>
      </c>
      <c r="E1769" t="s">
        <v>10</v>
      </c>
      <c r="F1769">
        <v>946296</v>
      </c>
      <c r="G1769" t="s">
        <v>7038</v>
      </c>
      <c r="H1769" t="s">
        <v>7039</v>
      </c>
      <c r="I1769" t="s">
        <v>7040</v>
      </c>
      <c r="J1769">
        <v>427</v>
      </c>
      <c r="K1769" t="s">
        <v>7041</v>
      </c>
      <c r="L1769" t="e">
        <v>#N/A</v>
      </c>
      <c r="M1769">
        <f t="shared" si="27"/>
        <v>1283</v>
      </c>
    </row>
    <row r="1770" spans="1:13" x14ac:dyDescent="0.25">
      <c r="A1770" t="s">
        <v>7043</v>
      </c>
      <c r="B1770" t="s">
        <v>9</v>
      </c>
      <c r="C1770">
        <v>1870385</v>
      </c>
      <c r="D1770">
        <v>1871860</v>
      </c>
      <c r="E1770" t="s">
        <v>10</v>
      </c>
      <c r="F1770">
        <v>946366</v>
      </c>
      <c r="G1770" t="s">
        <v>7042</v>
      </c>
      <c r="H1770" t="s">
        <v>7043</v>
      </c>
      <c r="I1770" t="s">
        <v>7044</v>
      </c>
      <c r="J1770">
        <v>491</v>
      </c>
      <c r="K1770" t="s">
        <v>7045</v>
      </c>
      <c r="L1770" t="s">
        <v>18679</v>
      </c>
      <c r="M1770">
        <f t="shared" si="27"/>
        <v>1475</v>
      </c>
    </row>
    <row r="1771" spans="1:13" x14ac:dyDescent="0.25">
      <c r="A1771" t="s">
        <v>7047</v>
      </c>
      <c r="B1771" t="s">
        <v>9</v>
      </c>
      <c r="C1771">
        <v>1872041</v>
      </c>
      <c r="D1771">
        <v>1873531</v>
      </c>
      <c r="E1771" t="s">
        <v>10</v>
      </c>
      <c r="F1771">
        <v>946290</v>
      </c>
      <c r="G1771" t="s">
        <v>7046</v>
      </c>
      <c r="H1771" t="s">
        <v>7047</v>
      </c>
      <c r="I1771" t="s">
        <v>7048</v>
      </c>
      <c r="J1771">
        <v>496</v>
      </c>
      <c r="K1771" t="s">
        <v>7049</v>
      </c>
      <c r="L1771" t="s">
        <v>18680</v>
      </c>
      <c r="M1771">
        <f t="shared" si="27"/>
        <v>1490</v>
      </c>
    </row>
    <row r="1772" spans="1:13" x14ac:dyDescent="0.25">
      <c r="A1772" t="s">
        <v>7051</v>
      </c>
      <c r="B1772" t="s">
        <v>9</v>
      </c>
      <c r="C1772">
        <v>1873574</v>
      </c>
      <c r="D1772">
        <v>1874077</v>
      </c>
      <c r="E1772" t="s">
        <v>10</v>
      </c>
      <c r="F1772">
        <v>946303</v>
      </c>
      <c r="G1772" t="s">
        <v>7050</v>
      </c>
      <c r="H1772" t="s">
        <v>7051</v>
      </c>
      <c r="I1772" t="s">
        <v>7052</v>
      </c>
      <c r="J1772">
        <v>167</v>
      </c>
      <c r="K1772" t="s">
        <v>7053</v>
      </c>
      <c r="L1772" t="s">
        <v>18681</v>
      </c>
      <c r="M1772">
        <f t="shared" si="27"/>
        <v>503</v>
      </c>
    </row>
    <row r="1773" spans="1:13" x14ac:dyDescent="0.25">
      <c r="A1773" t="s">
        <v>7055</v>
      </c>
      <c r="B1773" t="s">
        <v>9</v>
      </c>
      <c r="C1773">
        <v>1874078</v>
      </c>
      <c r="D1773">
        <v>1874182</v>
      </c>
      <c r="E1773" t="s">
        <v>31</v>
      </c>
      <c r="F1773">
        <v>946294</v>
      </c>
      <c r="G1773" t="s">
        <v>7054</v>
      </c>
      <c r="H1773" t="s">
        <v>7055</v>
      </c>
      <c r="I1773" t="s">
        <v>7056</v>
      </c>
      <c r="J1773">
        <v>34</v>
      </c>
      <c r="K1773" t="s">
        <v>7057</v>
      </c>
      <c r="L1773" t="s">
        <v>18682</v>
      </c>
      <c r="M1773">
        <f t="shared" si="27"/>
        <v>104</v>
      </c>
    </row>
    <row r="1774" spans="1:13" x14ac:dyDescent="0.25">
      <c r="A1774" t="s">
        <v>7059</v>
      </c>
      <c r="B1774" t="s">
        <v>9</v>
      </c>
      <c r="C1774">
        <v>1874352</v>
      </c>
      <c r="D1774">
        <v>1874798</v>
      </c>
      <c r="E1774" t="s">
        <v>10</v>
      </c>
      <c r="F1774">
        <v>946307</v>
      </c>
      <c r="G1774" t="s">
        <v>7058</v>
      </c>
      <c r="H1774" t="s">
        <v>7059</v>
      </c>
      <c r="I1774" t="s">
        <v>7060</v>
      </c>
      <c r="J1774">
        <v>148</v>
      </c>
      <c r="K1774" t="s">
        <v>7061</v>
      </c>
      <c r="L1774" t="s">
        <v>18683</v>
      </c>
      <c r="M1774">
        <f t="shared" si="27"/>
        <v>446</v>
      </c>
    </row>
    <row r="1775" spans="1:13" x14ac:dyDescent="0.25">
      <c r="A1775" t="s">
        <v>7063</v>
      </c>
      <c r="B1775" t="s">
        <v>9</v>
      </c>
      <c r="C1775">
        <v>1874755</v>
      </c>
      <c r="D1775">
        <v>1875576</v>
      </c>
      <c r="E1775" t="s">
        <v>31</v>
      </c>
      <c r="F1775">
        <v>946590</v>
      </c>
      <c r="G1775" t="s">
        <v>7062</v>
      </c>
      <c r="H1775" t="s">
        <v>7063</v>
      </c>
      <c r="I1775" t="s">
        <v>7064</v>
      </c>
      <c r="J1775">
        <v>273</v>
      </c>
      <c r="K1775" t="s">
        <v>7065</v>
      </c>
      <c r="L1775" t="s">
        <v>18684</v>
      </c>
      <c r="M1775">
        <f t="shared" si="27"/>
        <v>821</v>
      </c>
    </row>
    <row r="1776" spans="1:13" x14ac:dyDescent="0.25">
      <c r="A1776" t="s">
        <v>7067</v>
      </c>
      <c r="B1776" t="s">
        <v>9</v>
      </c>
      <c r="C1776">
        <v>1875673</v>
      </c>
      <c r="D1776">
        <v>1876854</v>
      </c>
      <c r="E1776" t="s">
        <v>10</v>
      </c>
      <c r="F1776">
        <v>946309</v>
      </c>
      <c r="G1776" t="s">
        <v>7066</v>
      </c>
      <c r="H1776" t="s">
        <v>7067</v>
      </c>
      <c r="I1776" t="s">
        <v>7068</v>
      </c>
      <c r="J1776">
        <v>393</v>
      </c>
      <c r="K1776" t="s">
        <v>7069</v>
      </c>
      <c r="L1776" t="s">
        <v>18685</v>
      </c>
      <c r="M1776">
        <f t="shared" si="27"/>
        <v>1181</v>
      </c>
    </row>
    <row r="1777" spans="1:13" x14ac:dyDescent="0.25">
      <c r="A1777" t="s">
        <v>7071</v>
      </c>
      <c r="B1777" t="s">
        <v>9</v>
      </c>
      <c r="C1777">
        <v>1876909</v>
      </c>
      <c r="D1777">
        <v>1877256</v>
      </c>
      <c r="E1777" t="s">
        <v>10</v>
      </c>
      <c r="F1777">
        <v>945675</v>
      </c>
      <c r="G1777" t="s">
        <v>7070</v>
      </c>
      <c r="H1777" t="s">
        <v>7071</v>
      </c>
      <c r="I1777" t="s">
        <v>7072</v>
      </c>
      <c r="J1777">
        <v>115</v>
      </c>
      <c r="K1777" t="s">
        <v>7073</v>
      </c>
      <c r="L1777" t="e">
        <v>#N/A</v>
      </c>
      <c r="M1777">
        <f t="shared" si="27"/>
        <v>347</v>
      </c>
    </row>
    <row r="1778" spans="1:13" x14ac:dyDescent="0.25">
      <c r="A1778" t="s">
        <v>7075</v>
      </c>
      <c r="B1778" t="s">
        <v>9</v>
      </c>
      <c r="C1778">
        <v>1877278</v>
      </c>
      <c r="D1778">
        <v>1877532</v>
      </c>
      <c r="E1778" t="s">
        <v>31</v>
      </c>
      <c r="F1778">
        <v>946310</v>
      </c>
      <c r="G1778" t="s">
        <v>7074</v>
      </c>
      <c r="H1778" t="s">
        <v>7075</v>
      </c>
      <c r="I1778" t="s">
        <v>7076</v>
      </c>
      <c r="J1778">
        <v>84</v>
      </c>
      <c r="K1778" t="s">
        <v>7077</v>
      </c>
      <c r="L1778" t="e">
        <v>#N/A</v>
      </c>
      <c r="M1778">
        <f t="shared" si="27"/>
        <v>254</v>
      </c>
    </row>
    <row r="1779" spans="1:13" x14ac:dyDescent="0.25">
      <c r="A1779" t="s">
        <v>7079</v>
      </c>
      <c r="B1779" t="s">
        <v>9</v>
      </c>
      <c r="C1779">
        <v>1877715</v>
      </c>
      <c r="D1779">
        <v>1878740</v>
      </c>
      <c r="E1779" t="s">
        <v>10</v>
      </c>
      <c r="F1779">
        <v>948969</v>
      </c>
      <c r="G1779" t="s">
        <v>7078</v>
      </c>
      <c r="H1779" t="s">
        <v>7079</v>
      </c>
      <c r="I1779" t="s">
        <v>7080</v>
      </c>
      <c r="J1779">
        <v>341</v>
      </c>
      <c r="K1779" t="s">
        <v>7081</v>
      </c>
      <c r="L1779" t="s">
        <v>18686</v>
      </c>
      <c r="M1779">
        <f t="shared" si="27"/>
        <v>1025</v>
      </c>
    </row>
    <row r="1780" spans="1:13" x14ac:dyDescent="0.25">
      <c r="A1780" t="s">
        <v>7083</v>
      </c>
      <c r="B1780" t="s">
        <v>9</v>
      </c>
      <c r="C1780">
        <v>1878773</v>
      </c>
      <c r="D1780">
        <v>1878871</v>
      </c>
      <c r="E1780" t="s">
        <v>10</v>
      </c>
      <c r="F1780">
        <v>7751647</v>
      </c>
      <c r="G1780" t="s">
        <v>7082</v>
      </c>
      <c r="H1780" t="s">
        <v>7083</v>
      </c>
      <c r="I1780" t="s">
        <v>7084</v>
      </c>
      <c r="J1780">
        <v>32</v>
      </c>
      <c r="K1780" t="s">
        <v>7085</v>
      </c>
      <c r="L1780" t="s">
        <v>18687</v>
      </c>
      <c r="M1780">
        <f t="shared" si="27"/>
        <v>98</v>
      </c>
    </row>
    <row r="1781" spans="1:13" x14ac:dyDescent="0.25">
      <c r="A1781" t="s">
        <v>7087</v>
      </c>
      <c r="B1781" t="s">
        <v>9</v>
      </c>
      <c r="C1781">
        <v>1878874</v>
      </c>
      <c r="D1781">
        <v>1878948</v>
      </c>
      <c r="E1781" t="s">
        <v>10</v>
      </c>
      <c r="F1781">
        <v>7751648</v>
      </c>
      <c r="G1781" t="s">
        <v>7086</v>
      </c>
      <c r="H1781" t="s">
        <v>7087</v>
      </c>
      <c r="I1781" t="s">
        <v>7088</v>
      </c>
      <c r="J1781">
        <v>24</v>
      </c>
      <c r="K1781" t="s">
        <v>7089</v>
      </c>
      <c r="L1781" t="s">
        <v>18688</v>
      </c>
      <c r="M1781">
        <f t="shared" si="27"/>
        <v>74</v>
      </c>
    </row>
    <row r="1782" spans="1:13" x14ac:dyDescent="0.25">
      <c r="A1782" t="s">
        <v>7091</v>
      </c>
      <c r="B1782" t="s">
        <v>9</v>
      </c>
      <c r="C1782">
        <v>1879007</v>
      </c>
      <c r="D1782">
        <v>1879255</v>
      </c>
      <c r="E1782" t="s">
        <v>31</v>
      </c>
      <c r="F1782">
        <v>946311</v>
      </c>
      <c r="G1782" t="s">
        <v>7090</v>
      </c>
      <c r="H1782" t="s">
        <v>7091</v>
      </c>
      <c r="I1782" t="s">
        <v>7092</v>
      </c>
      <c r="J1782">
        <v>82</v>
      </c>
      <c r="K1782" t="s">
        <v>7093</v>
      </c>
      <c r="L1782" t="s">
        <v>18689</v>
      </c>
      <c r="M1782">
        <f t="shared" si="27"/>
        <v>248</v>
      </c>
    </row>
    <row r="1783" spans="1:13" x14ac:dyDescent="0.25">
      <c r="A1783" t="s">
        <v>7095</v>
      </c>
      <c r="B1783" t="s">
        <v>9</v>
      </c>
      <c r="C1783">
        <v>1879403</v>
      </c>
      <c r="D1783">
        <v>1879585</v>
      </c>
      <c r="E1783" t="s">
        <v>31</v>
      </c>
      <c r="F1783">
        <v>946314</v>
      </c>
      <c r="G1783" t="s">
        <v>7094</v>
      </c>
      <c r="H1783" t="s">
        <v>7095</v>
      </c>
      <c r="I1783" t="s">
        <v>7096</v>
      </c>
      <c r="J1783">
        <v>60</v>
      </c>
      <c r="K1783" t="s">
        <v>7097</v>
      </c>
      <c r="L1783" t="e">
        <v>#N/A</v>
      </c>
      <c r="M1783">
        <f t="shared" si="27"/>
        <v>182</v>
      </c>
    </row>
    <row r="1784" spans="1:13" x14ac:dyDescent="0.25">
      <c r="A1784" t="s">
        <v>7099</v>
      </c>
      <c r="B1784" t="s">
        <v>9</v>
      </c>
      <c r="C1784">
        <v>1879589</v>
      </c>
      <c r="D1784">
        <v>1879948</v>
      </c>
      <c r="E1784" t="s">
        <v>31</v>
      </c>
      <c r="F1784">
        <v>946317</v>
      </c>
      <c r="G1784" t="s">
        <v>7098</v>
      </c>
      <c r="H1784" t="s">
        <v>7099</v>
      </c>
      <c r="I1784" t="s">
        <v>7100</v>
      </c>
      <c r="J1784">
        <v>119</v>
      </c>
      <c r="K1784" t="s">
        <v>7101</v>
      </c>
      <c r="L1784" t="e">
        <v>#N/A</v>
      </c>
      <c r="M1784">
        <f t="shared" si="27"/>
        <v>359</v>
      </c>
    </row>
    <row r="1785" spans="1:13" x14ac:dyDescent="0.25">
      <c r="A1785" t="s">
        <v>7103</v>
      </c>
      <c r="B1785" t="s">
        <v>9</v>
      </c>
      <c r="C1785">
        <v>1880121</v>
      </c>
      <c r="D1785">
        <v>1880759</v>
      </c>
      <c r="E1785" t="s">
        <v>31</v>
      </c>
      <c r="F1785">
        <v>946157</v>
      </c>
      <c r="G1785" t="s">
        <v>7102</v>
      </c>
      <c r="H1785" t="s">
        <v>7103</v>
      </c>
      <c r="I1785" t="s">
        <v>7104</v>
      </c>
      <c r="J1785">
        <v>212</v>
      </c>
      <c r="K1785" t="s">
        <v>7105</v>
      </c>
      <c r="L1785" t="s">
        <v>18690</v>
      </c>
      <c r="M1785">
        <f t="shared" si="27"/>
        <v>638</v>
      </c>
    </row>
    <row r="1786" spans="1:13" x14ac:dyDescent="0.25">
      <c r="A1786" t="s">
        <v>7107</v>
      </c>
      <c r="B1786" t="s">
        <v>9</v>
      </c>
      <c r="C1786">
        <v>1880886</v>
      </c>
      <c r="D1786">
        <v>1881809</v>
      </c>
      <c r="E1786" t="s">
        <v>31</v>
      </c>
      <c r="F1786">
        <v>946316</v>
      </c>
      <c r="G1786" t="s">
        <v>7106</v>
      </c>
      <c r="H1786" t="s">
        <v>7107</v>
      </c>
      <c r="I1786" t="s">
        <v>7108</v>
      </c>
      <c r="J1786">
        <v>307</v>
      </c>
      <c r="K1786" t="s">
        <v>7109</v>
      </c>
      <c r="L1786" t="s">
        <v>18691</v>
      </c>
      <c r="M1786">
        <f t="shared" si="27"/>
        <v>923</v>
      </c>
    </row>
    <row r="1787" spans="1:13" x14ac:dyDescent="0.25">
      <c r="A1787" t="s">
        <v>7111</v>
      </c>
      <c r="B1787" t="s">
        <v>9</v>
      </c>
      <c r="C1787">
        <v>1881912</v>
      </c>
      <c r="D1787">
        <v>1882997</v>
      </c>
      <c r="E1787" t="s">
        <v>10</v>
      </c>
      <c r="F1787">
        <v>946319</v>
      </c>
      <c r="G1787" t="s">
        <v>7110</v>
      </c>
      <c r="H1787" t="s">
        <v>7111</v>
      </c>
      <c r="I1787" t="s">
        <v>7112</v>
      </c>
      <c r="J1787">
        <v>361</v>
      </c>
      <c r="K1787" t="s">
        <v>7113</v>
      </c>
      <c r="L1787" t="s">
        <v>18692</v>
      </c>
      <c r="M1787">
        <f t="shared" si="27"/>
        <v>1085</v>
      </c>
    </row>
    <row r="1788" spans="1:13" x14ac:dyDescent="0.25">
      <c r="A1788" t="s">
        <v>7115</v>
      </c>
      <c r="B1788" t="s">
        <v>9</v>
      </c>
      <c r="C1788">
        <v>1883188</v>
      </c>
      <c r="D1788">
        <v>1884633</v>
      </c>
      <c r="E1788" t="s">
        <v>10</v>
      </c>
      <c r="F1788">
        <v>947326</v>
      </c>
      <c r="G1788" t="s">
        <v>7114</v>
      </c>
      <c r="H1788" t="s">
        <v>7115</v>
      </c>
      <c r="I1788" t="s">
        <v>7116</v>
      </c>
      <c r="J1788">
        <v>481</v>
      </c>
      <c r="K1788" t="s">
        <v>7117</v>
      </c>
      <c r="L1788" t="s">
        <v>18693</v>
      </c>
      <c r="M1788">
        <f t="shared" si="27"/>
        <v>1445</v>
      </c>
    </row>
    <row r="1789" spans="1:13" x14ac:dyDescent="0.25">
      <c r="A1789" t="s">
        <v>7119</v>
      </c>
      <c r="B1789" t="s">
        <v>9</v>
      </c>
      <c r="C1789">
        <v>1884665</v>
      </c>
      <c r="D1789">
        <v>1885789</v>
      </c>
      <c r="E1789" t="s">
        <v>10</v>
      </c>
      <c r="F1789">
        <v>946325</v>
      </c>
      <c r="G1789" t="s">
        <v>7118</v>
      </c>
      <c r="H1789" t="s">
        <v>7119</v>
      </c>
      <c r="I1789" t="s">
        <v>7120</v>
      </c>
      <c r="J1789">
        <v>374</v>
      </c>
      <c r="K1789" t="s">
        <v>7121</v>
      </c>
      <c r="L1789" t="s">
        <v>18694</v>
      </c>
      <c r="M1789">
        <f t="shared" si="27"/>
        <v>1124</v>
      </c>
    </row>
    <row r="1790" spans="1:13" x14ac:dyDescent="0.25">
      <c r="A1790" t="s">
        <v>7123</v>
      </c>
      <c r="B1790" t="s">
        <v>9</v>
      </c>
      <c r="C1790">
        <v>1885845</v>
      </c>
      <c r="D1790">
        <v>1886810</v>
      </c>
      <c r="E1790" t="s">
        <v>10</v>
      </c>
      <c r="F1790">
        <v>946329</v>
      </c>
      <c r="G1790" t="s">
        <v>7122</v>
      </c>
      <c r="H1790" t="s">
        <v>7123</v>
      </c>
      <c r="I1790" t="s">
        <v>7124</v>
      </c>
      <c r="J1790">
        <v>321</v>
      </c>
      <c r="K1790" t="s">
        <v>7125</v>
      </c>
      <c r="L1790" t="s">
        <v>18695</v>
      </c>
      <c r="M1790">
        <f t="shared" si="27"/>
        <v>965</v>
      </c>
    </row>
    <row r="1791" spans="1:13" x14ac:dyDescent="0.25">
      <c r="A1791" t="s">
        <v>7127</v>
      </c>
      <c r="B1791" t="s">
        <v>9</v>
      </c>
      <c r="C1791">
        <v>1886864</v>
      </c>
      <c r="D1791">
        <v>1887991</v>
      </c>
      <c r="E1791" t="s">
        <v>31</v>
      </c>
      <c r="F1791">
        <v>946328</v>
      </c>
      <c r="G1791" t="s">
        <v>7126</v>
      </c>
      <c r="H1791" t="s">
        <v>7127</v>
      </c>
      <c r="I1791" t="s">
        <v>7128</v>
      </c>
      <c r="J1791">
        <v>375</v>
      </c>
      <c r="K1791" t="s">
        <v>7129</v>
      </c>
      <c r="L1791" t="s">
        <v>18696</v>
      </c>
      <c r="M1791">
        <f t="shared" si="27"/>
        <v>1127</v>
      </c>
    </row>
    <row r="1792" spans="1:13" x14ac:dyDescent="0.25">
      <c r="A1792" t="s">
        <v>7131</v>
      </c>
      <c r="B1792" t="s">
        <v>9</v>
      </c>
      <c r="C1792">
        <v>1888061</v>
      </c>
      <c r="D1792">
        <v>1889746</v>
      </c>
      <c r="E1792" t="s">
        <v>31</v>
      </c>
      <c r="F1792">
        <v>946327</v>
      </c>
      <c r="G1792" t="s">
        <v>7130</v>
      </c>
      <c r="H1792" t="s">
        <v>7131</v>
      </c>
      <c r="I1792" t="s">
        <v>7132</v>
      </c>
      <c r="J1792">
        <v>561</v>
      </c>
      <c r="K1792" t="s">
        <v>7133</v>
      </c>
      <c r="L1792" t="s">
        <v>18697</v>
      </c>
      <c r="M1792">
        <f t="shared" si="27"/>
        <v>1685</v>
      </c>
    </row>
    <row r="1793" spans="1:13" x14ac:dyDescent="0.25">
      <c r="A1793" t="s">
        <v>7135</v>
      </c>
      <c r="B1793" t="s">
        <v>9</v>
      </c>
      <c r="C1793">
        <v>1889951</v>
      </c>
      <c r="D1793">
        <v>1890532</v>
      </c>
      <c r="E1793" t="s">
        <v>31</v>
      </c>
      <c r="F1793">
        <v>946312</v>
      </c>
      <c r="G1793" t="s">
        <v>7134</v>
      </c>
      <c r="H1793" t="s">
        <v>7135</v>
      </c>
      <c r="I1793" t="s">
        <v>7136</v>
      </c>
      <c r="J1793">
        <v>193</v>
      </c>
      <c r="K1793" t="s">
        <v>7137</v>
      </c>
      <c r="L1793" t="s">
        <v>18698</v>
      </c>
      <c r="M1793">
        <f t="shared" si="27"/>
        <v>581</v>
      </c>
    </row>
    <row r="1794" spans="1:13" x14ac:dyDescent="0.25">
      <c r="A1794" t="s">
        <v>7139</v>
      </c>
      <c r="B1794" t="s">
        <v>9</v>
      </c>
      <c r="C1794">
        <v>1890572</v>
      </c>
      <c r="D1794">
        <v>1891267</v>
      </c>
      <c r="E1794" t="s">
        <v>31</v>
      </c>
      <c r="F1794">
        <v>946304</v>
      </c>
      <c r="G1794" t="s">
        <v>7138</v>
      </c>
      <c r="H1794" t="s">
        <v>7139</v>
      </c>
      <c r="I1794" t="s">
        <v>7140</v>
      </c>
      <c r="J1794">
        <v>231</v>
      </c>
      <c r="K1794" t="s">
        <v>7141</v>
      </c>
      <c r="L1794" t="s">
        <v>18699</v>
      </c>
      <c r="M1794">
        <f t="shared" si="27"/>
        <v>695</v>
      </c>
    </row>
    <row r="1795" spans="1:13" x14ac:dyDescent="0.25">
      <c r="A1795" t="s">
        <v>7143</v>
      </c>
      <c r="B1795" t="s">
        <v>9</v>
      </c>
      <c r="C1795">
        <v>1891325</v>
      </c>
      <c r="D1795">
        <v>1893235</v>
      </c>
      <c r="E1795" t="s">
        <v>31</v>
      </c>
      <c r="F1795">
        <v>946305</v>
      </c>
      <c r="G1795" t="s">
        <v>7142</v>
      </c>
      <c r="H1795" t="s">
        <v>7143</v>
      </c>
      <c r="I1795" t="s">
        <v>7144</v>
      </c>
      <c r="J1795">
        <v>636</v>
      </c>
      <c r="K1795" t="s">
        <v>7145</v>
      </c>
      <c r="L1795" t="s">
        <v>18700</v>
      </c>
      <c r="M1795">
        <f t="shared" ref="M1795:M1858" si="28">D1795-C1795</f>
        <v>1910</v>
      </c>
    </row>
    <row r="1796" spans="1:13" x14ac:dyDescent="0.25">
      <c r="A1796" t="s">
        <v>7147</v>
      </c>
      <c r="B1796" t="s">
        <v>9</v>
      </c>
      <c r="C1796">
        <v>1893367</v>
      </c>
      <c r="D1796">
        <v>1893711</v>
      </c>
      <c r="E1796" t="s">
        <v>10</v>
      </c>
      <c r="F1796">
        <v>946357</v>
      </c>
      <c r="G1796" t="s">
        <v>7146</v>
      </c>
      <c r="H1796" t="s">
        <v>7147</v>
      </c>
      <c r="I1796" t="s">
        <v>7148</v>
      </c>
      <c r="J1796">
        <v>114</v>
      </c>
      <c r="K1796" t="s">
        <v>7149</v>
      </c>
      <c r="L1796" t="s">
        <v>18701</v>
      </c>
      <c r="M1796">
        <f t="shared" si="28"/>
        <v>344</v>
      </c>
    </row>
    <row r="1797" spans="1:13" x14ac:dyDescent="0.25">
      <c r="A1797" t="s">
        <v>7151</v>
      </c>
      <c r="B1797" t="s">
        <v>9</v>
      </c>
      <c r="C1797">
        <v>1894133</v>
      </c>
      <c r="D1797">
        <v>1894432</v>
      </c>
      <c r="E1797" t="s">
        <v>10</v>
      </c>
      <c r="F1797">
        <v>946308</v>
      </c>
      <c r="G1797" t="s">
        <v>7150</v>
      </c>
      <c r="H1797" t="s">
        <v>7151</v>
      </c>
      <c r="I1797" t="s">
        <v>7152</v>
      </c>
      <c r="J1797">
        <v>99</v>
      </c>
      <c r="K1797" t="s">
        <v>7153</v>
      </c>
      <c r="L1797" t="e">
        <v>#N/A</v>
      </c>
      <c r="M1797">
        <f t="shared" si="28"/>
        <v>299</v>
      </c>
    </row>
    <row r="1798" spans="1:13" x14ac:dyDescent="0.25">
      <c r="A1798" t="s">
        <v>7155</v>
      </c>
      <c r="B1798" t="s">
        <v>9</v>
      </c>
      <c r="C1798">
        <v>1894552</v>
      </c>
      <c r="D1798">
        <v>1894731</v>
      </c>
      <c r="E1798" t="s">
        <v>31</v>
      </c>
      <c r="F1798">
        <v>946346</v>
      </c>
      <c r="G1798" t="s">
        <v>7154</v>
      </c>
      <c r="H1798" t="s">
        <v>7155</v>
      </c>
      <c r="I1798" t="s">
        <v>7156</v>
      </c>
      <c r="J1798">
        <v>59</v>
      </c>
      <c r="K1798" t="s">
        <v>7157</v>
      </c>
      <c r="L1798" t="e">
        <v>#N/A</v>
      </c>
      <c r="M1798">
        <f t="shared" si="28"/>
        <v>179</v>
      </c>
    </row>
    <row r="1799" spans="1:13" x14ac:dyDescent="0.25">
      <c r="A1799" t="s">
        <v>7159</v>
      </c>
      <c r="B1799" t="s">
        <v>9</v>
      </c>
      <c r="C1799">
        <v>1894805</v>
      </c>
      <c r="D1799">
        <v>1896166</v>
      </c>
      <c r="E1799" t="s">
        <v>10</v>
      </c>
      <c r="F1799">
        <v>946337</v>
      </c>
      <c r="G1799" t="s">
        <v>7158</v>
      </c>
      <c r="H1799" t="s">
        <v>7159</v>
      </c>
      <c r="I1799" t="s">
        <v>7160</v>
      </c>
      <c r="J1799">
        <v>453</v>
      </c>
      <c r="K1799" t="s">
        <v>7161</v>
      </c>
      <c r="L1799" t="s">
        <v>18702</v>
      </c>
      <c r="M1799">
        <f t="shared" si="28"/>
        <v>1361</v>
      </c>
    </row>
    <row r="1800" spans="1:13" x14ac:dyDescent="0.25">
      <c r="A1800" t="s">
        <v>7163</v>
      </c>
      <c r="B1800" t="s">
        <v>9</v>
      </c>
      <c r="C1800">
        <v>1896170</v>
      </c>
      <c r="D1800">
        <v>1896748</v>
      </c>
      <c r="E1800" t="s">
        <v>10</v>
      </c>
      <c r="F1800">
        <v>946330</v>
      </c>
      <c r="G1800" t="s">
        <v>7162</v>
      </c>
      <c r="H1800" t="s">
        <v>7163</v>
      </c>
      <c r="I1800" t="s">
        <v>7164</v>
      </c>
      <c r="J1800">
        <v>192</v>
      </c>
      <c r="K1800" t="s">
        <v>7165</v>
      </c>
      <c r="L1800" t="s">
        <v>18703</v>
      </c>
      <c r="M1800">
        <f t="shared" si="28"/>
        <v>578</v>
      </c>
    </row>
    <row r="1801" spans="1:13" x14ac:dyDescent="0.25">
      <c r="A1801" t="s">
        <v>7167</v>
      </c>
      <c r="B1801" t="s">
        <v>9</v>
      </c>
      <c r="C1801">
        <v>1896932</v>
      </c>
      <c r="D1801">
        <v>1898296</v>
      </c>
      <c r="E1801" t="s">
        <v>10</v>
      </c>
      <c r="F1801">
        <v>946331</v>
      </c>
      <c r="G1801" t="s">
        <v>7166</v>
      </c>
      <c r="H1801" t="s">
        <v>7167</v>
      </c>
      <c r="I1801" t="s">
        <v>7168</v>
      </c>
      <c r="J1801">
        <v>454</v>
      </c>
      <c r="K1801" t="s">
        <v>7169</v>
      </c>
      <c r="L1801" t="s">
        <v>18704</v>
      </c>
      <c r="M1801">
        <f t="shared" si="28"/>
        <v>1364</v>
      </c>
    </row>
    <row r="1802" spans="1:13" x14ac:dyDescent="0.25">
      <c r="A1802" t="s">
        <v>7171</v>
      </c>
      <c r="B1802" t="s">
        <v>9</v>
      </c>
      <c r="C1802">
        <v>1898427</v>
      </c>
      <c r="D1802">
        <v>1900025</v>
      </c>
      <c r="E1802" t="s">
        <v>10</v>
      </c>
      <c r="F1802">
        <v>946336</v>
      </c>
      <c r="G1802" t="s">
        <v>7170</v>
      </c>
      <c r="H1802" t="s">
        <v>7171</v>
      </c>
      <c r="I1802" t="s">
        <v>7172</v>
      </c>
      <c r="J1802">
        <v>532</v>
      </c>
      <c r="K1802" t="s">
        <v>7173</v>
      </c>
      <c r="L1802" t="s">
        <v>18705</v>
      </c>
      <c r="M1802">
        <f t="shared" si="28"/>
        <v>1598</v>
      </c>
    </row>
    <row r="1803" spans="1:13" x14ac:dyDescent="0.25">
      <c r="A1803" t="s">
        <v>7175</v>
      </c>
      <c r="B1803" t="s">
        <v>9</v>
      </c>
      <c r="C1803">
        <v>1900029</v>
      </c>
      <c r="D1803">
        <v>1901585</v>
      </c>
      <c r="E1803" t="s">
        <v>31</v>
      </c>
      <c r="F1803">
        <v>946335</v>
      </c>
      <c r="G1803" t="s">
        <v>7174</v>
      </c>
      <c r="H1803" t="s">
        <v>7175</v>
      </c>
      <c r="I1803" t="s">
        <v>7176</v>
      </c>
      <c r="J1803">
        <v>518</v>
      </c>
      <c r="K1803" t="s">
        <v>7177</v>
      </c>
      <c r="L1803" t="s">
        <v>18706</v>
      </c>
      <c r="M1803">
        <f t="shared" si="28"/>
        <v>1556</v>
      </c>
    </row>
    <row r="1804" spans="1:13" x14ac:dyDescent="0.25">
      <c r="A1804" t="s">
        <v>7179</v>
      </c>
      <c r="B1804" t="s">
        <v>9</v>
      </c>
      <c r="C1804">
        <v>1901573</v>
      </c>
      <c r="D1804">
        <v>1901731</v>
      </c>
      <c r="E1804" t="s">
        <v>31</v>
      </c>
      <c r="F1804">
        <v>38094965</v>
      </c>
      <c r="G1804" t="s">
        <v>7178</v>
      </c>
      <c r="H1804" t="s">
        <v>7179</v>
      </c>
      <c r="I1804" t="s">
        <v>7180</v>
      </c>
      <c r="J1804">
        <v>52</v>
      </c>
      <c r="K1804" t="s">
        <v>7181</v>
      </c>
      <c r="L1804" t="e">
        <v>#N/A</v>
      </c>
      <c r="M1804">
        <f t="shared" si="28"/>
        <v>158</v>
      </c>
    </row>
    <row r="1805" spans="1:13" x14ac:dyDescent="0.25">
      <c r="A1805" t="s">
        <v>7183</v>
      </c>
      <c r="B1805" t="s">
        <v>9</v>
      </c>
      <c r="C1805">
        <v>1902048</v>
      </c>
      <c r="D1805">
        <v>1903019</v>
      </c>
      <c r="E1805" t="s">
        <v>10</v>
      </c>
      <c r="F1805">
        <v>946334</v>
      </c>
      <c r="G1805" t="s">
        <v>7182</v>
      </c>
      <c r="H1805" t="s">
        <v>7183</v>
      </c>
      <c r="I1805" t="s">
        <v>7184</v>
      </c>
      <c r="J1805">
        <v>323</v>
      </c>
      <c r="K1805" t="s">
        <v>7185</v>
      </c>
      <c r="L1805" t="s">
        <v>18707</v>
      </c>
      <c r="M1805">
        <f t="shared" si="28"/>
        <v>971</v>
      </c>
    </row>
    <row r="1806" spans="1:13" x14ac:dyDescent="0.25">
      <c r="A1806" t="s">
        <v>7187</v>
      </c>
      <c r="B1806" t="s">
        <v>9</v>
      </c>
      <c r="C1806">
        <v>1903082</v>
      </c>
      <c r="D1806">
        <v>1903882</v>
      </c>
      <c r="E1806" t="s">
        <v>10</v>
      </c>
      <c r="F1806">
        <v>946332</v>
      </c>
      <c r="G1806" t="s">
        <v>7186</v>
      </c>
      <c r="H1806" t="s">
        <v>7187</v>
      </c>
      <c r="I1806" t="s">
        <v>7188</v>
      </c>
      <c r="J1806">
        <v>266</v>
      </c>
      <c r="K1806" t="s">
        <v>7189</v>
      </c>
      <c r="L1806" t="s">
        <v>18708</v>
      </c>
      <c r="M1806">
        <f t="shared" si="28"/>
        <v>800</v>
      </c>
    </row>
    <row r="1807" spans="1:13" x14ac:dyDescent="0.25">
      <c r="A1807" t="s">
        <v>7191</v>
      </c>
      <c r="B1807" t="s">
        <v>9</v>
      </c>
      <c r="C1807">
        <v>1903895</v>
      </c>
      <c r="D1807">
        <v>1904746</v>
      </c>
      <c r="E1807" t="s">
        <v>10</v>
      </c>
      <c r="F1807">
        <v>946342</v>
      </c>
      <c r="G1807" t="s">
        <v>7190</v>
      </c>
      <c r="H1807" t="s">
        <v>7191</v>
      </c>
      <c r="I1807" t="s">
        <v>7192</v>
      </c>
      <c r="J1807">
        <v>283</v>
      </c>
      <c r="K1807" t="s">
        <v>7193</v>
      </c>
      <c r="L1807" t="s">
        <v>18709</v>
      </c>
      <c r="M1807">
        <f t="shared" si="28"/>
        <v>851</v>
      </c>
    </row>
    <row r="1808" spans="1:13" x14ac:dyDescent="0.25">
      <c r="A1808" t="s">
        <v>7195</v>
      </c>
      <c r="B1808" t="s">
        <v>9</v>
      </c>
      <c r="C1808">
        <v>1904801</v>
      </c>
      <c r="D1808">
        <v>1905259</v>
      </c>
      <c r="E1808" t="s">
        <v>10</v>
      </c>
      <c r="F1808">
        <v>946343</v>
      </c>
      <c r="G1808" t="s">
        <v>7194</v>
      </c>
      <c r="H1808" t="s">
        <v>7195</v>
      </c>
      <c r="I1808" t="s">
        <v>7196</v>
      </c>
      <c r="J1808">
        <v>152</v>
      </c>
      <c r="K1808" t="s">
        <v>7197</v>
      </c>
      <c r="L1808" t="s">
        <v>18710</v>
      </c>
      <c r="M1808">
        <f t="shared" si="28"/>
        <v>458</v>
      </c>
    </row>
    <row r="1809" spans="1:13" x14ac:dyDescent="0.25">
      <c r="A1809" t="s">
        <v>7199</v>
      </c>
      <c r="B1809" t="s">
        <v>9</v>
      </c>
      <c r="C1809">
        <v>1905688</v>
      </c>
      <c r="D1809">
        <v>1906254</v>
      </c>
      <c r="E1809" t="s">
        <v>10</v>
      </c>
      <c r="F1809">
        <v>946341</v>
      </c>
      <c r="G1809" t="s">
        <v>7198</v>
      </c>
      <c r="H1809" t="s">
        <v>7199</v>
      </c>
      <c r="I1809" t="s">
        <v>7200</v>
      </c>
      <c r="J1809">
        <v>188</v>
      </c>
      <c r="K1809" t="s">
        <v>7201</v>
      </c>
      <c r="L1809" t="s">
        <v>18711</v>
      </c>
      <c r="M1809">
        <f t="shared" si="28"/>
        <v>566</v>
      </c>
    </row>
    <row r="1810" spans="1:13" x14ac:dyDescent="0.25">
      <c r="A1810" t="s">
        <v>7203</v>
      </c>
      <c r="B1810" t="s">
        <v>9</v>
      </c>
      <c r="C1810">
        <v>1906251</v>
      </c>
      <c r="D1810">
        <v>1907060</v>
      </c>
      <c r="E1810" t="s">
        <v>31</v>
      </c>
      <c r="F1810">
        <v>946340</v>
      </c>
      <c r="G1810" t="s">
        <v>7202</v>
      </c>
      <c r="H1810" t="s">
        <v>7203</v>
      </c>
      <c r="I1810" t="s">
        <v>7204</v>
      </c>
      <c r="J1810">
        <v>269</v>
      </c>
      <c r="K1810" t="s">
        <v>7205</v>
      </c>
      <c r="L1810" t="s">
        <v>18712</v>
      </c>
      <c r="M1810">
        <f t="shared" si="28"/>
        <v>809</v>
      </c>
    </row>
    <row r="1811" spans="1:13" x14ac:dyDescent="0.25">
      <c r="A1811" t="s">
        <v>7207</v>
      </c>
      <c r="B1811" t="s">
        <v>9</v>
      </c>
      <c r="C1811">
        <v>1907226</v>
      </c>
      <c r="D1811">
        <v>1907435</v>
      </c>
      <c r="E1811" t="s">
        <v>31</v>
      </c>
      <c r="F1811">
        <v>946339</v>
      </c>
      <c r="G1811" t="s">
        <v>7206</v>
      </c>
      <c r="H1811" t="s">
        <v>7207</v>
      </c>
      <c r="I1811" t="s">
        <v>7208</v>
      </c>
      <c r="J1811">
        <v>69</v>
      </c>
      <c r="K1811" t="s">
        <v>7209</v>
      </c>
      <c r="L1811" t="s">
        <v>18713</v>
      </c>
      <c r="M1811">
        <f t="shared" si="28"/>
        <v>209</v>
      </c>
    </row>
    <row r="1812" spans="1:13" x14ac:dyDescent="0.25">
      <c r="A1812" t="s">
        <v>7211</v>
      </c>
      <c r="B1812" t="s">
        <v>9</v>
      </c>
      <c r="C1812">
        <v>1907448</v>
      </c>
      <c r="D1812">
        <v>1907591</v>
      </c>
      <c r="E1812" t="s">
        <v>31</v>
      </c>
      <c r="F1812">
        <v>946338</v>
      </c>
      <c r="G1812" t="s">
        <v>7210</v>
      </c>
      <c r="H1812" t="s">
        <v>7211</v>
      </c>
      <c r="I1812" t="s">
        <v>7212</v>
      </c>
      <c r="J1812">
        <v>47</v>
      </c>
      <c r="K1812" t="s">
        <v>7213</v>
      </c>
      <c r="L1812" t="s">
        <v>18714</v>
      </c>
      <c r="M1812">
        <f t="shared" si="28"/>
        <v>143</v>
      </c>
    </row>
    <row r="1813" spans="1:13" x14ac:dyDescent="0.25">
      <c r="A1813" t="s">
        <v>7215</v>
      </c>
      <c r="B1813" t="s">
        <v>9</v>
      </c>
      <c r="C1813">
        <v>1908261</v>
      </c>
      <c r="D1813">
        <v>1908548</v>
      </c>
      <c r="E1813" t="s">
        <v>31</v>
      </c>
      <c r="F1813">
        <v>946350</v>
      </c>
      <c r="G1813" t="s">
        <v>7214</v>
      </c>
      <c r="H1813" t="s">
        <v>7215</v>
      </c>
      <c r="I1813" t="s">
        <v>7216</v>
      </c>
      <c r="J1813">
        <v>95</v>
      </c>
      <c r="K1813" t="s">
        <v>7217</v>
      </c>
      <c r="L1813" t="s">
        <v>18715</v>
      </c>
      <c r="M1813">
        <f t="shared" si="28"/>
        <v>287</v>
      </c>
    </row>
    <row r="1814" spans="1:13" x14ac:dyDescent="0.25">
      <c r="A1814" t="s">
        <v>7219</v>
      </c>
      <c r="B1814" t="s">
        <v>9</v>
      </c>
      <c r="C1814">
        <v>1908623</v>
      </c>
      <c r="D1814">
        <v>1908766</v>
      </c>
      <c r="E1814" t="s">
        <v>31</v>
      </c>
      <c r="F1814">
        <v>946351</v>
      </c>
      <c r="G1814" t="s">
        <v>7218</v>
      </c>
      <c r="H1814" t="s">
        <v>7219</v>
      </c>
      <c r="I1814" t="s">
        <v>7220</v>
      </c>
      <c r="J1814">
        <v>47</v>
      </c>
      <c r="K1814" t="s">
        <v>7221</v>
      </c>
      <c r="L1814" t="s">
        <v>18716</v>
      </c>
      <c r="M1814">
        <f t="shared" si="28"/>
        <v>143</v>
      </c>
    </row>
    <row r="1815" spans="1:13" x14ac:dyDescent="0.25">
      <c r="A1815" t="s">
        <v>7223</v>
      </c>
      <c r="B1815" t="s">
        <v>9</v>
      </c>
      <c r="C1815">
        <v>1908925</v>
      </c>
      <c r="D1815">
        <v>1909164</v>
      </c>
      <c r="E1815" t="s">
        <v>10</v>
      </c>
      <c r="F1815">
        <v>1450271</v>
      </c>
      <c r="G1815" t="s">
        <v>7222</v>
      </c>
      <c r="H1815" t="s">
        <v>7223</v>
      </c>
      <c r="I1815" t="s">
        <v>7224</v>
      </c>
      <c r="J1815">
        <v>79</v>
      </c>
      <c r="K1815" t="s">
        <v>7225</v>
      </c>
      <c r="L1815" t="e">
        <v>#N/A</v>
      </c>
      <c r="M1815">
        <f t="shared" si="28"/>
        <v>239</v>
      </c>
    </row>
    <row r="1816" spans="1:13" x14ac:dyDescent="0.25">
      <c r="A1816" t="s">
        <v>7227</v>
      </c>
      <c r="B1816" t="s">
        <v>9</v>
      </c>
      <c r="C1816">
        <v>1909308</v>
      </c>
      <c r="D1816">
        <v>1910099</v>
      </c>
      <c r="E1816" t="s">
        <v>31</v>
      </c>
      <c r="F1816">
        <v>946129</v>
      </c>
      <c r="G1816" t="s">
        <v>7226</v>
      </c>
      <c r="H1816" t="s">
        <v>7227</v>
      </c>
      <c r="I1816" t="s">
        <v>7228</v>
      </c>
      <c r="J1816">
        <v>263</v>
      </c>
      <c r="K1816" t="s">
        <v>7229</v>
      </c>
      <c r="L1816" t="s">
        <v>18717</v>
      </c>
      <c r="M1816">
        <f t="shared" si="28"/>
        <v>791</v>
      </c>
    </row>
    <row r="1817" spans="1:13" x14ac:dyDescent="0.25">
      <c r="A1817" t="s">
        <v>7231</v>
      </c>
      <c r="B1817" t="s">
        <v>9</v>
      </c>
      <c r="C1817">
        <v>1910276</v>
      </c>
      <c r="D1817">
        <v>1911649</v>
      </c>
      <c r="E1817" t="s">
        <v>10</v>
      </c>
      <c r="F1817">
        <v>946048</v>
      </c>
      <c r="G1817" t="s">
        <v>7230</v>
      </c>
      <c r="H1817" t="s">
        <v>7231</v>
      </c>
      <c r="I1817" t="s">
        <v>7232</v>
      </c>
      <c r="J1817">
        <v>457</v>
      </c>
      <c r="K1817" t="s">
        <v>7233</v>
      </c>
      <c r="L1817" t="s">
        <v>18718</v>
      </c>
      <c r="M1817">
        <f t="shared" si="28"/>
        <v>1373</v>
      </c>
    </row>
    <row r="1818" spans="1:13" x14ac:dyDescent="0.25">
      <c r="A1818" t="s">
        <v>7235</v>
      </c>
      <c r="B1818" t="s">
        <v>9</v>
      </c>
      <c r="C1818">
        <v>1911695</v>
      </c>
      <c r="D1818">
        <v>1912576</v>
      </c>
      <c r="E1818" t="s">
        <v>31</v>
      </c>
      <c r="F1818">
        <v>946076</v>
      </c>
      <c r="G1818" t="s">
        <v>7234</v>
      </c>
      <c r="H1818" t="s">
        <v>7235</v>
      </c>
      <c r="I1818" t="s">
        <v>7236</v>
      </c>
      <c r="J1818">
        <v>293</v>
      </c>
      <c r="K1818" t="s">
        <v>7237</v>
      </c>
      <c r="L1818" t="s">
        <v>18719</v>
      </c>
      <c r="M1818">
        <f t="shared" si="28"/>
        <v>881</v>
      </c>
    </row>
    <row r="1819" spans="1:13" x14ac:dyDescent="0.25">
      <c r="A1819" t="s">
        <v>7239</v>
      </c>
      <c r="B1819" t="s">
        <v>9</v>
      </c>
      <c r="C1819">
        <v>1912768</v>
      </c>
      <c r="D1819">
        <v>1914816</v>
      </c>
      <c r="E1819" t="s">
        <v>31</v>
      </c>
      <c r="F1819">
        <v>946096</v>
      </c>
      <c r="G1819" t="s">
        <v>7238</v>
      </c>
      <c r="H1819" t="s">
        <v>7239</v>
      </c>
      <c r="I1819" t="s">
        <v>7240</v>
      </c>
      <c r="J1819">
        <v>682</v>
      </c>
      <c r="K1819" t="s">
        <v>7241</v>
      </c>
      <c r="L1819" t="s">
        <v>18720</v>
      </c>
      <c r="M1819">
        <f t="shared" si="28"/>
        <v>2048</v>
      </c>
    </row>
    <row r="1820" spans="1:13" x14ac:dyDescent="0.25">
      <c r="A1820" t="s">
        <v>7243</v>
      </c>
      <c r="B1820" t="s">
        <v>9</v>
      </c>
      <c r="C1820">
        <v>1914836</v>
      </c>
      <c r="D1820">
        <v>1915534</v>
      </c>
      <c r="E1820" t="s">
        <v>31</v>
      </c>
      <c r="F1820">
        <v>948950</v>
      </c>
      <c r="G1820" t="s">
        <v>7242</v>
      </c>
      <c r="H1820" t="s">
        <v>7243</v>
      </c>
      <c r="I1820" t="s">
        <v>7244</v>
      </c>
      <c r="J1820">
        <v>232</v>
      </c>
      <c r="K1820" t="s">
        <v>7245</v>
      </c>
      <c r="L1820" t="s">
        <v>18721</v>
      </c>
      <c r="M1820">
        <f t="shared" si="28"/>
        <v>698</v>
      </c>
    </row>
    <row r="1821" spans="1:13" x14ac:dyDescent="0.25">
      <c r="A1821" t="s">
        <v>7247</v>
      </c>
      <c r="B1821" t="s">
        <v>9</v>
      </c>
      <c r="C1821">
        <v>1915631</v>
      </c>
      <c r="D1821">
        <v>1916128</v>
      </c>
      <c r="E1821" t="s">
        <v>31</v>
      </c>
      <c r="F1821">
        <v>946086</v>
      </c>
      <c r="G1821" t="s">
        <v>7246</v>
      </c>
      <c r="H1821" t="s">
        <v>7247</v>
      </c>
      <c r="I1821" t="s">
        <v>7248</v>
      </c>
      <c r="J1821">
        <v>165</v>
      </c>
      <c r="K1821" t="s">
        <v>7249</v>
      </c>
      <c r="L1821" t="s">
        <v>18722</v>
      </c>
      <c r="M1821">
        <f t="shared" si="28"/>
        <v>497</v>
      </c>
    </row>
    <row r="1822" spans="1:13" x14ac:dyDescent="0.25">
      <c r="A1822" t="s">
        <v>7251</v>
      </c>
      <c r="B1822" t="s">
        <v>9</v>
      </c>
      <c r="C1822">
        <v>1916258</v>
      </c>
      <c r="D1822">
        <v>1917541</v>
      </c>
      <c r="E1822" t="s">
        <v>10</v>
      </c>
      <c r="F1822">
        <v>946353</v>
      </c>
      <c r="G1822" t="s">
        <v>7250</v>
      </c>
      <c r="H1822" t="s">
        <v>7251</v>
      </c>
      <c r="I1822" t="s">
        <v>7252</v>
      </c>
      <c r="J1822">
        <v>427</v>
      </c>
      <c r="K1822" t="s">
        <v>7253</v>
      </c>
      <c r="L1822" t="s">
        <v>18723</v>
      </c>
      <c r="M1822">
        <f t="shared" si="28"/>
        <v>1283</v>
      </c>
    </row>
    <row r="1823" spans="1:13" x14ac:dyDescent="0.25">
      <c r="A1823" t="s">
        <v>7255</v>
      </c>
      <c r="B1823" t="s">
        <v>9</v>
      </c>
      <c r="C1823">
        <v>1917510</v>
      </c>
      <c r="D1823">
        <v>1920143</v>
      </c>
      <c r="E1823" t="s">
        <v>10</v>
      </c>
      <c r="F1823">
        <v>946352</v>
      </c>
      <c r="G1823" t="s">
        <v>7254</v>
      </c>
      <c r="H1823" t="s">
        <v>7255</v>
      </c>
      <c r="I1823" t="s">
        <v>7256</v>
      </c>
      <c r="J1823">
        <v>877</v>
      </c>
      <c r="K1823" t="s">
        <v>7257</v>
      </c>
      <c r="L1823" t="s">
        <v>18724</v>
      </c>
      <c r="M1823">
        <f t="shared" si="28"/>
        <v>2633</v>
      </c>
    </row>
    <row r="1824" spans="1:13" x14ac:dyDescent="0.25">
      <c r="A1824" t="s">
        <v>7259</v>
      </c>
      <c r="B1824" t="s">
        <v>9</v>
      </c>
      <c r="C1824">
        <v>1920223</v>
      </c>
      <c r="D1824">
        <v>1921662</v>
      </c>
      <c r="E1824" t="s">
        <v>10</v>
      </c>
      <c r="F1824">
        <v>946348</v>
      </c>
      <c r="G1824" t="s">
        <v>7258</v>
      </c>
      <c r="H1824" t="s">
        <v>7259</v>
      </c>
      <c r="I1824" t="s">
        <v>7260</v>
      </c>
      <c r="J1824">
        <v>479</v>
      </c>
      <c r="K1824" t="s">
        <v>7261</v>
      </c>
      <c r="L1824" t="s">
        <v>18725</v>
      </c>
      <c r="M1824">
        <f t="shared" si="28"/>
        <v>1439</v>
      </c>
    </row>
    <row r="1825" spans="1:13" x14ac:dyDescent="0.25">
      <c r="A1825" t="s">
        <v>7263</v>
      </c>
      <c r="B1825" t="s">
        <v>9</v>
      </c>
      <c r="C1825">
        <v>1921780</v>
      </c>
      <c r="D1825">
        <v>1922016</v>
      </c>
      <c r="E1825" t="s">
        <v>10</v>
      </c>
      <c r="F1825">
        <v>946347</v>
      </c>
      <c r="G1825" t="s">
        <v>7262</v>
      </c>
      <c r="H1825" t="s">
        <v>7263</v>
      </c>
      <c r="I1825" t="s">
        <v>7264</v>
      </c>
      <c r="J1825">
        <v>78</v>
      </c>
      <c r="K1825" t="s">
        <v>7265</v>
      </c>
      <c r="L1825" t="s">
        <v>18726</v>
      </c>
      <c r="M1825">
        <f t="shared" si="28"/>
        <v>236</v>
      </c>
    </row>
    <row r="1826" spans="1:13" x14ac:dyDescent="0.25">
      <c r="A1826" t="s">
        <v>7267</v>
      </c>
      <c r="B1826" t="s">
        <v>9</v>
      </c>
      <c r="C1826">
        <v>1922121</v>
      </c>
      <c r="D1826">
        <v>1922312</v>
      </c>
      <c r="E1826" t="s">
        <v>10</v>
      </c>
      <c r="F1826">
        <v>946354</v>
      </c>
      <c r="G1826" t="s">
        <v>7266</v>
      </c>
      <c r="H1826" t="s">
        <v>7267</v>
      </c>
      <c r="I1826" t="s">
        <v>7268</v>
      </c>
      <c r="J1826">
        <v>63</v>
      </c>
      <c r="K1826" t="s">
        <v>7269</v>
      </c>
      <c r="L1826" t="e">
        <v>#N/A</v>
      </c>
      <c r="M1826">
        <f t="shared" si="28"/>
        <v>191</v>
      </c>
    </row>
    <row r="1827" spans="1:13" x14ac:dyDescent="0.25">
      <c r="A1827" t="s">
        <v>7271</v>
      </c>
      <c r="B1827" t="s">
        <v>9</v>
      </c>
      <c r="C1827">
        <v>1922313</v>
      </c>
      <c r="D1827">
        <v>1922969</v>
      </c>
      <c r="E1827" t="s">
        <v>31</v>
      </c>
      <c r="F1827">
        <v>946356</v>
      </c>
      <c r="G1827" t="s">
        <v>7270</v>
      </c>
      <c r="H1827" t="s">
        <v>7271</v>
      </c>
      <c r="I1827" t="s">
        <v>7272</v>
      </c>
      <c r="J1827">
        <v>218</v>
      </c>
      <c r="K1827" t="s">
        <v>7273</v>
      </c>
      <c r="L1827" t="s">
        <v>18727</v>
      </c>
      <c r="M1827">
        <f t="shared" si="28"/>
        <v>656</v>
      </c>
    </row>
    <row r="1828" spans="1:13" x14ac:dyDescent="0.25">
      <c r="A1828" t="s">
        <v>7275</v>
      </c>
      <c r="B1828" t="s">
        <v>9</v>
      </c>
      <c r="C1828">
        <v>1923365</v>
      </c>
      <c r="D1828">
        <v>1923706</v>
      </c>
      <c r="E1828" t="s">
        <v>31</v>
      </c>
      <c r="F1828">
        <v>947014</v>
      </c>
      <c r="G1828" t="s">
        <v>7274</v>
      </c>
      <c r="H1828" t="s">
        <v>7275</v>
      </c>
      <c r="I1828" t="s">
        <v>7276</v>
      </c>
      <c r="J1828">
        <v>113</v>
      </c>
      <c r="K1828" t="s">
        <v>7277</v>
      </c>
      <c r="L1828" t="s">
        <v>18728</v>
      </c>
      <c r="M1828">
        <f t="shared" si="28"/>
        <v>341</v>
      </c>
    </row>
    <row r="1829" spans="1:13" x14ac:dyDescent="0.25">
      <c r="A1829" t="s">
        <v>7279</v>
      </c>
      <c r="B1829" t="s">
        <v>9</v>
      </c>
      <c r="C1829">
        <v>1923719</v>
      </c>
      <c r="D1829">
        <v>1924591</v>
      </c>
      <c r="E1829" t="s">
        <v>31</v>
      </c>
      <c r="F1829">
        <v>947078</v>
      </c>
      <c r="G1829" t="s">
        <v>7278</v>
      </c>
      <c r="H1829" t="s">
        <v>7279</v>
      </c>
      <c r="I1829" t="s">
        <v>7280</v>
      </c>
      <c r="J1829">
        <v>290</v>
      </c>
      <c r="K1829" t="s">
        <v>7281</v>
      </c>
      <c r="L1829" t="s">
        <v>18729</v>
      </c>
      <c r="M1829">
        <f t="shared" si="28"/>
        <v>872</v>
      </c>
    </row>
    <row r="1830" spans="1:13" x14ac:dyDescent="0.25">
      <c r="A1830" t="s">
        <v>7283</v>
      </c>
      <c r="B1830" t="s">
        <v>9</v>
      </c>
      <c r="C1830">
        <v>1924595</v>
      </c>
      <c r="D1830">
        <v>1924969</v>
      </c>
      <c r="E1830" t="s">
        <v>31</v>
      </c>
      <c r="F1830">
        <v>948315</v>
      </c>
      <c r="G1830" t="s">
        <v>7282</v>
      </c>
      <c r="H1830" t="s">
        <v>7283</v>
      </c>
      <c r="I1830" t="s">
        <v>7284</v>
      </c>
      <c r="J1830">
        <v>124</v>
      </c>
      <c r="K1830" t="s">
        <v>7285</v>
      </c>
      <c r="L1830" t="s">
        <v>18730</v>
      </c>
      <c r="M1830">
        <f t="shared" si="28"/>
        <v>374</v>
      </c>
    </row>
    <row r="1831" spans="1:13" x14ac:dyDescent="0.25">
      <c r="A1831" t="s">
        <v>7287</v>
      </c>
      <c r="B1831" t="s">
        <v>9</v>
      </c>
      <c r="C1831">
        <v>1925108</v>
      </c>
      <c r="D1831">
        <v>1925338</v>
      </c>
      <c r="E1831" t="s">
        <v>10</v>
      </c>
      <c r="F1831">
        <v>947471</v>
      </c>
      <c r="G1831" t="s">
        <v>7286</v>
      </c>
      <c r="H1831" t="s">
        <v>7287</v>
      </c>
      <c r="I1831" t="s">
        <v>7288</v>
      </c>
      <c r="J1831">
        <v>76</v>
      </c>
      <c r="K1831" t="s">
        <v>7289</v>
      </c>
      <c r="L1831" t="s">
        <v>18731</v>
      </c>
      <c r="M1831">
        <f t="shared" si="28"/>
        <v>230</v>
      </c>
    </row>
    <row r="1832" spans="1:13" x14ac:dyDescent="0.25">
      <c r="A1832" t="s">
        <v>7291</v>
      </c>
      <c r="B1832" t="s">
        <v>9</v>
      </c>
      <c r="C1832">
        <v>1925440</v>
      </c>
      <c r="D1832">
        <v>1926096</v>
      </c>
      <c r="E1832" t="s">
        <v>10</v>
      </c>
      <c r="F1832">
        <v>948329</v>
      </c>
      <c r="G1832" t="s">
        <v>7290</v>
      </c>
      <c r="H1832" t="s">
        <v>7291</v>
      </c>
      <c r="I1832" t="s">
        <v>7292</v>
      </c>
      <c r="J1832">
        <v>218</v>
      </c>
      <c r="K1832" t="s">
        <v>7293</v>
      </c>
      <c r="L1832" t="s">
        <v>18732</v>
      </c>
      <c r="M1832">
        <f t="shared" si="28"/>
        <v>656</v>
      </c>
    </row>
    <row r="1833" spans="1:13" x14ac:dyDescent="0.25">
      <c r="A1833" t="s">
        <v>7295</v>
      </c>
      <c r="B1833" t="s">
        <v>9</v>
      </c>
      <c r="C1833">
        <v>1926120</v>
      </c>
      <c r="D1833">
        <v>1926782</v>
      </c>
      <c r="E1833" t="s">
        <v>10</v>
      </c>
      <c r="F1833">
        <v>946361</v>
      </c>
      <c r="G1833" t="s">
        <v>7294</v>
      </c>
      <c r="H1833" t="s">
        <v>7295</v>
      </c>
      <c r="I1833" t="s">
        <v>7296</v>
      </c>
      <c r="J1833">
        <v>220</v>
      </c>
      <c r="K1833" t="s">
        <v>7297</v>
      </c>
      <c r="L1833" t="s">
        <v>18733</v>
      </c>
      <c r="M1833">
        <f t="shared" si="28"/>
        <v>662</v>
      </c>
    </row>
    <row r="1834" spans="1:13" x14ac:dyDescent="0.25">
      <c r="A1834" t="s">
        <v>7299</v>
      </c>
      <c r="B1834" t="s">
        <v>9</v>
      </c>
      <c r="C1834">
        <v>1926779</v>
      </c>
      <c r="D1834">
        <v>1928839</v>
      </c>
      <c r="E1834" t="s">
        <v>31</v>
      </c>
      <c r="F1834">
        <v>946358</v>
      </c>
      <c r="G1834" t="s">
        <v>7298</v>
      </c>
      <c r="H1834" t="s">
        <v>7299</v>
      </c>
      <c r="I1834" t="s">
        <v>7300</v>
      </c>
      <c r="J1834">
        <v>686</v>
      </c>
      <c r="K1834" t="s">
        <v>7301</v>
      </c>
      <c r="L1834" t="s">
        <v>18734</v>
      </c>
      <c r="M1834">
        <f t="shared" si="28"/>
        <v>2060</v>
      </c>
    </row>
    <row r="1835" spans="1:13" x14ac:dyDescent="0.25">
      <c r="A1835" t="s">
        <v>7303</v>
      </c>
      <c r="B1835" t="s">
        <v>9</v>
      </c>
      <c r="C1835">
        <v>1929048</v>
      </c>
      <c r="D1835">
        <v>1929707</v>
      </c>
      <c r="E1835" t="s">
        <v>31</v>
      </c>
      <c r="F1835">
        <v>946355</v>
      </c>
      <c r="G1835" t="s">
        <v>7302</v>
      </c>
      <c r="H1835" t="s">
        <v>7303</v>
      </c>
      <c r="I1835" t="s">
        <v>7304</v>
      </c>
      <c r="J1835">
        <v>219</v>
      </c>
      <c r="K1835" t="s">
        <v>7305</v>
      </c>
      <c r="L1835" t="s">
        <v>18735</v>
      </c>
      <c r="M1835">
        <f t="shared" si="28"/>
        <v>659</v>
      </c>
    </row>
    <row r="1836" spans="1:13" x14ac:dyDescent="0.25">
      <c r="A1836" t="s">
        <v>7307</v>
      </c>
      <c r="B1836" t="s">
        <v>9</v>
      </c>
      <c r="C1836">
        <v>1930034</v>
      </c>
      <c r="D1836">
        <v>1930390</v>
      </c>
      <c r="E1836" t="s">
        <v>31</v>
      </c>
      <c r="F1836">
        <v>946363</v>
      </c>
      <c r="G1836" t="s">
        <v>7306</v>
      </c>
      <c r="H1836" t="s">
        <v>7307</v>
      </c>
      <c r="I1836" t="s">
        <v>7308</v>
      </c>
      <c r="J1836">
        <v>118</v>
      </c>
      <c r="K1836" t="s">
        <v>7309</v>
      </c>
      <c r="L1836" t="s">
        <v>18736</v>
      </c>
      <c r="M1836">
        <f t="shared" si="28"/>
        <v>356</v>
      </c>
    </row>
    <row r="1837" spans="1:13" x14ac:dyDescent="0.25">
      <c r="A1837" t="s">
        <v>7311</v>
      </c>
      <c r="B1837" t="s">
        <v>9</v>
      </c>
      <c r="C1837">
        <v>1930457</v>
      </c>
      <c r="D1837">
        <v>1930747</v>
      </c>
      <c r="E1837" t="s">
        <v>31</v>
      </c>
      <c r="F1837">
        <v>946364</v>
      </c>
      <c r="G1837" t="s">
        <v>7310</v>
      </c>
      <c r="H1837" t="s">
        <v>7311</v>
      </c>
      <c r="I1837" t="s">
        <v>7312</v>
      </c>
      <c r="J1837">
        <v>96</v>
      </c>
      <c r="K1837" t="s">
        <v>7313</v>
      </c>
      <c r="L1837" t="s">
        <v>18737</v>
      </c>
      <c r="M1837">
        <f t="shared" si="28"/>
        <v>290</v>
      </c>
    </row>
    <row r="1838" spans="1:13" x14ac:dyDescent="0.25">
      <c r="A1838" t="s">
        <v>7315</v>
      </c>
      <c r="B1838" t="s">
        <v>9</v>
      </c>
      <c r="C1838">
        <v>1930881</v>
      </c>
      <c r="D1838">
        <v>1932059</v>
      </c>
      <c r="E1838" t="s">
        <v>10</v>
      </c>
      <c r="F1838">
        <v>946368</v>
      </c>
      <c r="G1838" t="s">
        <v>7314</v>
      </c>
      <c r="H1838" t="s">
        <v>7315</v>
      </c>
      <c r="I1838" t="s">
        <v>7316</v>
      </c>
      <c r="J1838">
        <v>392</v>
      </c>
      <c r="K1838" t="s">
        <v>7317</v>
      </c>
      <c r="L1838" t="s">
        <v>18738</v>
      </c>
      <c r="M1838">
        <f t="shared" si="28"/>
        <v>1178</v>
      </c>
    </row>
    <row r="1839" spans="1:13" x14ac:dyDescent="0.25">
      <c r="A1839" t="s">
        <v>7319</v>
      </c>
      <c r="B1839" t="s">
        <v>9</v>
      </c>
      <c r="C1839">
        <v>1932115</v>
      </c>
      <c r="D1839">
        <v>1932756</v>
      </c>
      <c r="E1839" t="s">
        <v>31</v>
      </c>
      <c r="F1839">
        <v>946367</v>
      </c>
      <c r="G1839" t="s">
        <v>7318</v>
      </c>
      <c r="H1839" t="s">
        <v>7319</v>
      </c>
      <c r="I1839" t="s">
        <v>7320</v>
      </c>
      <c r="J1839">
        <v>213</v>
      </c>
      <c r="K1839" t="s">
        <v>7321</v>
      </c>
      <c r="L1839" t="s">
        <v>18739</v>
      </c>
      <c r="M1839">
        <f t="shared" si="28"/>
        <v>641</v>
      </c>
    </row>
    <row r="1840" spans="1:13" x14ac:dyDescent="0.25">
      <c r="A1840" t="s">
        <v>7323</v>
      </c>
      <c r="B1840" t="s">
        <v>9</v>
      </c>
      <c r="C1840">
        <v>1932793</v>
      </c>
      <c r="D1840">
        <v>1934604</v>
      </c>
      <c r="E1840" t="s">
        <v>31</v>
      </c>
      <c r="F1840">
        <v>946362</v>
      </c>
      <c r="G1840" t="s">
        <v>7322</v>
      </c>
      <c r="H1840" t="s">
        <v>7323</v>
      </c>
      <c r="I1840" t="s">
        <v>7324</v>
      </c>
      <c r="J1840">
        <v>603</v>
      </c>
      <c r="K1840" t="s">
        <v>7325</v>
      </c>
      <c r="L1840" t="s">
        <v>18740</v>
      </c>
      <c r="M1840">
        <f t="shared" si="28"/>
        <v>1811</v>
      </c>
    </row>
    <row r="1841" spans="1:13" x14ac:dyDescent="0.25">
      <c r="A1841" t="s">
        <v>7327</v>
      </c>
      <c r="B1841" t="s">
        <v>9</v>
      </c>
      <c r="C1841">
        <v>1934839</v>
      </c>
      <c r="D1841">
        <v>1936314</v>
      </c>
      <c r="E1841" t="s">
        <v>31</v>
      </c>
      <c r="F1841">
        <v>946370</v>
      </c>
      <c r="G1841" t="s">
        <v>7326</v>
      </c>
      <c r="H1841" t="s">
        <v>7327</v>
      </c>
      <c r="I1841" t="s">
        <v>7328</v>
      </c>
      <c r="J1841">
        <v>491</v>
      </c>
      <c r="K1841" t="s">
        <v>7329</v>
      </c>
      <c r="L1841" t="s">
        <v>18741</v>
      </c>
      <c r="M1841">
        <f t="shared" si="28"/>
        <v>1475</v>
      </c>
    </row>
    <row r="1842" spans="1:13" x14ac:dyDescent="0.25">
      <c r="A1842" t="s">
        <v>7331</v>
      </c>
      <c r="B1842" t="s">
        <v>9</v>
      </c>
      <c r="C1842">
        <v>1936652</v>
      </c>
      <c r="D1842">
        <v>1937521</v>
      </c>
      <c r="E1842" t="s">
        <v>10</v>
      </c>
      <c r="F1842">
        <v>946373</v>
      </c>
      <c r="G1842" t="s">
        <v>7330</v>
      </c>
      <c r="H1842" t="s">
        <v>7331</v>
      </c>
      <c r="I1842" t="s">
        <v>7332</v>
      </c>
      <c r="J1842">
        <v>289</v>
      </c>
      <c r="K1842" t="s">
        <v>7333</v>
      </c>
      <c r="L1842" t="s">
        <v>18742</v>
      </c>
      <c r="M1842">
        <f t="shared" si="28"/>
        <v>869</v>
      </c>
    </row>
    <row r="1843" spans="1:13" x14ac:dyDescent="0.25">
      <c r="A1843" t="s">
        <v>7335</v>
      </c>
      <c r="B1843" t="s">
        <v>9</v>
      </c>
      <c r="C1843">
        <v>1937649</v>
      </c>
      <c r="D1843">
        <v>1939091</v>
      </c>
      <c r="E1843" t="s">
        <v>10</v>
      </c>
      <c r="F1843">
        <v>946527</v>
      </c>
      <c r="G1843" t="s">
        <v>7334</v>
      </c>
      <c r="H1843" t="s">
        <v>7335</v>
      </c>
      <c r="I1843" t="s">
        <v>7336</v>
      </c>
      <c r="J1843">
        <v>480</v>
      </c>
      <c r="K1843" t="s">
        <v>7337</v>
      </c>
      <c r="L1843" t="s">
        <v>18743</v>
      </c>
      <c r="M1843">
        <f t="shared" si="28"/>
        <v>1442</v>
      </c>
    </row>
    <row r="1844" spans="1:13" x14ac:dyDescent="0.25">
      <c r="A1844" t="s">
        <v>7339</v>
      </c>
      <c r="B1844" t="s">
        <v>9</v>
      </c>
      <c r="C1844">
        <v>1939222</v>
      </c>
      <c r="D1844">
        <v>1940193</v>
      </c>
      <c r="E1844" t="s">
        <v>31</v>
      </c>
      <c r="F1844">
        <v>945143</v>
      </c>
      <c r="G1844" t="s">
        <v>7338</v>
      </c>
      <c r="H1844" t="s">
        <v>7339</v>
      </c>
      <c r="I1844" t="s">
        <v>7340</v>
      </c>
      <c r="J1844">
        <v>323</v>
      </c>
      <c r="K1844" t="s">
        <v>7341</v>
      </c>
      <c r="L1844" t="s">
        <v>18744</v>
      </c>
      <c r="M1844">
        <f t="shared" si="28"/>
        <v>971</v>
      </c>
    </row>
    <row r="1845" spans="1:13" x14ac:dyDescent="0.25">
      <c r="A1845" t="s">
        <v>7343</v>
      </c>
      <c r="B1845" t="s">
        <v>9</v>
      </c>
      <c r="C1845">
        <v>1940313</v>
      </c>
      <c r="D1845">
        <v>1941635</v>
      </c>
      <c r="E1845" t="s">
        <v>31</v>
      </c>
      <c r="F1845">
        <v>946376</v>
      </c>
      <c r="G1845" t="s">
        <v>7342</v>
      </c>
      <c r="H1845" t="s">
        <v>7343</v>
      </c>
      <c r="I1845" t="s">
        <v>7344</v>
      </c>
      <c r="J1845">
        <v>440</v>
      </c>
      <c r="K1845" t="s">
        <v>7345</v>
      </c>
      <c r="L1845" t="s">
        <v>18745</v>
      </c>
      <c r="M1845">
        <f t="shared" si="28"/>
        <v>1322</v>
      </c>
    </row>
    <row r="1846" spans="1:13" x14ac:dyDescent="0.25">
      <c r="A1846" t="s">
        <v>7347</v>
      </c>
      <c r="B1846" t="s">
        <v>9</v>
      </c>
      <c r="C1846">
        <v>1941651</v>
      </c>
      <c r="D1846">
        <v>1942583</v>
      </c>
      <c r="E1846" t="s">
        <v>31</v>
      </c>
      <c r="F1846">
        <v>946375</v>
      </c>
      <c r="G1846" t="s">
        <v>7346</v>
      </c>
      <c r="H1846" t="s">
        <v>7347</v>
      </c>
      <c r="I1846" t="s">
        <v>7348</v>
      </c>
      <c r="J1846">
        <v>310</v>
      </c>
      <c r="K1846" t="s">
        <v>7349</v>
      </c>
      <c r="L1846" t="s">
        <v>18746</v>
      </c>
      <c r="M1846">
        <f t="shared" si="28"/>
        <v>932</v>
      </c>
    </row>
    <row r="1847" spans="1:13" x14ac:dyDescent="0.25">
      <c r="A1847" t="s">
        <v>7351</v>
      </c>
      <c r="B1847" t="s">
        <v>9</v>
      </c>
      <c r="C1847">
        <v>1942662</v>
      </c>
      <c r="D1847">
        <v>1943417</v>
      </c>
      <c r="E1847" t="s">
        <v>10</v>
      </c>
      <c r="F1847">
        <v>946374</v>
      </c>
      <c r="G1847" t="s">
        <v>7350</v>
      </c>
      <c r="H1847" t="s">
        <v>7351</v>
      </c>
      <c r="I1847" t="s">
        <v>7352</v>
      </c>
      <c r="J1847">
        <v>251</v>
      </c>
      <c r="K1847" t="s">
        <v>7353</v>
      </c>
      <c r="L1847" t="s">
        <v>18747</v>
      </c>
      <c r="M1847">
        <f t="shared" si="28"/>
        <v>755</v>
      </c>
    </row>
    <row r="1848" spans="1:13" x14ac:dyDescent="0.25">
      <c r="A1848" t="s">
        <v>7355</v>
      </c>
      <c r="B1848" t="s">
        <v>9</v>
      </c>
      <c r="C1848">
        <v>1943414</v>
      </c>
      <c r="D1848">
        <v>1944199</v>
      </c>
      <c r="E1848" t="s">
        <v>10</v>
      </c>
      <c r="F1848">
        <v>946372</v>
      </c>
      <c r="G1848" t="s">
        <v>7354</v>
      </c>
      <c r="H1848" t="s">
        <v>7355</v>
      </c>
      <c r="I1848" t="s">
        <v>7356</v>
      </c>
      <c r="J1848">
        <v>261</v>
      </c>
      <c r="K1848" t="s">
        <v>7357</v>
      </c>
      <c r="L1848" t="s">
        <v>18748</v>
      </c>
      <c r="M1848">
        <f t="shared" si="28"/>
        <v>785</v>
      </c>
    </row>
    <row r="1849" spans="1:13" x14ac:dyDescent="0.25">
      <c r="A1849" t="s">
        <v>7359</v>
      </c>
      <c r="B1849" t="s">
        <v>9</v>
      </c>
      <c r="C1849">
        <v>1944346</v>
      </c>
      <c r="D1849">
        <v>1945356</v>
      </c>
      <c r="E1849" t="s">
        <v>31</v>
      </c>
      <c r="F1849">
        <v>946371</v>
      </c>
      <c r="G1849" t="s">
        <v>7358</v>
      </c>
      <c r="H1849" t="s">
        <v>7359</v>
      </c>
      <c r="I1849" t="s">
        <v>7360</v>
      </c>
      <c r="J1849">
        <v>336</v>
      </c>
      <c r="K1849" t="s">
        <v>7361</v>
      </c>
      <c r="L1849" t="s">
        <v>18749</v>
      </c>
      <c r="M1849">
        <f t="shared" si="28"/>
        <v>1010</v>
      </c>
    </row>
    <row r="1850" spans="1:13" x14ac:dyDescent="0.25">
      <c r="A1850" t="s">
        <v>7363</v>
      </c>
      <c r="B1850" t="s">
        <v>9</v>
      </c>
      <c r="C1850">
        <v>1945365</v>
      </c>
      <c r="D1850">
        <v>1945976</v>
      </c>
      <c r="E1850" t="s">
        <v>31</v>
      </c>
      <c r="F1850">
        <v>946369</v>
      </c>
      <c r="G1850" t="s">
        <v>7362</v>
      </c>
      <c r="H1850" t="s">
        <v>7363</v>
      </c>
      <c r="I1850" t="s">
        <v>7364</v>
      </c>
      <c r="J1850">
        <v>203</v>
      </c>
      <c r="K1850" t="s">
        <v>7365</v>
      </c>
      <c r="L1850" t="s">
        <v>18750</v>
      </c>
      <c r="M1850">
        <f t="shared" si="28"/>
        <v>611</v>
      </c>
    </row>
    <row r="1851" spans="1:13" x14ac:dyDescent="0.25">
      <c r="A1851" t="s">
        <v>7367</v>
      </c>
      <c r="B1851" t="s">
        <v>9</v>
      </c>
      <c r="C1851">
        <v>1946115</v>
      </c>
      <c r="D1851">
        <v>1946180</v>
      </c>
      <c r="E1851" t="s">
        <v>31</v>
      </c>
      <c r="F1851">
        <v>7751641</v>
      </c>
      <c r="G1851" t="s">
        <v>7366</v>
      </c>
      <c r="H1851" t="s">
        <v>7367</v>
      </c>
      <c r="I1851" t="s">
        <v>7368</v>
      </c>
      <c r="J1851">
        <v>21</v>
      </c>
      <c r="K1851" t="s">
        <v>7369</v>
      </c>
      <c r="L1851" t="e">
        <v>#N/A</v>
      </c>
      <c r="M1851">
        <f t="shared" si="28"/>
        <v>65</v>
      </c>
    </row>
    <row r="1852" spans="1:13" x14ac:dyDescent="0.25">
      <c r="A1852" t="s">
        <v>7371</v>
      </c>
      <c r="B1852" t="s">
        <v>9</v>
      </c>
      <c r="C1852">
        <v>1946251</v>
      </c>
      <c r="D1852">
        <v>1946853</v>
      </c>
      <c r="E1852" t="s">
        <v>10</v>
      </c>
      <c r="F1852">
        <v>946377</v>
      </c>
      <c r="G1852" t="s">
        <v>7370</v>
      </c>
      <c r="H1852" t="s">
        <v>7371</v>
      </c>
      <c r="I1852" t="s">
        <v>7372</v>
      </c>
      <c r="J1852">
        <v>200</v>
      </c>
      <c r="K1852" t="s">
        <v>7373</v>
      </c>
      <c r="L1852" t="e">
        <v>#N/A</v>
      </c>
      <c r="M1852">
        <f t="shared" si="28"/>
        <v>602</v>
      </c>
    </row>
    <row r="1853" spans="1:13" x14ac:dyDescent="0.25">
      <c r="A1853" t="s">
        <v>7375</v>
      </c>
      <c r="B1853" t="s">
        <v>9</v>
      </c>
      <c r="C1853">
        <v>1946855</v>
      </c>
      <c r="D1853">
        <v>1947376</v>
      </c>
      <c r="E1853" t="s">
        <v>31</v>
      </c>
      <c r="F1853">
        <v>946378</v>
      </c>
      <c r="G1853" t="s">
        <v>7374</v>
      </c>
      <c r="H1853" t="s">
        <v>7375</v>
      </c>
      <c r="I1853" t="s">
        <v>7376</v>
      </c>
      <c r="J1853">
        <v>173</v>
      </c>
      <c r="K1853" t="s">
        <v>7377</v>
      </c>
      <c r="L1853" t="s">
        <v>18751</v>
      </c>
      <c r="M1853">
        <f t="shared" si="28"/>
        <v>521</v>
      </c>
    </row>
    <row r="1854" spans="1:13" x14ac:dyDescent="0.25">
      <c r="A1854" t="s">
        <v>7379</v>
      </c>
      <c r="B1854" t="s">
        <v>9</v>
      </c>
      <c r="C1854">
        <v>1947411</v>
      </c>
      <c r="D1854">
        <v>1948151</v>
      </c>
      <c r="E1854" t="s">
        <v>31</v>
      </c>
      <c r="F1854">
        <v>946379</v>
      </c>
      <c r="G1854" t="s">
        <v>7378</v>
      </c>
      <c r="H1854" t="s">
        <v>7379</v>
      </c>
      <c r="I1854" t="s">
        <v>7380</v>
      </c>
      <c r="J1854">
        <v>246</v>
      </c>
      <c r="K1854" t="s">
        <v>7381</v>
      </c>
      <c r="L1854" t="s">
        <v>18752</v>
      </c>
      <c r="M1854">
        <f t="shared" si="28"/>
        <v>740</v>
      </c>
    </row>
    <row r="1855" spans="1:13" x14ac:dyDescent="0.25">
      <c r="A1855" t="s">
        <v>7383</v>
      </c>
      <c r="B1855" t="s">
        <v>9</v>
      </c>
      <c r="C1855">
        <v>1948180</v>
      </c>
      <c r="D1855">
        <v>1948632</v>
      </c>
      <c r="E1855" t="s">
        <v>31</v>
      </c>
      <c r="F1855">
        <v>946383</v>
      </c>
      <c r="G1855" t="s">
        <v>7382</v>
      </c>
      <c r="H1855" t="s">
        <v>7383</v>
      </c>
      <c r="I1855" t="s">
        <v>7384</v>
      </c>
      <c r="J1855">
        <v>150</v>
      </c>
      <c r="K1855" t="s">
        <v>7385</v>
      </c>
      <c r="L1855" t="s">
        <v>18753</v>
      </c>
      <c r="M1855">
        <f t="shared" si="28"/>
        <v>452</v>
      </c>
    </row>
    <row r="1856" spans="1:13" x14ac:dyDescent="0.25">
      <c r="A1856" t="s">
        <v>7387</v>
      </c>
      <c r="B1856" t="s">
        <v>9</v>
      </c>
      <c r="C1856">
        <v>1948750</v>
      </c>
      <c r="D1856">
        <v>1950522</v>
      </c>
      <c r="E1856" t="s">
        <v>31</v>
      </c>
      <c r="F1856">
        <v>946385</v>
      </c>
      <c r="G1856" t="s">
        <v>7386</v>
      </c>
      <c r="H1856" t="s">
        <v>7387</v>
      </c>
      <c r="I1856" t="s">
        <v>7388</v>
      </c>
      <c r="J1856">
        <v>590</v>
      </c>
      <c r="K1856" t="s">
        <v>7389</v>
      </c>
      <c r="L1856" t="s">
        <v>18754</v>
      </c>
      <c r="M1856">
        <f t="shared" si="28"/>
        <v>1772</v>
      </c>
    </row>
    <row r="1857" spans="1:13" x14ac:dyDescent="0.25">
      <c r="A1857" t="s">
        <v>7391</v>
      </c>
      <c r="B1857" t="s">
        <v>9</v>
      </c>
      <c r="C1857">
        <v>1950832</v>
      </c>
      <c r="D1857">
        <v>1951398</v>
      </c>
      <c r="E1857" t="s">
        <v>10</v>
      </c>
      <c r="F1857">
        <v>946384</v>
      </c>
      <c r="G1857" t="s">
        <v>7390</v>
      </c>
      <c r="H1857" t="s">
        <v>7391</v>
      </c>
      <c r="I1857" t="s">
        <v>7392</v>
      </c>
      <c r="J1857">
        <v>188</v>
      </c>
      <c r="K1857" t="s">
        <v>7393</v>
      </c>
      <c r="L1857" t="s">
        <v>18755</v>
      </c>
      <c r="M1857">
        <f t="shared" si="28"/>
        <v>566</v>
      </c>
    </row>
    <row r="1858" spans="1:13" x14ac:dyDescent="0.25">
      <c r="A1858" t="s">
        <v>7395</v>
      </c>
      <c r="B1858" t="s">
        <v>9</v>
      </c>
      <c r="C1858">
        <v>1951395</v>
      </c>
      <c r="D1858">
        <v>1952213</v>
      </c>
      <c r="E1858" t="s">
        <v>10</v>
      </c>
      <c r="F1858">
        <v>946382</v>
      </c>
      <c r="G1858" t="s">
        <v>7394</v>
      </c>
      <c r="H1858" t="s">
        <v>7395</v>
      </c>
      <c r="I1858" t="s">
        <v>7396</v>
      </c>
      <c r="J1858">
        <v>272</v>
      </c>
      <c r="K1858" t="s">
        <v>7397</v>
      </c>
      <c r="L1858" t="e">
        <v>#N/A</v>
      </c>
      <c r="M1858">
        <f t="shared" si="28"/>
        <v>818</v>
      </c>
    </row>
    <row r="1859" spans="1:13" x14ac:dyDescent="0.25">
      <c r="A1859" t="s">
        <v>7399</v>
      </c>
      <c r="B1859" t="s">
        <v>9</v>
      </c>
      <c r="C1859">
        <v>1952266</v>
      </c>
      <c r="D1859">
        <v>1952661</v>
      </c>
      <c r="E1859" t="s">
        <v>10</v>
      </c>
      <c r="F1859">
        <v>946381</v>
      </c>
      <c r="G1859" t="s">
        <v>7398</v>
      </c>
      <c r="H1859" t="s">
        <v>7399</v>
      </c>
      <c r="I1859" t="s">
        <v>7400</v>
      </c>
      <c r="J1859">
        <v>131</v>
      </c>
      <c r="K1859" t="s">
        <v>7401</v>
      </c>
      <c r="L1859" t="s">
        <v>18756</v>
      </c>
      <c r="M1859">
        <f t="shared" ref="M1859:M1922" si="29">D1859-C1859</f>
        <v>395</v>
      </c>
    </row>
    <row r="1860" spans="1:13" x14ac:dyDescent="0.25">
      <c r="A1860" t="s">
        <v>7403</v>
      </c>
      <c r="B1860" t="s">
        <v>9</v>
      </c>
      <c r="C1860">
        <v>1952702</v>
      </c>
      <c r="D1860">
        <v>1953445</v>
      </c>
      <c r="E1860" t="s">
        <v>10</v>
      </c>
      <c r="F1860">
        <v>946380</v>
      </c>
      <c r="G1860" t="s">
        <v>7402</v>
      </c>
      <c r="H1860" t="s">
        <v>7403</v>
      </c>
      <c r="I1860" t="s">
        <v>7404</v>
      </c>
      <c r="J1860">
        <v>247</v>
      </c>
      <c r="K1860" t="s">
        <v>7405</v>
      </c>
      <c r="L1860" t="s">
        <v>18757</v>
      </c>
      <c r="M1860">
        <f t="shared" si="29"/>
        <v>743</v>
      </c>
    </row>
    <row r="1861" spans="1:13" x14ac:dyDescent="0.25">
      <c r="A1861" t="s">
        <v>7407</v>
      </c>
      <c r="B1861" t="s">
        <v>9</v>
      </c>
      <c r="C1861">
        <v>1953442</v>
      </c>
      <c r="D1861">
        <v>1954413</v>
      </c>
      <c r="E1861" t="s">
        <v>10</v>
      </c>
      <c r="F1861">
        <v>946387</v>
      </c>
      <c r="G1861" t="s">
        <v>7406</v>
      </c>
      <c r="H1861" t="s">
        <v>7407</v>
      </c>
      <c r="I1861" t="s">
        <v>7408</v>
      </c>
      <c r="J1861">
        <v>323</v>
      </c>
      <c r="K1861" t="s">
        <v>7409</v>
      </c>
      <c r="L1861" t="s">
        <v>18758</v>
      </c>
      <c r="M1861">
        <f t="shared" si="29"/>
        <v>971</v>
      </c>
    </row>
    <row r="1862" spans="1:13" x14ac:dyDescent="0.25">
      <c r="A1862" t="s">
        <v>7411</v>
      </c>
      <c r="B1862" t="s">
        <v>9</v>
      </c>
      <c r="C1862">
        <v>1954578</v>
      </c>
      <c r="D1862">
        <v>1957007</v>
      </c>
      <c r="E1862" t="s">
        <v>31</v>
      </c>
      <c r="F1862">
        <v>946389</v>
      </c>
      <c r="G1862" t="s">
        <v>7410</v>
      </c>
      <c r="H1862" t="s">
        <v>7411</v>
      </c>
      <c r="I1862" t="s">
        <v>7412</v>
      </c>
      <c r="J1862">
        <v>809</v>
      </c>
      <c r="K1862" t="s">
        <v>7413</v>
      </c>
      <c r="L1862" t="s">
        <v>18759</v>
      </c>
      <c r="M1862">
        <f t="shared" si="29"/>
        <v>2429</v>
      </c>
    </row>
    <row r="1863" spans="1:13" x14ac:dyDescent="0.25">
      <c r="A1863" t="s">
        <v>7415</v>
      </c>
      <c r="B1863" t="s">
        <v>9</v>
      </c>
      <c r="C1863">
        <v>1957032</v>
      </c>
      <c r="D1863">
        <v>1958132</v>
      </c>
      <c r="E1863" t="s">
        <v>31</v>
      </c>
      <c r="F1863">
        <v>946490</v>
      </c>
      <c r="G1863" t="s">
        <v>7414</v>
      </c>
      <c r="H1863" t="s">
        <v>7415</v>
      </c>
      <c r="I1863" t="s">
        <v>7416</v>
      </c>
      <c r="J1863">
        <v>366</v>
      </c>
      <c r="K1863" t="s">
        <v>7417</v>
      </c>
      <c r="L1863" t="s">
        <v>18760</v>
      </c>
      <c r="M1863">
        <f t="shared" si="29"/>
        <v>1100</v>
      </c>
    </row>
    <row r="1864" spans="1:13" x14ac:dyDescent="0.25">
      <c r="A1864" t="s">
        <v>7419</v>
      </c>
      <c r="B1864" t="s">
        <v>9</v>
      </c>
      <c r="C1864">
        <v>1958520</v>
      </c>
      <c r="D1864">
        <v>1959266</v>
      </c>
      <c r="E1864" t="s">
        <v>31</v>
      </c>
      <c r="F1864">
        <v>2847756</v>
      </c>
      <c r="G1864" t="s">
        <v>7418</v>
      </c>
      <c r="H1864" t="s">
        <v>7419</v>
      </c>
      <c r="I1864" t="s">
        <v>7420</v>
      </c>
      <c r="J1864">
        <v>248</v>
      </c>
      <c r="K1864" t="s">
        <v>7421</v>
      </c>
      <c r="L1864" t="s">
        <v>18761</v>
      </c>
      <c r="M1864">
        <f t="shared" si="29"/>
        <v>746</v>
      </c>
    </row>
    <row r="1865" spans="1:13" x14ac:dyDescent="0.25">
      <c r="A1865" t="s">
        <v>7423</v>
      </c>
      <c r="B1865" t="s">
        <v>9</v>
      </c>
      <c r="C1865">
        <v>1959280</v>
      </c>
      <c r="D1865">
        <v>1959846</v>
      </c>
      <c r="E1865" t="s">
        <v>31</v>
      </c>
      <c r="F1865">
        <v>946415</v>
      </c>
      <c r="G1865" t="s">
        <v>7422</v>
      </c>
      <c r="H1865" t="s">
        <v>7423</v>
      </c>
      <c r="I1865" t="s">
        <v>7424</v>
      </c>
      <c r="J1865">
        <v>188</v>
      </c>
      <c r="K1865" t="s">
        <v>7425</v>
      </c>
      <c r="L1865" t="s">
        <v>18762</v>
      </c>
      <c r="M1865">
        <f t="shared" si="29"/>
        <v>566</v>
      </c>
    </row>
    <row r="1866" spans="1:13" x14ac:dyDescent="0.25">
      <c r="A1866" t="s">
        <v>7427</v>
      </c>
      <c r="B1866" t="s">
        <v>9</v>
      </c>
      <c r="C1866">
        <v>1960062</v>
      </c>
      <c r="D1866">
        <v>1961795</v>
      </c>
      <c r="E1866" t="s">
        <v>10</v>
      </c>
      <c r="F1866">
        <v>946452</v>
      </c>
      <c r="G1866" t="s">
        <v>7426</v>
      </c>
      <c r="H1866" t="s">
        <v>7427</v>
      </c>
      <c r="I1866" t="s">
        <v>7428</v>
      </c>
      <c r="J1866">
        <v>577</v>
      </c>
      <c r="K1866" t="s">
        <v>7429</v>
      </c>
      <c r="L1866" t="s">
        <v>18763</v>
      </c>
      <c r="M1866">
        <f t="shared" si="29"/>
        <v>1733</v>
      </c>
    </row>
    <row r="1867" spans="1:13" x14ac:dyDescent="0.25">
      <c r="A1867" t="s">
        <v>7431</v>
      </c>
      <c r="B1867" t="s">
        <v>9</v>
      </c>
      <c r="C1867">
        <v>1961837</v>
      </c>
      <c r="D1867">
        <v>1961881</v>
      </c>
      <c r="E1867" t="s">
        <v>31</v>
      </c>
      <c r="F1867">
        <v>63925639</v>
      </c>
      <c r="G1867" t="s">
        <v>7430</v>
      </c>
      <c r="H1867" t="s">
        <v>7431</v>
      </c>
      <c r="I1867" t="s">
        <v>7432</v>
      </c>
      <c r="J1867">
        <v>14</v>
      </c>
      <c r="K1867" t="s">
        <v>7433</v>
      </c>
      <c r="L1867" t="e">
        <v>#N/A</v>
      </c>
      <c r="M1867">
        <f t="shared" si="29"/>
        <v>44</v>
      </c>
    </row>
    <row r="1868" spans="1:13" x14ac:dyDescent="0.25">
      <c r="A1868" t="s">
        <v>7435</v>
      </c>
      <c r="B1868" t="s">
        <v>9</v>
      </c>
      <c r="C1868">
        <v>1961972</v>
      </c>
      <c r="D1868">
        <v>1962460</v>
      </c>
      <c r="E1868" t="s">
        <v>10</v>
      </c>
      <c r="F1868">
        <v>946511</v>
      </c>
      <c r="G1868" t="s">
        <v>7434</v>
      </c>
      <c r="H1868" t="s">
        <v>7435</v>
      </c>
      <c r="I1868" t="s">
        <v>7436</v>
      </c>
      <c r="J1868">
        <v>162</v>
      </c>
      <c r="K1868" t="s">
        <v>7437</v>
      </c>
      <c r="L1868" t="e">
        <v>#N/A</v>
      </c>
      <c r="M1868">
        <f t="shared" si="29"/>
        <v>488</v>
      </c>
    </row>
    <row r="1869" spans="1:13" x14ac:dyDescent="0.25">
      <c r="A1869" t="s">
        <v>7439</v>
      </c>
      <c r="B1869" t="s">
        <v>9</v>
      </c>
      <c r="C1869">
        <v>1962580</v>
      </c>
      <c r="D1869">
        <v>1962972</v>
      </c>
      <c r="E1869" t="s">
        <v>31</v>
      </c>
      <c r="F1869">
        <v>946094</v>
      </c>
      <c r="G1869" t="s">
        <v>7438</v>
      </c>
      <c r="H1869" t="s">
        <v>7439</v>
      </c>
      <c r="I1869" t="s">
        <v>7440</v>
      </c>
      <c r="J1869">
        <v>130</v>
      </c>
      <c r="K1869" t="s">
        <v>7441</v>
      </c>
      <c r="L1869" t="s">
        <v>18764</v>
      </c>
      <c r="M1869">
        <f t="shared" si="29"/>
        <v>392</v>
      </c>
    </row>
    <row r="1870" spans="1:13" x14ac:dyDescent="0.25">
      <c r="A1870" t="s">
        <v>7443</v>
      </c>
      <c r="B1870" t="s">
        <v>9</v>
      </c>
      <c r="C1870">
        <v>1962972</v>
      </c>
      <c r="D1870">
        <v>1965050</v>
      </c>
      <c r="E1870" t="s">
        <v>31</v>
      </c>
      <c r="F1870">
        <v>946390</v>
      </c>
      <c r="G1870" t="s">
        <v>7442</v>
      </c>
      <c r="H1870" t="s">
        <v>7443</v>
      </c>
      <c r="I1870" t="s">
        <v>7444</v>
      </c>
      <c r="J1870">
        <v>692</v>
      </c>
      <c r="K1870" t="s">
        <v>7445</v>
      </c>
      <c r="L1870" t="s">
        <v>18765</v>
      </c>
      <c r="M1870">
        <f t="shared" si="29"/>
        <v>2078</v>
      </c>
    </row>
    <row r="1871" spans="1:13" x14ac:dyDescent="0.25">
      <c r="A1871" t="s">
        <v>7447</v>
      </c>
      <c r="B1871" t="s">
        <v>9</v>
      </c>
      <c r="C1871">
        <v>1965043</v>
      </c>
      <c r="D1871">
        <v>1966191</v>
      </c>
      <c r="E1871" t="s">
        <v>31</v>
      </c>
      <c r="F1871">
        <v>946391</v>
      </c>
      <c r="G1871" t="s">
        <v>7446</v>
      </c>
      <c r="H1871" t="s">
        <v>7447</v>
      </c>
      <c r="I1871" t="s">
        <v>7448</v>
      </c>
      <c r="J1871">
        <v>382</v>
      </c>
      <c r="K1871" t="s">
        <v>7449</v>
      </c>
      <c r="L1871" t="s">
        <v>18766</v>
      </c>
      <c r="M1871">
        <f t="shared" si="29"/>
        <v>1148</v>
      </c>
    </row>
    <row r="1872" spans="1:13" x14ac:dyDescent="0.25">
      <c r="A1872" t="s">
        <v>7451</v>
      </c>
      <c r="B1872" t="s">
        <v>9</v>
      </c>
      <c r="C1872">
        <v>1966393</v>
      </c>
      <c r="D1872">
        <v>1967037</v>
      </c>
      <c r="E1872" t="s">
        <v>31</v>
      </c>
      <c r="F1872">
        <v>946392</v>
      </c>
      <c r="G1872" t="s">
        <v>7450</v>
      </c>
      <c r="H1872" t="s">
        <v>7451</v>
      </c>
      <c r="I1872" t="s">
        <v>7452</v>
      </c>
      <c r="J1872">
        <v>214</v>
      </c>
      <c r="K1872" t="s">
        <v>7453</v>
      </c>
      <c r="L1872" t="s">
        <v>18767</v>
      </c>
      <c r="M1872">
        <f t="shared" si="29"/>
        <v>644</v>
      </c>
    </row>
    <row r="1873" spans="1:13" x14ac:dyDescent="0.25">
      <c r="A1873" t="s">
        <v>7455</v>
      </c>
      <c r="B1873" t="s">
        <v>9</v>
      </c>
      <c r="C1873">
        <v>1967048</v>
      </c>
      <c r="D1873">
        <v>1967437</v>
      </c>
      <c r="E1873" t="s">
        <v>31</v>
      </c>
      <c r="F1873">
        <v>946393</v>
      </c>
      <c r="G1873" t="s">
        <v>7454</v>
      </c>
      <c r="H1873" t="s">
        <v>7455</v>
      </c>
      <c r="I1873" t="s">
        <v>7456</v>
      </c>
      <c r="J1873">
        <v>129</v>
      </c>
      <c r="K1873" t="s">
        <v>7457</v>
      </c>
      <c r="L1873" t="s">
        <v>18768</v>
      </c>
      <c r="M1873">
        <f t="shared" si="29"/>
        <v>389</v>
      </c>
    </row>
    <row r="1874" spans="1:13" x14ac:dyDescent="0.25">
      <c r="A1874" t="s">
        <v>7459</v>
      </c>
      <c r="B1874" t="s">
        <v>9</v>
      </c>
      <c r="C1874">
        <v>1967452</v>
      </c>
      <c r="D1874">
        <v>1968501</v>
      </c>
      <c r="E1874" t="s">
        <v>31</v>
      </c>
      <c r="F1874">
        <v>946394</v>
      </c>
      <c r="G1874" t="s">
        <v>7458</v>
      </c>
      <c r="H1874" t="s">
        <v>7459</v>
      </c>
      <c r="I1874" t="s">
        <v>7460</v>
      </c>
      <c r="J1874">
        <v>349</v>
      </c>
      <c r="K1874" t="s">
        <v>7461</v>
      </c>
      <c r="L1874" t="s">
        <v>18769</v>
      </c>
      <c r="M1874">
        <f t="shared" si="29"/>
        <v>1049</v>
      </c>
    </row>
    <row r="1875" spans="1:13" x14ac:dyDescent="0.25">
      <c r="A1875" t="s">
        <v>7463</v>
      </c>
      <c r="B1875" t="s">
        <v>9</v>
      </c>
      <c r="C1875">
        <v>1968504</v>
      </c>
      <c r="D1875">
        <v>1969364</v>
      </c>
      <c r="E1875" t="s">
        <v>31</v>
      </c>
      <c r="F1875">
        <v>946396</v>
      </c>
      <c r="G1875" t="s">
        <v>7462</v>
      </c>
      <c r="H1875" t="s">
        <v>7463</v>
      </c>
      <c r="I1875" t="s">
        <v>7464</v>
      </c>
      <c r="J1875">
        <v>286</v>
      </c>
      <c r="K1875" t="s">
        <v>7465</v>
      </c>
      <c r="L1875" t="s">
        <v>18770</v>
      </c>
      <c r="M1875">
        <f t="shared" si="29"/>
        <v>860</v>
      </c>
    </row>
    <row r="1876" spans="1:13" x14ac:dyDescent="0.25">
      <c r="A1876" t="s">
        <v>7467</v>
      </c>
      <c r="B1876" t="s">
        <v>9</v>
      </c>
      <c r="C1876">
        <v>1969383</v>
      </c>
      <c r="D1876">
        <v>1970984</v>
      </c>
      <c r="E1876" t="s">
        <v>31</v>
      </c>
      <c r="F1876">
        <v>946397</v>
      </c>
      <c r="G1876" t="s">
        <v>7466</v>
      </c>
      <c r="H1876" t="s">
        <v>7467</v>
      </c>
      <c r="I1876" t="s">
        <v>7468</v>
      </c>
      <c r="J1876">
        <v>533</v>
      </c>
      <c r="K1876" t="s">
        <v>7469</v>
      </c>
      <c r="L1876" t="s">
        <v>18771</v>
      </c>
      <c r="M1876">
        <f t="shared" si="29"/>
        <v>1601</v>
      </c>
    </row>
    <row r="1877" spans="1:13" x14ac:dyDescent="0.25">
      <c r="A1877" t="s">
        <v>7471</v>
      </c>
      <c r="B1877" t="s">
        <v>9</v>
      </c>
      <c r="C1877">
        <v>1971030</v>
      </c>
      <c r="D1877">
        <v>1972691</v>
      </c>
      <c r="E1877" t="s">
        <v>31</v>
      </c>
      <c r="F1877">
        <v>946399</v>
      </c>
      <c r="G1877" t="s">
        <v>7470</v>
      </c>
      <c r="H1877" t="s">
        <v>7471</v>
      </c>
      <c r="I1877" t="s">
        <v>7472</v>
      </c>
      <c r="J1877">
        <v>553</v>
      </c>
      <c r="K1877" t="s">
        <v>7473</v>
      </c>
      <c r="L1877" t="s">
        <v>18772</v>
      </c>
      <c r="M1877">
        <f t="shared" si="29"/>
        <v>1661</v>
      </c>
    </row>
    <row r="1878" spans="1:13" x14ac:dyDescent="0.25">
      <c r="A1878" t="s">
        <v>7475</v>
      </c>
      <c r="B1878" t="s">
        <v>9</v>
      </c>
      <c r="C1878">
        <v>1972836</v>
      </c>
      <c r="D1878">
        <v>1973339</v>
      </c>
      <c r="E1878" t="s">
        <v>31</v>
      </c>
      <c r="F1878">
        <v>946400</v>
      </c>
      <c r="G1878" t="s">
        <v>7474</v>
      </c>
      <c r="H1878" t="s">
        <v>7475</v>
      </c>
      <c r="I1878" t="s">
        <v>7476</v>
      </c>
      <c r="J1878">
        <v>167</v>
      </c>
      <c r="K1878" t="s">
        <v>7477</v>
      </c>
      <c r="L1878" t="s">
        <v>18773</v>
      </c>
      <c r="M1878">
        <f t="shared" si="29"/>
        <v>503</v>
      </c>
    </row>
    <row r="1879" spans="1:13" x14ac:dyDescent="0.25">
      <c r="A1879" t="s">
        <v>7479</v>
      </c>
      <c r="B1879" t="s">
        <v>9</v>
      </c>
      <c r="C1879">
        <v>1973360</v>
      </c>
      <c r="D1879">
        <v>1975324</v>
      </c>
      <c r="E1879" t="s">
        <v>31</v>
      </c>
      <c r="F1879">
        <v>946401</v>
      </c>
      <c r="G1879" t="s">
        <v>7478</v>
      </c>
      <c r="H1879" t="s">
        <v>7479</v>
      </c>
      <c r="I1879" t="s">
        <v>7480</v>
      </c>
      <c r="J1879">
        <v>654</v>
      </c>
      <c r="K1879" t="s">
        <v>7481</v>
      </c>
      <c r="L1879" t="s">
        <v>18774</v>
      </c>
      <c r="M1879">
        <f t="shared" si="29"/>
        <v>1964</v>
      </c>
    </row>
    <row r="1880" spans="1:13" x14ac:dyDescent="0.25">
      <c r="A1880" t="s">
        <v>7479</v>
      </c>
      <c r="B1880" t="s">
        <v>9</v>
      </c>
      <c r="C1880">
        <v>1973360</v>
      </c>
      <c r="D1880">
        <v>1975033</v>
      </c>
      <c r="E1880" t="s">
        <v>31</v>
      </c>
      <c r="F1880">
        <v>946401</v>
      </c>
      <c r="G1880" t="s">
        <v>7478</v>
      </c>
      <c r="H1880" t="s">
        <v>7479</v>
      </c>
      <c r="I1880" t="s">
        <v>7482</v>
      </c>
      <c r="J1880">
        <v>557</v>
      </c>
      <c r="K1880" t="s">
        <v>7481</v>
      </c>
      <c r="L1880" t="s">
        <v>18774</v>
      </c>
      <c r="M1880">
        <f t="shared" si="29"/>
        <v>1673</v>
      </c>
    </row>
    <row r="1881" spans="1:13" x14ac:dyDescent="0.25">
      <c r="A1881" t="s">
        <v>7484</v>
      </c>
      <c r="B1881" t="s">
        <v>9</v>
      </c>
      <c r="C1881">
        <v>1975329</v>
      </c>
      <c r="D1881">
        <v>1976255</v>
      </c>
      <c r="E1881" t="s">
        <v>31</v>
      </c>
      <c r="F1881">
        <v>946402</v>
      </c>
      <c r="G1881" t="s">
        <v>7483</v>
      </c>
      <c r="H1881" t="s">
        <v>7484</v>
      </c>
      <c r="I1881" t="s">
        <v>7485</v>
      </c>
      <c r="J1881">
        <v>308</v>
      </c>
      <c r="K1881" t="s">
        <v>7486</v>
      </c>
      <c r="L1881" t="s">
        <v>18775</v>
      </c>
      <c r="M1881">
        <f t="shared" si="29"/>
        <v>926</v>
      </c>
    </row>
    <row r="1882" spans="1:13" x14ac:dyDescent="0.25">
      <c r="A1882" t="s">
        <v>7488</v>
      </c>
      <c r="B1882" t="s">
        <v>9</v>
      </c>
      <c r="C1882">
        <v>1976252</v>
      </c>
      <c r="D1882">
        <v>1977139</v>
      </c>
      <c r="E1882" t="s">
        <v>31</v>
      </c>
      <c r="F1882">
        <v>947564</v>
      </c>
      <c r="G1882" t="s">
        <v>7487</v>
      </c>
      <c r="H1882" t="s">
        <v>7488</v>
      </c>
      <c r="I1882" t="s">
        <v>7489</v>
      </c>
      <c r="J1882">
        <v>295</v>
      </c>
      <c r="K1882" t="s">
        <v>7490</v>
      </c>
      <c r="L1882" t="s">
        <v>18776</v>
      </c>
      <c r="M1882">
        <f t="shared" si="29"/>
        <v>887</v>
      </c>
    </row>
    <row r="1883" spans="1:13" x14ac:dyDescent="0.25">
      <c r="A1883" t="s">
        <v>7492</v>
      </c>
      <c r="B1883" t="s">
        <v>9</v>
      </c>
      <c r="C1883">
        <v>1977266</v>
      </c>
      <c r="D1883">
        <v>1977844</v>
      </c>
      <c r="E1883" t="s">
        <v>31</v>
      </c>
      <c r="F1883">
        <v>947280</v>
      </c>
      <c r="G1883" t="s">
        <v>7491</v>
      </c>
      <c r="H1883" t="s">
        <v>7492</v>
      </c>
      <c r="I1883" t="s">
        <v>7493</v>
      </c>
      <c r="J1883">
        <v>192</v>
      </c>
      <c r="K1883" t="s">
        <v>7494</v>
      </c>
      <c r="L1883" t="s">
        <v>18777</v>
      </c>
      <c r="M1883">
        <f t="shared" si="29"/>
        <v>578</v>
      </c>
    </row>
    <row r="1884" spans="1:13" x14ac:dyDescent="0.25">
      <c r="A1884" t="s">
        <v>7496</v>
      </c>
      <c r="B1884" t="s">
        <v>9</v>
      </c>
      <c r="C1884">
        <v>1977847</v>
      </c>
      <c r="D1884">
        <v>1978197</v>
      </c>
      <c r="E1884" t="s">
        <v>31</v>
      </c>
      <c r="F1884">
        <v>945442</v>
      </c>
      <c r="G1884" t="s">
        <v>7495</v>
      </c>
      <c r="H1884" t="s">
        <v>7496</v>
      </c>
      <c r="I1884" t="s">
        <v>7497</v>
      </c>
      <c r="J1884">
        <v>116</v>
      </c>
      <c r="K1884" t="s">
        <v>7498</v>
      </c>
      <c r="L1884" t="s">
        <v>18778</v>
      </c>
      <c r="M1884">
        <f t="shared" si="29"/>
        <v>350</v>
      </c>
    </row>
    <row r="1885" spans="1:13" x14ac:dyDescent="0.25">
      <c r="A1885" t="s">
        <v>7500</v>
      </c>
      <c r="B1885" t="s">
        <v>9</v>
      </c>
      <c r="C1885">
        <v>1978518</v>
      </c>
      <c r="D1885">
        <v>1979021</v>
      </c>
      <c r="E1885" t="s">
        <v>31</v>
      </c>
      <c r="F1885">
        <v>945867</v>
      </c>
      <c r="G1885" t="s">
        <v>7499</v>
      </c>
      <c r="H1885" t="s">
        <v>7500</v>
      </c>
      <c r="I1885" t="s">
        <v>7501</v>
      </c>
      <c r="J1885">
        <v>167</v>
      </c>
      <c r="K1885" t="s">
        <v>95</v>
      </c>
      <c r="L1885" t="s">
        <v>18779</v>
      </c>
      <c r="M1885">
        <f t="shared" si="29"/>
        <v>503</v>
      </c>
    </row>
    <row r="1886" spans="1:13" x14ac:dyDescent="0.25">
      <c r="A1886" t="s">
        <v>7503</v>
      </c>
      <c r="B1886" t="s">
        <v>9</v>
      </c>
      <c r="C1886">
        <v>1978940</v>
      </c>
      <c r="D1886">
        <v>1979215</v>
      </c>
      <c r="E1886" t="s">
        <v>31</v>
      </c>
      <c r="F1886">
        <v>945800</v>
      </c>
      <c r="G1886" t="s">
        <v>7502</v>
      </c>
      <c r="H1886" t="s">
        <v>7503</v>
      </c>
      <c r="I1886" t="s">
        <v>7504</v>
      </c>
      <c r="J1886">
        <v>91</v>
      </c>
      <c r="K1886" t="s">
        <v>99</v>
      </c>
      <c r="L1886" t="s">
        <v>18780</v>
      </c>
      <c r="M1886">
        <f t="shared" si="29"/>
        <v>275</v>
      </c>
    </row>
    <row r="1887" spans="1:13" x14ac:dyDescent="0.25">
      <c r="A1887" t="s">
        <v>7506</v>
      </c>
      <c r="B1887" t="s">
        <v>9</v>
      </c>
      <c r="C1887">
        <v>1979753</v>
      </c>
      <c r="D1887">
        <v>1980181</v>
      </c>
      <c r="E1887" t="s">
        <v>10</v>
      </c>
      <c r="F1887">
        <v>946404</v>
      </c>
      <c r="G1887" t="s">
        <v>7505</v>
      </c>
      <c r="H1887" t="s">
        <v>7506</v>
      </c>
      <c r="I1887" t="s">
        <v>7507</v>
      </c>
      <c r="J1887">
        <v>142</v>
      </c>
      <c r="K1887" t="s">
        <v>7508</v>
      </c>
      <c r="L1887" t="s">
        <v>18781</v>
      </c>
      <c r="M1887">
        <f t="shared" si="29"/>
        <v>428</v>
      </c>
    </row>
    <row r="1888" spans="1:13" x14ac:dyDescent="0.25">
      <c r="A1888" t="s">
        <v>7510</v>
      </c>
      <c r="B1888" t="s">
        <v>9</v>
      </c>
      <c r="C1888">
        <v>1980188</v>
      </c>
      <c r="D1888">
        <v>1981612</v>
      </c>
      <c r="E1888" t="s">
        <v>31</v>
      </c>
      <c r="F1888">
        <v>946405</v>
      </c>
      <c r="G1888" t="s">
        <v>7509</v>
      </c>
      <c r="H1888" t="s">
        <v>7510</v>
      </c>
      <c r="I1888" t="s">
        <v>7511</v>
      </c>
      <c r="J1888">
        <v>474</v>
      </c>
      <c r="K1888" t="s">
        <v>7512</v>
      </c>
      <c r="L1888" t="s">
        <v>18782</v>
      </c>
      <c r="M1888">
        <f t="shared" si="29"/>
        <v>1424</v>
      </c>
    </row>
    <row r="1889" spans="1:13" x14ac:dyDescent="0.25">
      <c r="A1889" t="s">
        <v>7514</v>
      </c>
      <c r="B1889" t="s">
        <v>9</v>
      </c>
      <c r="C1889">
        <v>1981587</v>
      </c>
      <c r="D1889">
        <v>1982387</v>
      </c>
      <c r="E1889" t="s">
        <v>31</v>
      </c>
      <c r="F1889">
        <v>946406</v>
      </c>
      <c r="G1889" t="s">
        <v>7513</v>
      </c>
      <c r="H1889" t="s">
        <v>7514</v>
      </c>
      <c r="I1889" t="s">
        <v>7515</v>
      </c>
      <c r="J1889">
        <v>266</v>
      </c>
      <c r="K1889" t="s">
        <v>7516</v>
      </c>
      <c r="L1889" t="s">
        <v>18783</v>
      </c>
      <c r="M1889">
        <f t="shared" si="29"/>
        <v>800</v>
      </c>
    </row>
    <row r="1890" spans="1:13" x14ac:dyDescent="0.25">
      <c r="A1890" t="s">
        <v>7518</v>
      </c>
      <c r="B1890" t="s">
        <v>9</v>
      </c>
      <c r="C1890">
        <v>1982554</v>
      </c>
      <c r="D1890">
        <v>1983540</v>
      </c>
      <c r="E1890" t="s">
        <v>31</v>
      </c>
      <c r="F1890">
        <v>948923</v>
      </c>
      <c r="G1890" t="s">
        <v>7517</v>
      </c>
      <c r="H1890" t="s">
        <v>7518</v>
      </c>
      <c r="I1890" t="s">
        <v>7519</v>
      </c>
      <c r="J1890">
        <v>328</v>
      </c>
      <c r="K1890" t="s">
        <v>7520</v>
      </c>
      <c r="L1890" t="s">
        <v>18784</v>
      </c>
      <c r="M1890">
        <f t="shared" si="29"/>
        <v>986</v>
      </c>
    </row>
    <row r="1891" spans="1:13" x14ac:dyDescent="0.25">
      <c r="A1891" t="s">
        <v>7522</v>
      </c>
      <c r="B1891" t="s">
        <v>9</v>
      </c>
      <c r="C1891">
        <v>1983555</v>
      </c>
      <c r="D1891">
        <v>1985069</v>
      </c>
      <c r="E1891" t="s">
        <v>31</v>
      </c>
      <c r="F1891">
        <v>946408</v>
      </c>
      <c r="G1891" t="s">
        <v>7521</v>
      </c>
      <c r="H1891" t="s">
        <v>7522</v>
      </c>
      <c r="I1891" t="s">
        <v>7523</v>
      </c>
      <c r="J1891">
        <v>504</v>
      </c>
      <c r="K1891" t="s">
        <v>7524</v>
      </c>
      <c r="L1891" t="s">
        <v>18785</v>
      </c>
      <c r="M1891">
        <f t="shared" si="29"/>
        <v>1514</v>
      </c>
    </row>
    <row r="1892" spans="1:13" x14ac:dyDescent="0.25">
      <c r="A1892" t="s">
        <v>7526</v>
      </c>
      <c r="B1892" t="s">
        <v>9</v>
      </c>
      <c r="C1892">
        <v>1985139</v>
      </c>
      <c r="D1892">
        <v>1986128</v>
      </c>
      <c r="E1892" t="s">
        <v>31</v>
      </c>
      <c r="F1892">
        <v>946409</v>
      </c>
      <c r="G1892" t="s">
        <v>7525</v>
      </c>
      <c r="H1892" t="s">
        <v>7526</v>
      </c>
      <c r="I1892" t="s">
        <v>7527</v>
      </c>
      <c r="J1892">
        <v>329</v>
      </c>
      <c r="K1892" t="s">
        <v>7528</v>
      </c>
      <c r="L1892" t="s">
        <v>18786</v>
      </c>
      <c r="M1892">
        <f t="shared" si="29"/>
        <v>989</v>
      </c>
    </row>
    <row r="1893" spans="1:13" x14ac:dyDescent="0.25">
      <c r="A1893" t="s">
        <v>7530</v>
      </c>
      <c r="B1893" t="s">
        <v>9</v>
      </c>
      <c r="C1893">
        <v>1986925</v>
      </c>
      <c r="D1893">
        <v>1987428</v>
      </c>
      <c r="E1893" t="s">
        <v>10</v>
      </c>
      <c r="F1893">
        <v>946407</v>
      </c>
      <c r="G1893" t="s">
        <v>7529</v>
      </c>
      <c r="H1893" t="s">
        <v>7530</v>
      </c>
      <c r="I1893" t="s">
        <v>7531</v>
      </c>
      <c r="J1893">
        <v>167</v>
      </c>
      <c r="K1893" t="s">
        <v>7532</v>
      </c>
      <c r="L1893" t="s">
        <v>18787</v>
      </c>
      <c r="M1893">
        <f t="shared" si="29"/>
        <v>503</v>
      </c>
    </row>
    <row r="1894" spans="1:13" x14ac:dyDescent="0.25">
      <c r="A1894" t="s">
        <v>7534</v>
      </c>
      <c r="B1894" t="s">
        <v>9</v>
      </c>
      <c r="C1894">
        <v>1987507</v>
      </c>
      <c r="D1894">
        <v>1987758</v>
      </c>
      <c r="E1894" t="s">
        <v>31</v>
      </c>
      <c r="F1894">
        <v>946388</v>
      </c>
      <c r="G1894" t="s">
        <v>7533</v>
      </c>
      <c r="H1894" t="s">
        <v>7534</v>
      </c>
      <c r="I1894" t="s">
        <v>7535</v>
      </c>
      <c r="J1894">
        <v>83</v>
      </c>
      <c r="K1894" t="s">
        <v>7536</v>
      </c>
      <c r="L1894" t="e">
        <v>#N/A</v>
      </c>
      <c r="M1894">
        <f t="shared" si="29"/>
        <v>251</v>
      </c>
    </row>
    <row r="1895" spans="1:13" x14ac:dyDescent="0.25">
      <c r="A1895" t="s">
        <v>7538</v>
      </c>
      <c r="B1895" t="s">
        <v>9</v>
      </c>
      <c r="C1895">
        <v>1987873</v>
      </c>
      <c r="D1895">
        <v>1987959</v>
      </c>
      <c r="E1895" t="s">
        <v>31</v>
      </c>
      <c r="F1895">
        <v>7751642</v>
      </c>
      <c r="G1895" t="s">
        <v>7537</v>
      </c>
      <c r="H1895" t="s">
        <v>7538</v>
      </c>
      <c r="I1895" t="s">
        <v>7539</v>
      </c>
      <c r="J1895">
        <v>28</v>
      </c>
      <c r="K1895" t="s">
        <v>7540</v>
      </c>
      <c r="L1895" t="s">
        <v>18788</v>
      </c>
      <c r="M1895">
        <f t="shared" si="29"/>
        <v>86</v>
      </c>
    </row>
    <row r="1896" spans="1:13" x14ac:dyDescent="0.25">
      <c r="A1896" t="s">
        <v>7542</v>
      </c>
      <c r="B1896" t="s">
        <v>9</v>
      </c>
      <c r="C1896">
        <v>1988222</v>
      </c>
      <c r="D1896">
        <v>1988545</v>
      </c>
      <c r="E1896" t="s">
        <v>10</v>
      </c>
      <c r="F1896">
        <v>946386</v>
      </c>
      <c r="G1896" t="s">
        <v>7541</v>
      </c>
      <c r="H1896" t="s">
        <v>7542</v>
      </c>
      <c r="I1896" t="s">
        <v>7543</v>
      </c>
      <c r="J1896">
        <v>107</v>
      </c>
      <c r="K1896" t="s">
        <v>7544</v>
      </c>
      <c r="L1896" t="e">
        <v>#N/A</v>
      </c>
      <c r="M1896">
        <f t="shared" si="29"/>
        <v>323</v>
      </c>
    </row>
    <row r="1897" spans="1:13" x14ac:dyDescent="0.25">
      <c r="A1897" t="s">
        <v>7546</v>
      </c>
      <c r="B1897" t="s">
        <v>9</v>
      </c>
      <c r="C1897">
        <v>1988716</v>
      </c>
      <c r="D1897">
        <v>1989213</v>
      </c>
      <c r="E1897" t="s">
        <v>10</v>
      </c>
      <c r="F1897">
        <v>946410</v>
      </c>
      <c r="G1897" t="s">
        <v>7545</v>
      </c>
      <c r="H1897" t="s">
        <v>7546</v>
      </c>
      <c r="I1897" t="s">
        <v>7547</v>
      </c>
      <c r="J1897">
        <v>165</v>
      </c>
      <c r="K1897" t="s">
        <v>7548</v>
      </c>
      <c r="L1897" t="s">
        <v>18789</v>
      </c>
      <c r="M1897">
        <f t="shared" si="29"/>
        <v>497</v>
      </c>
    </row>
    <row r="1898" spans="1:13" x14ac:dyDescent="0.25">
      <c r="A1898" t="s">
        <v>7550</v>
      </c>
      <c r="B1898" t="s">
        <v>9</v>
      </c>
      <c r="C1898">
        <v>1989251</v>
      </c>
      <c r="D1898">
        <v>1989490</v>
      </c>
      <c r="E1898" t="s">
        <v>31</v>
      </c>
      <c r="F1898">
        <v>946411</v>
      </c>
      <c r="G1898" t="s">
        <v>7549</v>
      </c>
      <c r="H1898" t="s">
        <v>7550</v>
      </c>
      <c r="I1898" t="s">
        <v>7551</v>
      </c>
      <c r="J1898">
        <v>79</v>
      </c>
      <c r="K1898" t="s">
        <v>7552</v>
      </c>
      <c r="L1898" t="e">
        <v>#N/A</v>
      </c>
      <c r="M1898">
        <f t="shared" si="29"/>
        <v>239</v>
      </c>
    </row>
    <row r="1899" spans="1:13" x14ac:dyDescent="0.25">
      <c r="A1899" t="s">
        <v>7554</v>
      </c>
      <c r="B1899" t="s">
        <v>9</v>
      </c>
      <c r="C1899">
        <v>1989681</v>
      </c>
      <c r="D1899">
        <v>1990892</v>
      </c>
      <c r="E1899" t="s">
        <v>10</v>
      </c>
      <c r="F1899">
        <v>946412</v>
      </c>
      <c r="G1899" t="s">
        <v>7553</v>
      </c>
      <c r="H1899" t="s">
        <v>7554</v>
      </c>
      <c r="I1899" t="s">
        <v>7555</v>
      </c>
      <c r="J1899">
        <v>403</v>
      </c>
      <c r="K1899" t="s">
        <v>7556</v>
      </c>
      <c r="L1899" t="s">
        <v>18790</v>
      </c>
      <c r="M1899">
        <f t="shared" si="29"/>
        <v>1211</v>
      </c>
    </row>
    <row r="1900" spans="1:13" x14ac:dyDescent="0.25">
      <c r="A1900" t="s">
        <v>7558</v>
      </c>
      <c r="B1900" t="s">
        <v>9</v>
      </c>
      <c r="C1900">
        <v>1990954</v>
      </c>
      <c r="D1900">
        <v>1991619</v>
      </c>
      <c r="E1900" t="s">
        <v>31</v>
      </c>
      <c r="F1900">
        <v>945061</v>
      </c>
      <c r="G1900" t="s">
        <v>7557</v>
      </c>
      <c r="H1900" t="s">
        <v>7558</v>
      </c>
      <c r="I1900" t="s">
        <v>7559</v>
      </c>
      <c r="J1900">
        <v>221</v>
      </c>
      <c r="K1900" t="s">
        <v>7560</v>
      </c>
      <c r="L1900" t="s">
        <v>18791</v>
      </c>
      <c r="M1900">
        <f t="shared" si="29"/>
        <v>665</v>
      </c>
    </row>
    <row r="1901" spans="1:13" x14ac:dyDescent="0.25">
      <c r="A1901" t="s">
        <v>7562</v>
      </c>
      <c r="B1901" t="s">
        <v>9</v>
      </c>
      <c r="C1901">
        <v>1992269</v>
      </c>
      <c r="D1901">
        <v>1992817</v>
      </c>
      <c r="E1901" t="s">
        <v>31</v>
      </c>
      <c r="F1901">
        <v>945791</v>
      </c>
      <c r="G1901" t="s">
        <v>7561</v>
      </c>
      <c r="H1901" t="s">
        <v>7562</v>
      </c>
      <c r="I1901" t="s">
        <v>7563</v>
      </c>
      <c r="J1901">
        <v>182</v>
      </c>
      <c r="K1901" t="s">
        <v>7564</v>
      </c>
      <c r="L1901" t="s">
        <v>18792</v>
      </c>
      <c r="M1901">
        <f t="shared" si="29"/>
        <v>548</v>
      </c>
    </row>
    <row r="1902" spans="1:13" x14ac:dyDescent="0.25">
      <c r="A1902" t="s">
        <v>7566</v>
      </c>
      <c r="B1902" t="s">
        <v>9</v>
      </c>
      <c r="C1902">
        <v>1992874</v>
      </c>
      <c r="D1902">
        <v>1994706</v>
      </c>
      <c r="E1902" t="s">
        <v>31</v>
      </c>
      <c r="F1902">
        <v>947203</v>
      </c>
      <c r="G1902" t="s">
        <v>7565</v>
      </c>
      <c r="H1902" t="s">
        <v>7566</v>
      </c>
      <c r="I1902" t="s">
        <v>7567</v>
      </c>
      <c r="J1902">
        <v>610</v>
      </c>
      <c r="K1902" t="s">
        <v>7568</v>
      </c>
      <c r="L1902" t="s">
        <v>18793</v>
      </c>
      <c r="M1902">
        <f t="shared" si="29"/>
        <v>1832</v>
      </c>
    </row>
    <row r="1903" spans="1:13" x14ac:dyDescent="0.25">
      <c r="A1903" t="s">
        <v>7570</v>
      </c>
      <c r="B1903" t="s">
        <v>9</v>
      </c>
      <c r="C1903">
        <v>1994703</v>
      </c>
      <c r="D1903">
        <v>1995359</v>
      </c>
      <c r="E1903" t="s">
        <v>31</v>
      </c>
      <c r="F1903">
        <v>946424</v>
      </c>
      <c r="G1903" t="s">
        <v>7569</v>
      </c>
      <c r="H1903" t="s">
        <v>7570</v>
      </c>
      <c r="I1903" t="s">
        <v>7571</v>
      </c>
      <c r="J1903">
        <v>218</v>
      </c>
      <c r="K1903" t="s">
        <v>7572</v>
      </c>
      <c r="L1903" t="s">
        <v>18794</v>
      </c>
      <c r="M1903">
        <f t="shared" si="29"/>
        <v>656</v>
      </c>
    </row>
    <row r="1904" spans="1:13" x14ac:dyDescent="0.25">
      <c r="A1904" t="s">
        <v>7574</v>
      </c>
      <c r="B1904" t="s">
        <v>9</v>
      </c>
      <c r="C1904">
        <v>1995655</v>
      </c>
      <c r="D1904">
        <v>1995831</v>
      </c>
      <c r="E1904" t="s">
        <v>10</v>
      </c>
      <c r="F1904">
        <v>38094967</v>
      </c>
      <c r="G1904" t="s">
        <v>7573</v>
      </c>
      <c r="H1904" t="s">
        <v>7574</v>
      </c>
      <c r="I1904" t="s">
        <v>7575</v>
      </c>
      <c r="J1904">
        <v>58</v>
      </c>
      <c r="K1904" t="s">
        <v>7576</v>
      </c>
      <c r="L1904" t="e">
        <v>#N/A</v>
      </c>
      <c r="M1904">
        <f t="shared" si="29"/>
        <v>176</v>
      </c>
    </row>
    <row r="1905" spans="1:13" x14ac:dyDescent="0.25">
      <c r="A1905" t="s">
        <v>7578</v>
      </c>
      <c r="B1905" t="s">
        <v>9</v>
      </c>
      <c r="C1905">
        <v>1995818</v>
      </c>
      <c r="D1905">
        <v>1996042</v>
      </c>
      <c r="E1905" t="s">
        <v>10</v>
      </c>
      <c r="F1905">
        <v>946420</v>
      </c>
      <c r="G1905" t="s">
        <v>7577</v>
      </c>
      <c r="H1905" t="s">
        <v>7578</v>
      </c>
      <c r="I1905" t="s">
        <v>7579</v>
      </c>
      <c r="J1905">
        <v>74</v>
      </c>
      <c r="K1905" t="s">
        <v>7580</v>
      </c>
      <c r="L1905" t="e">
        <v>#N/A</v>
      </c>
      <c r="M1905">
        <f t="shared" si="29"/>
        <v>224</v>
      </c>
    </row>
    <row r="1906" spans="1:13" x14ac:dyDescent="0.25">
      <c r="A1906" t="s">
        <v>7582</v>
      </c>
      <c r="B1906" t="s">
        <v>9</v>
      </c>
      <c r="C1906">
        <v>1996110</v>
      </c>
      <c r="D1906">
        <v>1996832</v>
      </c>
      <c r="E1906" t="s">
        <v>31</v>
      </c>
      <c r="F1906">
        <v>946421</v>
      </c>
      <c r="G1906" t="s">
        <v>7581</v>
      </c>
      <c r="H1906" t="s">
        <v>7582</v>
      </c>
      <c r="I1906" t="s">
        <v>7583</v>
      </c>
      <c r="J1906">
        <v>240</v>
      </c>
      <c r="K1906" t="s">
        <v>7584</v>
      </c>
      <c r="L1906" t="s">
        <v>18795</v>
      </c>
      <c r="M1906">
        <f t="shared" si="29"/>
        <v>722</v>
      </c>
    </row>
    <row r="1907" spans="1:13" x14ac:dyDescent="0.25">
      <c r="A1907" t="s">
        <v>7586</v>
      </c>
      <c r="B1907" t="s">
        <v>9</v>
      </c>
      <c r="C1907">
        <v>1997062</v>
      </c>
      <c r="D1907">
        <v>1997814</v>
      </c>
      <c r="E1907" t="s">
        <v>31</v>
      </c>
      <c r="F1907">
        <v>946422</v>
      </c>
      <c r="G1907" t="s">
        <v>7585</v>
      </c>
      <c r="H1907" t="s">
        <v>7586</v>
      </c>
      <c r="I1907" t="s">
        <v>7587</v>
      </c>
      <c r="J1907">
        <v>250</v>
      </c>
      <c r="K1907" t="s">
        <v>7588</v>
      </c>
      <c r="L1907" t="s">
        <v>18796</v>
      </c>
      <c r="M1907">
        <f t="shared" si="29"/>
        <v>752</v>
      </c>
    </row>
    <row r="1908" spans="1:13" x14ac:dyDescent="0.25">
      <c r="A1908" t="s">
        <v>7590</v>
      </c>
      <c r="B1908" t="s">
        <v>9</v>
      </c>
      <c r="C1908">
        <v>1997811</v>
      </c>
      <c r="D1908">
        <v>1998479</v>
      </c>
      <c r="E1908" t="s">
        <v>31</v>
      </c>
      <c r="F1908">
        <v>949105</v>
      </c>
      <c r="G1908" t="s">
        <v>7589</v>
      </c>
      <c r="H1908" t="s">
        <v>7590</v>
      </c>
      <c r="I1908" t="s">
        <v>7591</v>
      </c>
      <c r="J1908">
        <v>222</v>
      </c>
      <c r="K1908" t="s">
        <v>7592</v>
      </c>
      <c r="L1908" t="s">
        <v>18797</v>
      </c>
      <c r="M1908">
        <f t="shared" si="29"/>
        <v>668</v>
      </c>
    </row>
    <row r="1909" spans="1:13" x14ac:dyDescent="0.25">
      <c r="A1909" t="s">
        <v>7594</v>
      </c>
      <c r="B1909" t="s">
        <v>9</v>
      </c>
      <c r="C1909">
        <v>1998494</v>
      </c>
      <c r="D1909">
        <v>1999480</v>
      </c>
      <c r="E1909" t="s">
        <v>31</v>
      </c>
      <c r="F1909">
        <v>946831</v>
      </c>
      <c r="G1909" t="s">
        <v>7593</v>
      </c>
      <c r="H1909" t="s">
        <v>7594</v>
      </c>
      <c r="I1909" t="s">
        <v>7595</v>
      </c>
      <c r="J1909">
        <v>328</v>
      </c>
      <c r="K1909" t="s">
        <v>7596</v>
      </c>
      <c r="L1909" t="s">
        <v>18798</v>
      </c>
      <c r="M1909">
        <f t="shared" si="29"/>
        <v>986</v>
      </c>
    </row>
    <row r="1910" spans="1:13" x14ac:dyDescent="0.25">
      <c r="A1910" t="s">
        <v>7598</v>
      </c>
      <c r="B1910" t="s">
        <v>9</v>
      </c>
      <c r="C1910">
        <v>1999585</v>
      </c>
      <c r="D1910">
        <v>2000385</v>
      </c>
      <c r="E1910" t="s">
        <v>31</v>
      </c>
      <c r="F1910">
        <v>948833</v>
      </c>
      <c r="G1910" t="s">
        <v>7597</v>
      </c>
      <c r="H1910" t="s">
        <v>7598</v>
      </c>
      <c r="I1910" t="s">
        <v>7599</v>
      </c>
      <c r="J1910">
        <v>266</v>
      </c>
      <c r="K1910" t="s">
        <v>7600</v>
      </c>
      <c r="L1910" t="s">
        <v>18799</v>
      </c>
      <c r="M1910">
        <f t="shared" si="29"/>
        <v>800</v>
      </c>
    </row>
    <row r="1911" spans="1:13" x14ac:dyDescent="0.25">
      <c r="A1911" t="s">
        <v>7602</v>
      </c>
      <c r="B1911" t="s">
        <v>9</v>
      </c>
      <c r="C1911">
        <v>2000473</v>
      </c>
      <c r="D1911">
        <v>2001024</v>
      </c>
      <c r="E1911" t="s">
        <v>31</v>
      </c>
      <c r="F1911">
        <v>946833</v>
      </c>
      <c r="G1911" t="s">
        <v>7601</v>
      </c>
      <c r="H1911" t="s">
        <v>7602</v>
      </c>
      <c r="I1911" t="s">
        <v>7603</v>
      </c>
      <c r="J1911">
        <v>183</v>
      </c>
      <c r="K1911" t="s">
        <v>7604</v>
      </c>
      <c r="L1911" t="s">
        <v>18800</v>
      </c>
      <c r="M1911">
        <f t="shared" si="29"/>
        <v>551</v>
      </c>
    </row>
    <row r="1912" spans="1:13" x14ac:dyDescent="0.25">
      <c r="A1912" t="s">
        <v>7606</v>
      </c>
      <c r="B1912" t="s">
        <v>9</v>
      </c>
      <c r="C1912">
        <v>2001070</v>
      </c>
      <c r="D1912">
        <v>2001789</v>
      </c>
      <c r="E1912" t="s">
        <v>31</v>
      </c>
      <c r="F1912">
        <v>948824</v>
      </c>
      <c r="G1912" t="s">
        <v>7605</v>
      </c>
      <c r="H1912" t="s">
        <v>7606</v>
      </c>
      <c r="I1912" t="s">
        <v>7607</v>
      </c>
      <c r="J1912">
        <v>239</v>
      </c>
      <c r="K1912" t="s">
        <v>7608</v>
      </c>
      <c r="L1912" t="s">
        <v>18801</v>
      </c>
      <c r="M1912">
        <f t="shared" si="29"/>
        <v>719</v>
      </c>
    </row>
    <row r="1913" spans="1:13" x14ac:dyDescent="0.25">
      <c r="A1913" t="s">
        <v>7610</v>
      </c>
      <c r="B1913" t="s">
        <v>9</v>
      </c>
      <c r="C1913">
        <v>2002110</v>
      </c>
      <c r="D1913">
        <v>2003606</v>
      </c>
      <c r="E1913" t="s">
        <v>31</v>
      </c>
      <c r="F1913">
        <v>949101</v>
      </c>
      <c r="G1913" t="s">
        <v>7609</v>
      </c>
      <c r="H1913" t="s">
        <v>7610</v>
      </c>
      <c r="I1913" t="s">
        <v>7611</v>
      </c>
      <c r="J1913">
        <v>498</v>
      </c>
      <c r="K1913" t="s">
        <v>7612</v>
      </c>
      <c r="L1913" t="s">
        <v>18802</v>
      </c>
      <c r="M1913">
        <f t="shared" si="29"/>
        <v>1496</v>
      </c>
    </row>
    <row r="1914" spans="1:13" x14ac:dyDescent="0.25">
      <c r="A1914" t="s">
        <v>7614</v>
      </c>
      <c r="B1914" t="s">
        <v>9</v>
      </c>
      <c r="C1914">
        <v>2003872</v>
      </c>
      <c r="D1914">
        <v>2005278</v>
      </c>
      <c r="E1914" t="s">
        <v>10</v>
      </c>
      <c r="F1914">
        <v>946428</v>
      </c>
      <c r="G1914" t="s">
        <v>7613</v>
      </c>
      <c r="H1914" t="s">
        <v>7614</v>
      </c>
      <c r="I1914" t="s">
        <v>7615</v>
      </c>
      <c r="J1914">
        <v>468</v>
      </c>
      <c r="K1914" t="s">
        <v>7616</v>
      </c>
      <c r="L1914" t="s">
        <v>18803</v>
      </c>
      <c r="M1914">
        <f t="shared" si="29"/>
        <v>1406</v>
      </c>
    </row>
    <row r="1915" spans="1:13" x14ac:dyDescent="0.25">
      <c r="A1915" t="s">
        <v>7618</v>
      </c>
      <c r="B1915" t="s">
        <v>9</v>
      </c>
      <c r="C1915">
        <v>2005303</v>
      </c>
      <c r="D1915">
        <v>2005713</v>
      </c>
      <c r="E1915" t="s">
        <v>10</v>
      </c>
      <c r="F1915">
        <v>946429</v>
      </c>
      <c r="G1915" t="s">
        <v>7617</v>
      </c>
      <c r="H1915" t="s">
        <v>7618</v>
      </c>
      <c r="I1915" t="s">
        <v>7619</v>
      </c>
      <c r="J1915">
        <v>136</v>
      </c>
      <c r="K1915" t="s">
        <v>7620</v>
      </c>
      <c r="L1915" t="s">
        <v>18804</v>
      </c>
      <c r="M1915">
        <f t="shared" si="29"/>
        <v>410</v>
      </c>
    </row>
    <row r="1916" spans="1:13" x14ac:dyDescent="0.25">
      <c r="A1916" t="s">
        <v>7622</v>
      </c>
      <c r="B1916" t="s">
        <v>9</v>
      </c>
      <c r="C1916">
        <v>2005713</v>
      </c>
      <c r="D1916">
        <v>2006078</v>
      </c>
      <c r="E1916" t="s">
        <v>10</v>
      </c>
      <c r="F1916">
        <v>946433</v>
      </c>
      <c r="G1916" t="s">
        <v>7621</v>
      </c>
      <c r="H1916" t="s">
        <v>7622</v>
      </c>
      <c r="I1916" t="s">
        <v>7623</v>
      </c>
      <c r="J1916">
        <v>121</v>
      </c>
      <c r="K1916" t="s">
        <v>7624</v>
      </c>
      <c r="L1916" t="s">
        <v>18805</v>
      </c>
      <c r="M1916">
        <f t="shared" si="29"/>
        <v>365</v>
      </c>
    </row>
    <row r="1917" spans="1:13" x14ac:dyDescent="0.25">
      <c r="A1917" t="s">
        <v>7626</v>
      </c>
      <c r="B1917" t="s">
        <v>9</v>
      </c>
      <c r="C1917">
        <v>2006156</v>
      </c>
      <c r="D1917">
        <v>2007643</v>
      </c>
      <c r="E1917" t="s">
        <v>10</v>
      </c>
      <c r="F1917">
        <v>946434</v>
      </c>
      <c r="G1917" t="s">
        <v>7625</v>
      </c>
      <c r="H1917" t="s">
        <v>7626</v>
      </c>
      <c r="I1917" t="s">
        <v>7627</v>
      </c>
      <c r="J1917">
        <v>495</v>
      </c>
      <c r="K1917" t="s">
        <v>7628</v>
      </c>
      <c r="L1917" t="s">
        <v>18806</v>
      </c>
      <c r="M1917">
        <f t="shared" si="29"/>
        <v>1487</v>
      </c>
    </row>
    <row r="1918" spans="1:13" x14ac:dyDescent="0.25">
      <c r="A1918" t="s">
        <v>7630</v>
      </c>
      <c r="B1918" t="s">
        <v>9</v>
      </c>
      <c r="C1918">
        <v>2007677</v>
      </c>
      <c r="D1918">
        <v>2008090</v>
      </c>
      <c r="E1918" t="s">
        <v>31</v>
      </c>
      <c r="F1918">
        <v>949082</v>
      </c>
      <c r="G1918" t="s">
        <v>7629</v>
      </c>
      <c r="H1918" t="s">
        <v>7630</v>
      </c>
      <c r="I1918" t="s">
        <v>7631</v>
      </c>
      <c r="J1918">
        <v>137</v>
      </c>
      <c r="K1918" t="s">
        <v>7632</v>
      </c>
      <c r="L1918" t="s">
        <v>18807</v>
      </c>
      <c r="M1918">
        <f t="shared" si="29"/>
        <v>413</v>
      </c>
    </row>
    <row r="1919" spans="1:13" x14ac:dyDescent="0.25">
      <c r="A1919" t="s">
        <v>7634</v>
      </c>
      <c r="B1919" t="s">
        <v>9</v>
      </c>
      <c r="C1919">
        <v>2008277</v>
      </c>
      <c r="D1919">
        <v>2009482</v>
      </c>
      <c r="E1919" t="s">
        <v>10</v>
      </c>
      <c r="F1919">
        <v>945192</v>
      </c>
      <c r="G1919" t="s">
        <v>7633</v>
      </c>
      <c r="H1919" t="s">
        <v>7634</v>
      </c>
      <c r="I1919" t="s">
        <v>7635</v>
      </c>
      <c r="J1919">
        <v>401</v>
      </c>
      <c r="K1919" t="s">
        <v>7636</v>
      </c>
      <c r="L1919" t="s">
        <v>18808</v>
      </c>
      <c r="M1919">
        <f t="shared" si="29"/>
        <v>1205</v>
      </c>
    </row>
    <row r="1920" spans="1:13" x14ac:dyDescent="0.25">
      <c r="A1920" t="s">
        <v>7638</v>
      </c>
      <c r="B1920" t="s">
        <v>9</v>
      </c>
      <c r="C1920">
        <v>2009479</v>
      </c>
      <c r="D1920">
        <v>2009712</v>
      </c>
      <c r="E1920" t="s">
        <v>10</v>
      </c>
      <c r="F1920">
        <v>946909</v>
      </c>
      <c r="G1920" t="s">
        <v>7637</v>
      </c>
      <c r="H1920" t="s">
        <v>7638</v>
      </c>
      <c r="I1920" t="s">
        <v>7639</v>
      </c>
      <c r="J1920">
        <v>77</v>
      </c>
      <c r="K1920" t="s">
        <v>7640</v>
      </c>
      <c r="L1920" t="s">
        <v>18809</v>
      </c>
      <c r="M1920">
        <f t="shared" si="29"/>
        <v>233</v>
      </c>
    </row>
    <row r="1921" spans="1:13" x14ac:dyDescent="0.25">
      <c r="A1921" t="s">
        <v>7642</v>
      </c>
      <c r="B1921" t="s">
        <v>9</v>
      </c>
      <c r="C1921">
        <v>2009821</v>
      </c>
      <c r="D1921">
        <v>2010489</v>
      </c>
      <c r="E1921" t="s">
        <v>10</v>
      </c>
      <c r="F1921">
        <v>946435</v>
      </c>
      <c r="G1921" t="s">
        <v>7641</v>
      </c>
      <c r="H1921" t="s">
        <v>7642</v>
      </c>
      <c r="I1921" t="s">
        <v>7643</v>
      </c>
      <c r="J1921">
        <v>222</v>
      </c>
      <c r="K1921" t="s">
        <v>7644</v>
      </c>
      <c r="L1921" t="s">
        <v>18810</v>
      </c>
      <c r="M1921">
        <f t="shared" si="29"/>
        <v>668</v>
      </c>
    </row>
    <row r="1922" spans="1:13" x14ac:dyDescent="0.25">
      <c r="A1922" t="s">
        <v>7646</v>
      </c>
      <c r="B1922" t="s">
        <v>9</v>
      </c>
      <c r="C1922">
        <v>2010600</v>
      </c>
      <c r="D1922">
        <v>2011079</v>
      </c>
      <c r="E1922" t="s">
        <v>10</v>
      </c>
      <c r="F1922">
        <v>946437</v>
      </c>
      <c r="G1922" t="s">
        <v>7645</v>
      </c>
      <c r="H1922" t="s">
        <v>7646</v>
      </c>
      <c r="I1922" t="s">
        <v>7647</v>
      </c>
      <c r="J1922">
        <v>159</v>
      </c>
      <c r="K1922" t="s">
        <v>7648</v>
      </c>
      <c r="L1922" t="s">
        <v>18811</v>
      </c>
      <c r="M1922">
        <f t="shared" si="29"/>
        <v>479</v>
      </c>
    </row>
    <row r="1923" spans="1:13" x14ac:dyDescent="0.25">
      <c r="A1923" t="s">
        <v>7650</v>
      </c>
      <c r="B1923" t="s">
        <v>9</v>
      </c>
      <c r="C1923">
        <v>2012700</v>
      </c>
      <c r="D1923">
        <v>2013014</v>
      </c>
      <c r="E1923" t="s">
        <v>31</v>
      </c>
      <c r="F1923">
        <v>946446</v>
      </c>
      <c r="G1923" t="s">
        <v>7649</v>
      </c>
      <c r="H1923" t="s">
        <v>7650</v>
      </c>
      <c r="I1923" t="s">
        <v>7651</v>
      </c>
      <c r="J1923">
        <v>104</v>
      </c>
      <c r="K1923" t="s">
        <v>7652</v>
      </c>
      <c r="L1923" t="s">
        <v>18812</v>
      </c>
      <c r="M1923">
        <f t="shared" ref="M1923:M1986" si="30">D1923-C1923</f>
        <v>314</v>
      </c>
    </row>
    <row r="1924" spans="1:13" x14ac:dyDescent="0.25">
      <c r="A1924" t="s">
        <v>7654</v>
      </c>
      <c r="B1924" t="s">
        <v>9</v>
      </c>
      <c r="C1924">
        <v>2013229</v>
      </c>
      <c r="D1924">
        <v>2014887</v>
      </c>
      <c r="E1924" t="s">
        <v>10</v>
      </c>
      <c r="F1924">
        <v>946448</v>
      </c>
      <c r="G1924" t="s">
        <v>7653</v>
      </c>
      <c r="H1924" t="s">
        <v>7654</v>
      </c>
      <c r="I1924" t="s">
        <v>7655</v>
      </c>
      <c r="J1924">
        <v>552</v>
      </c>
      <c r="K1924" t="s">
        <v>7656</v>
      </c>
      <c r="L1924" t="s">
        <v>18813</v>
      </c>
      <c r="M1924">
        <f t="shared" si="30"/>
        <v>1658</v>
      </c>
    </row>
    <row r="1925" spans="1:13" x14ac:dyDescent="0.25">
      <c r="A1925" t="s">
        <v>7658</v>
      </c>
      <c r="B1925" t="s">
        <v>9</v>
      </c>
      <c r="C1925">
        <v>2014880</v>
      </c>
      <c r="D1925">
        <v>2015875</v>
      </c>
      <c r="E1925" t="s">
        <v>10</v>
      </c>
      <c r="F1925">
        <v>946451</v>
      </c>
      <c r="G1925" t="s">
        <v>7657</v>
      </c>
      <c r="H1925" t="s">
        <v>7658</v>
      </c>
      <c r="I1925" t="s">
        <v>7659</v>
      </c>
      <c r="J1925">
        <v>331</v>
      </c>
      <c r="K1925" t="s">
        <v>7660</v>
      </c>
      <c r="L1925" t="s">
        <v>18814</v>
      </c>
      <c r="M1925">
        <f t="shared" si="30"/>
        <v>995</v>
      </c>
    </row>
    <row r="1926" spans="1:13" x14ac:dyDescent="0.25">
      <c r="A1926" t="s">
        <v>7662</v>
      </c>
      <c r="B1926" t="s">
        <v>9</v>
      </c>
      <c r="C1926">
        <v>2015868</v>
      </c>
      <c r="D1926">
        <v>2016554</v>
      </c>
      <c r="E1926" t="s">
        <v>10</v>
      </c>
      <c r="F1926">
        <v>946456</v>
      </c>
      <c r="G1926" t="s">
        <v>7661</v>
      </c>
      <c r="H1926" t="s">
        <v>7662</v>
      </c>
      <c r="I1926" t="s">
        <v>7663</v>
      </c>
      <c r="J1926">
        <v>228</v>
      </c>
      <c r="K1926" t="s">
        <v>7664</v>
      </c>
      <c r="L1926" t="s">
        <v>18815</v>
      </c>
      <c r="M1926">
        <f t="shared" si="30"/>
        <v>686</v>
      </c>
    </row>
    <row r="1927" spans="1:13" x14ac:dyDescent="0.25">
      <c r="A1927" t="s">
        <v>7666</v>
      </c>
      <c r="B1927" t="s">
        <v>9</v>
      </c>
      <c r="C1927">
        <v>2016554</v>
      </c>
      <c r="D1927">
        <v>2017927</v>
      </c>
      <c r="E1927" t="s">
        <v>10</v>
      </c>
      <c r="F1927">
        <v>946457</v>
      </c>
      <c r="G1927" t="s">
        <v>7665</v>
      </c>
      <c r="H1927" t="s">
        <v>7666</v>
      </c>
      <c r="I1927" t="s">
        <v>7667</v>
      </c>
      <c r="J1927">
        <v>457</v>
      </c>
      <c r="K1927" t="s">
        <v>7668</v>
      </c>
      <c r="L1927" t="s">
        <v>18816</v>
      </c>
      <c r="M1927">
        <f t="shared" si="30"/>
        <v>1373</v>
      </c>
    </row>
    <row r="1928" spans="1:13" x14ac:dyDescent="0.25">
      <c r="A1928" t="s">
        <v>7670</v>
      </c>
      <c r="B1928" t="s">
        <v>9</v>
      </c>
      <c r="C1928">
        <v>2017946</v>
      </c>
      <c r="D1928">
        <v>2018389</v>
      </c>
      <c r="E1928" t="s">
        <v>10</v>
      </c>
      <c r="F1928">
        <v>946454</v>
      </c>
      <c r="G1928" t="s">
        <v>7669</v>
      </c>
      <c r="H1928" t="s">
        <v>7670</v>
      </c>
      <c r="I1928" t="s">
        <v>7671</v>
      </c>
      <c r="J1928">
        <v>147</v>
      </c>
      <c r="K1928" t="s">
        <v>7672</v>
      </c>
      <c r="L1928" t="s">
        <v>18817</v>
      </c>
      <c r="M1928">
        <f t="shared" si="30"/>
        <v>443</v>
      </c>
    </row>
    <row r="1929" spans="1:13" x14ac:dyDescent="0.25">
      <c r="A1929" t="s">
        <v>7674</v>
      </c>
      <c r="B1929" t="s">
        <v>9</v>
      </c>
      <c r="C1929">
        <v>2018386</v>
      </c>
      <c r="D1929">
        <v>2019513</v>
      </c>
      <c r="E1929" t="s">
        <v>10</v>
      </c>
      <c r="F1929">
        <v>946449</v>
      </c>
      <c r="G1929" t="s">
        <v>7673</v>
      </c>
      <c r="H1929" t="s">
        <v>7674</v>
      </c>
      <c r="I1929" t="s">
        <v>7675</v>
      </c>
      <c r="J1929">
        <v>375</v>
      </c>
      <c r="K1929" t="s">
        <v>7676</v>
      </c>
      <c r="L1929" t="s">
        <v>18818</v>
      </c>
      <c r="M1929">
        <f t="shared" si="30"/>
        <v>1127</v>
      </c>
    </row>
    <row r="1930" spans="1:13" x14ac:dyDescent="0.25">
      <c r="A1930" t="s">
        <v>7678</v>
      </c>
      <c r="B1930" t="s">
        <v>9</v>
      </c>
      <c r="C1930">
        <v>2019618</v>
      </c>
      <c r="D1930">
        <v>2020082</v>
      </c>
      <c r="E1930" t="s">
        <v>10</v>
      </c>
      <c r="F1930">
        <v>946443</v>
      </c>
      <c r="G1930" t="s">
        <v>7677</v>
      </c>
      <c r="H1930" t="s">
        <v>7678</v>
      </c>
      <c r="I1930" t="s">
        <v>7679</v>
      </c>
      <c r="J1930">
        <v>154</v>
      </c>
      <c r="K1930" t="s">
        <v>7680</v>
      </c>
      <c r="L1930" t="s">
        <v>18819</v>
      </c>
      <c r="M1930">
        <f t="shared" si="30"/>
        <v>464</v>
      </c>
    </row>
    <row r="1931" spans="1:13" x14ac:dyDescent="0.25">
      <c r="A1931" t="s">
        <v>7682</v>
      </c>
      <c r="B1931" t="s">
        <v>9</v>
      </c>
      <c r="C1931">
        <v>2020087</v>
      </c>
      <c r="D1931">
        <v>2021091</v>
      </c>
      <c r="E1931" t="s">
        <v>10</v>
      </c>
      <c r="F1931">
        <v>946442</v>
      </c>
      <c r="G1931" t="s">
        <v>7681</v>
      </c>
      <c r="H1931" t="s">
        <v>7682</v>
      </c>
      <c r="I1931" t="s">
        <v>7683</v>
      </c>
      <c r="J1931">
        <v>334</v>
      </c>
      <c r="K1931" t="s">
        <v>7684</v>
      </c>
      <c r="L1931" t="s">
        <v>18820</v>
      </c>
      <c r="M1931">
        <f t="shared" si="30"/>
        <v>1004</v>
      </c>
    </row>
    <row r="1932" spans="1:13" x14ac:dyDescent="0.25">
      <c r="A1932" t="s">
        <v>7686</v>
      </c>
      <c r="B1932" t="s">
        <v>9</v>
      </c>
      <c r="C1932">
        <v>2021088</v>
      </c>
      <c r="D1932">
        <v>2021501</v>
      </c>
      <c r="E1932" t="s">
        <v>10</v>
      </c>
      <c r="F1932">
        <v>946423</v>
      </c>
      <c r="G1932" t="s">
        <v>7685</v>
      </c>
      <c r="H1932" t="s">
        <v>7686</v>
      </c>
      <c r="I1932" t="s">
        <v>7687</v>
      </c>
      <c r="J1932">
        <v>137</v>
      </c>
      <c r="K1932" t="s">
        <v>7688</v>
      </c>
      <c r="L1932" t="s">
        <v>18821</v>
      </c>
      <c r="M1932">
        <f t="shared" si="30"/>
        <v>413</v>
      </c>
    </row>
    <row r="1933" spans="1:13" x14ac:dyDescent="0.25">
      <c r="A1933" t="s">
        <v>7690</v>
      </c>
      <c r="B1933" t="s">
        <v>9</v>
      </c>
      <c r="C1933">
        <v>2021504</v>
      </c>
      <c r="D1933">
        <v>2021869</v>
      </c>
      <c r="E1933" t="s">
        <v>10</v>
      </c>
      <c r="F1933">
        <v>946458</v>
      </c>
      <c r="G1933" t="s">
        <v>7689</v>
      </c>
      <c r="H1933" t="s">
        <v>7690</v>
      </c>
      <c r="I1933" t="s">
        <v>7691</v>
      </c>
      <c r="J1933">
        <v>121</v>
      </c>
      <c r="K1933" t="s">
        <v>7692</v>
      </c>
      <c r="L1933" t="s">
        <v>18822</v>
      </c>
      <c r="M1933">
        <f t="shared" si="30"/>
        <v>365</v>
      </c>
    </row>
    <row r="1934" spans="1:13" x14ac:dyDescent="0.25">
      <c r="A1934" t="s">
        <v>7694</v>
      </c>
      <c r="B1934" t="s">
        <v>9</v>
      </c>
      <c r="C1934">
        <v>2021869</v>
      </c>
      <c r="D1934">
        <v>2022606</v>
      </c>
      <c r="E1934" t="s">
        <v>10</v>
      </c>
      <c r="F1934">
        <v>946462</v>
      </c>
      <c r="G1934" t="s">
        <v>7693</v>
      </c>
      <c r="H1934" t="s">
        <v>7694</v>
      </c>
      <c r="I1934" t="s">
        <v>7695</v>
      </c>
      <c r="J1934">
        <v>245</v>
      </c>
      <c r="K1934" t="s">
        <v>7696</v>
      </c>
      <c r="L1934" t="s">
        <v>18823</v>
      </c>
      <c r="M1934">
        <f t="shared" si="30"/>
        <v>737</v>
      </c>
    </row>
    <row r="1935" spans="1:13" x14ac:dyDescent="0.25">
      <c r="A1935" t="s">
        <v>7698</v>
      </c>
      <c r="B1935" t="s">
        <v>9</v>
      </c>
      <c r="C1935">
        <v>2022616</v>
      </c>
      <c r="D1935">
        <v>2022885</v>
      </c>
      <c r="E1935" t="s">
        <v>10</v>
      </c>
      <c r="F1935">
        <v>946463</v>
      </c>
      <c r="G1935" t="s">
        <v>7697</v>
      </c>
      <c r="H1935" t="s">
        <v>7698</v>
      </c>
      <c r="I1935" t="s">
        <v>7699</v>
      </c>
      <c r="J1935">
        <v>89</v>
      </c>
      <c r="K1935" t="s">
        <v>7700</v>
      </c>
      <c r="L1935" t="s">
        <v>18824</v>
      </c>
      <c r="M1935">
        <f t="shared" si="30"/>
        <v>269</v>
      </c>
    </row>
    <row r="1936" spans="1:13" x14ac:dyDescent="0.25">
      <c r="A1936" t="s">
        <v>7702</v>
      </c>
      <c r="B1936" t="s">
        <v>9</v>
      </c>
      <c r="C1936">
        <v>2022893</v>
      </c>
      <c r="D1936">
        <v>2023678</v>
      </c>
      <c r="E1936" t="s">
        <v>10</v>
      </c>
      <c r="F1936">
        <v>946464</v>
      </c>
      <c r="G1936" t="s">
        <v>7701</v>
      </c>
      <c r="H1936" t="s">
        <v>7702</v>
      </c>
      <c r="I1936" t="s">
        <v>7703</v>
      </c>
      <c r="J1936">
        <v>261</v>
      </c>
      <c r="K1936" t="s">
        <v>7704</v>
      </c>
      <c r="L1936" t="s">
        <v>18825</v>
      </c>
      <c r="M1936">
        <f t="shared" si="30"/>
        <v>785</v>
      </c>
    </row>
    <row r="1937" spans="1:13" x14ac:dyDescent="0.25">
      <c r="A1937" t="s">
        <v>7706</v>
      </c>
      <c r="B1937" t="s">
        <v>9</v>
      </c>
      <c r="C1937">
        <v>2023968</v>
      </c>
      <c r="D1937">
        <v>2024591</v>
      </c>
      <c r="E1937" t="s">
        <v>10</v>
      </c>
      <c r="F1937">
        <v>946467</v>
      </c>
      <c r="G1937" t="s">
        <v>7705</v>
      </c>
      <c r="H1937" t="s">
        <v>7706</v>
      </c>
      <c r="I1937" t="s">
        <v>7707</v>
      </c>
      <c r="J1937">
        <v>207</v>
      </c>
      <c r="K1937" t="s">
        <v>7708</v>
      </c>
      <c r="L1937" t="s">
        <v>18826</v>
      </c>
      <c r="M1937">
        <f t="shared" si="30"/>
        <v>623</v>
      </c>
    </row>
    <row r="1938" spans="1:13" x14ac:dyDescent="0.25">
      <c r="A1938" t="s">
        <v>7710</v>
      </c>
      <c r="B1938" t="s">
        <v>9</v>
      </c>
      <c r="C1938">
        <v>2024635</v>
      </c>
      <c r="D1938">
        <v>2024823</v>
      </c>
      <c r="E1938" t="s">
        <v>31</v>
      </c>
      <c r="F1938">
        <v>946468</v>
      </c>
      <c r="G1938" t="s">
        <v>7709</v>
      </c>
      <c r="H1938" t="s">
        <v>7710</v>
      </c>
      <c r="I1938" t="s">
        <v>7711</v>
      </c>
      <c r="J1938">
        <v>62</v>
      </c>
      <c r="K1938" t="s">
        <v>7712</v>
      </c>
      <c r="L1938" t="e">
        <v>#N/A</v>
      </c>
      <c r="M1938">
        <f t="shared" si="30"/>
        <v>188</v>
      </c>
    </row>
    <row r="1939" spans="1:13" x14ac:dyDescent="0.25">
      <c r="A1939" t="s">
        <v>7714</v>
      </c>
      <c r="B1939" t="s">
        <v>9</v>
      </c>
      <c r="C1939">
        <v>2024986</v>
      </c>
      <c r="D1939">
        <v>2025213</v>
      </c>
      <c r="E1939" t="s">
        <v>10</v>
      </c>
      <c r="F1939">
        <v>946469</v>
      </c>
      <c r="G1939" t="s">
        <v>7713</v>
      </c>
      <c r="H1939" t="s">
        <v>7714</v>
      </c>
      <c r="I1939" t="s">
        <v>7715</v>
      </c>
      <c r="J1939">
        <v>75</v>
      </c>
      <c r="K1939" t="s">
        <v>4680</v>
      </c>
      <c r="L1939" t="s">
        <v>18827</v>
      </c>
      <c r="M1939">
        <f t="shared" si="30"/>
        <v>227</v>
      </c>
    </row>
    <row r="1940" spans="1:13" x14ac:dyDescent="0.25">
      <c r="A1940" t="s">
        <v>7717</v>
      </c>
      <c r="B1940" t="s">
        <v>9</v>
      </c>
      <c r="C1940">
        <v>2025511</v>
      </c>
      <c r="D1940">
        <v>2026326</v>
      </c>
      <c r="E1940" t="s">
        <v>10</v>
      </c>
      <c r="F1940">
        <v>946472</v>
      </c>
      <c r="G1940" t="s">
        <v>7716</v>
      </c>
      <c r="H1940" t="s">
        <v>7717</v>
      </c>
      <c r="I1940" t="s">
        <v>7718</v>
      </c>
      <c r="J1940">
        <v>271</v>
      </c>
      <c r="K1940" t="s">
        <v>7719</v>
      </c>
      <c r="L1940" t="s">
        <v>18828</v>
      </c>
      <c r="M1940">
        <f t="shared" si="30"/>
        <v>815</v>
      </c>
    </row>
    <row r="1941" spans="1:13" x14ac:dyDescent="0.25">
      <c r="A1941" t="s">
        <v>7721</v>
      </c>
      <c r="B1941" t="s">
        <v>9</v>
      </c>
      <c r="C1941">
        <v>2026323</v>
      </c>
      <c r="D1941">
        <v>2028017</v>
      </c>
      <c r="E1941" t="s">
        <v>31</v>
      </c>
      <c r="F1941">
        <v>946471</v>
      </c>
      <c r="G1941" t="s">
        <v>7720</v>
      </c>
      <c r="H1941" t="s">
        <v>7721</v>
      </c>
      <c r="I1941" t="s">
        <v>7722</v>
      </c>
      <c r="J1941">
        <v>564</v>
      </c>
      <c r="K1941" t="s">
        <v>7723</v>
      </c>
      <c r="L1941" t="s">
        <v>18829</v>
      </c>
      <c r="M1941">
        <f t="shared" si="30"/>
        <v>1694</v>
      </c>
    </row>
    <row r="1942" spans="1:13" x14ac:dyDescent="0.25">
      <c r="A1942" t="s">
        <v>7725</v>
      </c>
      <c r="B1942" t="s">
        <v>9</v>
      </c>
      <c r="C1942">
        <v>2028188</v>
      </c>
      <c r="D1942">
        <v>2028370</v>
      </c>
      <c r="E1942" t="s">
        <v>31</v>
      </c>
      <c r="F1942">
        <v>946466</v>
      </c>
      <c r="G1942" t="s">
        <v>7724</v>
      </c>
      <c r="H1942" t="s">
        <v>7725</v>
      </c>
      <c r="I1942" t="s">
        <v>7726</v>
      </c>
      <c r="J1942">
        <v>60</v>
      </c>
      <c r="K1942" t="s">
        <v>7727</v>
      </c>
      <c r="L1942" t="e">
        <v>#N/A</v>
      </c>
      <c r="M1942">
        <f t="shared" si="30"/>
        <v>182</v>
      </c>
    </row>
    <row r="1943" spans="1:13" x14ac:dyDescent="0.25">
      <c r="A1943" t="s">
        <v>7729</v>
      </c>
      <c r="B1943" t="s">
        <v>9</v>
      </c>
      <c r="C1943">
        <v>2028449</v>
      </c>
      <c r="D1943">
        <v>2029366</v>
      </c>
      <c r="E1943" t="s">
        <v>31</v>
      </c>
      <c r="F1943">
        <v>946465</v>
      </c>
      <c r="G1943" t="s">
        <v>7728</v>
      </c>
      <c r="H1943" t="s">
        <v>7729</v>
      </c>
      <c r="I1943" t="s">
        <v>7730</v>
      </c>
      <c r="J1943">
        <v>305</v>
      </c>
      <c r="K1943" t="s">
        <v>7731</v>
      </c>
      <c r="L1943" t="s">
        <v>18830</v>
      </c>
      <c r="M1943">
        <f t="shared" si="30"/>
        <v>917</v>
      </c>
    </row>
    <row r="1944" spans="1:13" x14ac:dyDescent="0.25">
      <c r="A1944" t="s">
        <v>7733</v>
      </c>
      <c r="B1944" t="s">
        <v>9</v>
      </c>
      <c r="C1944">
        <v>2029539</v>
      </c>
      <c r="D1944">
        <v>2030459</v>
      </c>
      <c r="E1944" t="s">
        <v>10</v>
      </c>
      <c r="F1944">
        <v>946461</v>
      </c>
      <c r="G1944" t="s">
        <v>7732</v>
      </c>
      <c r="H1944" t="s">
        <v>7733</v>
      </c>
      <c r="I1944" t="s">
        <v>7734</v>
      </c>
      <c r="J1944">
        <v>306</v>
      </c>
      <c r="K1944" t="s">
        <v>7735</v>
      </c>
      <c r="L1944" t="s">
        <v>18831</v>
      </c>
      <c r="M1944">
        <f t="shared" si="30"/>
        <v>920</v>
      </c>
    </row>
    <row r="1945" spans="1:13" x14ac:dyDescent="0.25">
      <c r="A1945" t="s">
        <v>7737</v>
      </c>
      <c r="B1945" t="s">
        <v>9</v>
      </c>
      <c r="C1945">
        <v>2030448</v>
      </c>
      <c r="D1945">
        <v>2030918</v>
      </c>
      <c r="E1945" t="s">
        <v>31</v>
      </c>
      <c r="F1945">
        <v>946476</v>
      </c>
      <c r="G1945" t="s">
        <v>7736</v>
      </c>
      <c r="H1945" t="s">
        <v>7737</v>
      </c>
      <c r="I1945" t="s">
        <v>7738</v>
      </c>
      <c r="J1945">
        <v>156</v>
      </c>
      <c r="K1945" t="s">
        <v>7739</v>
      </c>
      <c r="L1945" t="s">
        <v>18832</v>
      </c>
      <c r="M1945">
        <f t="shared" si="30"/>
        <v>470</v>
      </c>
    </row>
    <row r="1946" spans="1:13" x14ac:dyDescent="0.25">
      <c r="A1946" t="s">
        <v>7741</v>
      </c>
      <c r="B1946" t="s">
        <v>9</v>
      </c>
      <c r="C1946">
        <v>2030899</v>
      </c>
      <c r="D1946">
        <v>2032317</v>
      </c>
      <c r="E1946" t="s">
        <v>31</v>
      </c>
      <c r="F1946">
        <v>946479</v>
      </c>
      <c r="G1946" t="s">
        <v>7740</v>
      </c>
      <c r="H1946" t="s">
        <v>7741</v>
      </c>
      <c r="I1946" t="s">
        <v>7742</v>
      </c>
      <c r="J1946">
        <v>472</v>
      </c>
      <c r="K1946" t="s">
        <v>7743</v>
      </c>
      <c r="L1946" t="s">
        <v>18833</v>
      </c>
      <c r="M1946">
        <f t="shared" si="30"/>
        <v>1418</v>
      </c>
    </row>
    <row r="1947" spans="1:13" x14ac:dyDescent="0.25">
      <c r="A1947" t="s">
        <v>7745</v>
      </c>
      <c r="B1947" t="s">
        <v>9</v>
      </c>
      <c r="C1947">
        <v>2032384</v>
      </c>
      <c r="D1947">
        <v>2033079</v>
      </c>
      <c r="E1947" t="s">
        <v>31</v>
      </c>
      <c r="F1947">
        <v>946478</v>
      </c>
      <c r="G1947" t="s">
        <v>7744</v>
      </c>
      <c r="H1947" t="s">
        <v>7745</v>
      </c>
      <c r="I1947" t="s">
        <v>7746</v>
      </c>
      <c r="J1947">
        <v>231</v>
      </c>
      <c r="K1947" t="s">
        <v>7747</v>
      </c>
      <c r="L1947" t="e">
        <v>#N/A</v>
      </c>
      <c r="M1947">
        <f t="shared" si="30"/>
        <v>695</v>
      </c>
    </row>
    <row r="1948" spans="1:13" x14ac:dyDescent="0.25">
      <c r="A1948" t="s">
        <v>7749</v>
      </c>
      <c r="B1948" t="s">
        <v>9</v>
      </c>
      <c r="C1948">
        <v>2033119</v>
      </c>
      <c r="D1948">
        <v>2033421</v>
      </c>
      <c r="E1948" t="s">
        <v>31</v>
      </c>
      <c r="F1948">
        <v>946477</v>
      </c>
      <c r="G1948" t="s">
        <v>7748</v>
      </c>
      <c r="H1948" t="s">
        <v>7749</v>
      </c>
      <c r="I1948" t="s">
        <v>7750</v>
      </c>
      <c r="J1948">
        <v>100</v>
      </c>
      <c r="K1948" t="s">
        <v>7751</v>
      </c>
      <c r="L1948" t="s">
        <v>18834</v>
      </c>
      <c r="M1948">
        <f t="shared" si="30"/>
        <v>302</v>
      </c>
    </row>
    <row r="1949" spans="1:13" x14ac:dyDescent="0.25">
      <c r="A1949" t="s">
        <v>7753</v>
      </c>
      <c r="B1949" t="s">
        <v>9</v>
      </c>
      <c r="C1949">
        <v>2035835</v>
      </c>
      <c r="D1949">
        <v>2036686</v>
      </c>
      <c r="E1949" t="s">
        <v>10</v>
      </c>
      <c r="F1949">
        <v>946481</v>
      </c>
      <c r="G1949" t="s">
        <v>7752</v>
      </c>
      <c r="H1949" t="s">
        <v>7753</v>
      </c>
      <c r="I1949" t="s">
        <v>7754</v>
      </c>
      <c r="J1949">
        <v>283</v>
      </c>
      <c r="K1949" t="s">
        <v>7755</v>
      </c>
      <c r="L1949" t="s">
        <v>18835</v>
      </c>
      <c r="M1949">
        <f t="shared" si="30"/>
        <v>851</v>
      </c>
    </row>
    <row r="1950" spans="1:13" x14ac:dyDescent="0.25">
      <c r="A1950" t="s">
        <v>7757</v>
      </c>
      <c r="B1950" t="s">
        <v>9</v>
      </c>
      <c r="C1950">
        <v>2036794</v>
      </c>
      <c r="D1950">
        <v>2038152</v>
      </c>
      <c r="E1950" t="s">
        <v>31</v>
      </c>
      <c r="F1950">
        <v>946487</v>
      </c>
      <c r="G1950" t="s">
        <v>7756</v>
      </c>
      <c r="H1950" t="s">
        <v>7757</v>
      </c>
      <c r="I1950" t="s">
        <v>7758</v>
      </c>
      <c r="J1950">
        <v>452</v>
      </c>
      <c r="K1950" t="s">
        <v>7759</v>
      </c>
      <c r="L1950" t="s">
        <v>18836</v>
      </c>
      <c r="M1950">
        <f t="shared" si="30"/>
        <v>1358</v>
      </c>
    </row>
    <row r="1951" spans="1:13" x14ac:dyDescent="0.25">
      <c r="A1951" t="s">
        <v>7761</v>
      </c>
      <c r="B1951" t="s">
        <v>9</v>
      </c>
      <c r="C1951">
        <v>2038152</v>
      </c>
      <c r="D1951">
        <v>2038823</v>
      </c>
      <c r="E1951" t="s">
        <v>31</v>
      </c>
      <c r="F1951">
        <v>946486</v>
      </c>
      <c r="G1951" t="s">
        <v>7760</v>
      </c>
      <c r="H1951" t="s">
        <v>7761</v>
      </c>
      <c r="I1951" t="s">
        <v>7762</v>
      </c>
      <c r="J1951">
        <v>223</v>
      </c>
      <c r="K1951" t="s">
        <v>7763</v>
      </c>
      <c r="L1951" t="s">
        <v>18837</v>
      </c>
      <c r="M1951">
        <f t="shared" si="30"/>
        <v>671</v>
      </c>
    </row>
    <row r="1952" spans="1:13" x14ac:dyDescent="0.25">
      <c r="A1952" t="s">
        <v>7765</v>
      </c>
      <c r="B1952" t="s">
        <v>9</v>
      </c>
      <c r="C1952">
        <v>2038956</v>
      </c>
      <c r="D1952">
        <v>2039369</v>
      </c>
      <c r="E1952" t="s">
        <v>10</v>
      </c>
      <c r="F1952">
        <v>946485</v>
      </c>
      <c r="G1952" t="s">
        <v>7764</v>
      </c>
      <c r="H1952" t="s">
        <v>7765</v>
      </c>
      <c r="I1952" t="s">
        <v>7766</v>
      </c>
      <c r="J1952">
        <v>137</v>
      </c>
      <c r="K1952" t="s">
        <v>7767</v>
      </c>
      <c r="L1952" t="s">
        <v>18838</v>
      </c>
      <c r="M1952">
        <f t="shared" si="30"/>
        <v>413</v>
      </c>
    </row>
    <row r="1953" spans="1:13" x14ac:dyDescent="0.25">
      <c r="A1953" t="s">
        <v>7769</v>
      </c>
      <c r="B1953" t="s">
        <v>9</v>
      </c>
      <c r="C1953">
        <v>2039478</v>
      </c>
      <c r="D1953">
        <v>2040482</v>
      </c>
      <c r="E1953" t="s">
        <v>10</v>
      </c>
      <c r="F1953">
        <v>946484</v>
      </c>
      <c r="G1953" t="s">
        <v>7768</v>
      </c>
      <c r="H1953" t="s">
        <v>7769</v>
      </c>
      <c r="I1953" t="s">
        <v>7770</v>
      </c>
      <c r="J1953">
        <v>334</v>
      </c>
      <c r="K1953" t="s">
        <v>7771</v>
      </c>
      <c r="L1953" t="s">
        <v>18839</v>
      </c>
      <c r="M1953">
        <f t="shared" si="30"/>
        <v>1004</v>
      </c>
    </row>
    <row r="1954" spans="1:13" x14ac:dyDescent="0.25">
      <c r="A1954" t="s">
        <v>7773</v>
      </c>
      <c r="B1954" t="s">
        <v>9</v>
      </c>
      <c r="C1954">
        <v>2040483</v>
      </c>
      <c r="D1954">
        <v>2041118</v>
      </c>
      <c r="E1954" t="s">
        <v>10</v>
      </c>
      <c r="F1954">
        <v>946483</v>
      </c>
      <c r="G1954" t="s">
        <v>7772</v>
      </c>
      <c r="H1954" t="s">
        <v>7773</v>
      </c>
      <c r="I1954" t="s">
        <v>7774</v>
      </c>
      <c r="J1954">
        <v>211</v>
      </c>
      <c r="K1954" t="s">
        <v>7775</v>
      </c>
      <c r="L1954" t="s">
        <v>18840</v>
      </c>
      <c r="M1954">
        <f t="shared" si="30"/>
        <v>635</v>
      </c>
    </row>
    <row r="1955" spans="1:13" x14ac:dyDescent="0.25">
      <c r="A1955" t="s">
        <v>7777</v>
      </c>
      <c r="B1955" t="s">
        <v>9</v>
      </c>
      <c r="C1955">
        <v>2041375</v>
      </c>
      <c r="D1955">
        <v>2042025</v>
      </c>
      <c r="E1955" t="s">
        <v>10</v>
      </c>
      <c r="F1955">
        <v>946480</v>
      </c>
      <c r="G1955" t="s">
        <v>7776</v>
      </c>
      <c r="H1955" t="s">
        <v>7777</v>
      </c>
      <c r="I1955" t="s">
        <v>7778</v>
      </c>
      <c r="J1955">
        <v>216</v>
      </c>
      <c r="K1955" t="s">
        <v>7779</v>
      </c>
      <c r="L1955" t="s">
        <v>18841</v>
      </c>
      <c r="M1955">
        <f t="shared" si="30"/>
        <v>650</v>
      </c>
    </row>
    <row r="1956" spans="1:13" x14ac:dyDescent="0.25">
      <c r="A1956" t="s">
        <v>7781</v>
      </c>
      <c r="B1956" t="s">
        <v>9</v>
      </c>
      <c r="C1956">
        <v>2042368</v>
      </c>
      <c r="D1956">
        <v>2042898</v>
      </c>
      <c r="E1956" t="s">
        <v>10</v>
      </c>
      <c r="F1956">
        <v>946491</v>
      </c>
      <c r="G1956" t="s">
        <v>7780</v>
      </c>
      <c r="H1956" t="s">
        <v>7781</v>
      </c>
      <c r="I1956" t="s">
        <v>7782</v>
      </c>
      <c r="J1956">
        <v>176</v>
      </c>
      <c r="K1956" t="s">
        <v>7783</v>
      </c>
      <c r="L1956" t="s">
        <v>18842</v>
      </c>
      <c r="M1956">
        <f t="shared" si="30"/>
        <v>530</v>
      </c>
    </row>
    <row r="1957" spans="1:13" x14ac:dyDescent="0.25">
      <c r="A1957" t="s">
        <v>7785</v>
      </c>
      <c r="B1957" t="s">
        <v>9</v>
      </c>
      <c r="C1957">
        <v>2043651</v>
      </c>
      <c r="D1957">
        <v>2044448</v>
      </c>
      <c r="E1957" t="s">
        <v>10</v>
      </c>
      <c r="F1957">
        <v>946489</v>
      </c>
      <c r="G1957" t="s">
        <v>7784</v>
      </c>
      <c r="H1957" t="s">
        <v>7785</v>
      </c>
      <c r="I1957" t="s">
        <v>7786</v>
      </c>
      <c r="J1957">
        <v>265</v>
      </c>
      <c r="K1957" t="s">
        <v>7787</v>
      </c>
      <c r="L1957" t="s">
        <v>18843</v>
      </c>
      <c r="M1957">
        <f t="shared" si="30"/>
        <v>797</v>
      </c>
    </row>
    <row r="1958" spans="1:13" x14ac:dyDescent="0.25">
      <c r="A1958" t="s">
        <v>7789</v>
      </c>
      <c r="B1958" t="s">
        <v>9</v>
      </c>
      <c r="C1958">
        <v>2044938</v>
      </c>
      <c r="D1958">
        <v>2052014</v>
      </c>
      <c r="E1958" t="s">
        <v>10</v>
      </c>
      <c r="F1958">
        <v>946498</v>
      </c>
      <c r="G1958" t="s">
        <v>7788</v>
      </c>
      <c r="H1958" t="s">
        <v>7789</v>
      </c>
      <c r="I1958" t="s">
        <v>7790</v>
      </c>
      <c r="J1958">
        <v>2358</v>
      </c>
      <c r="K1958" t="s">
        <v>7791</v>
      </c>
      <c r="L1958" t="s">
        <v>18844</v>
      </c>
      <c r="M1958">
        <f t="shared" si="30"/>
        <v>7076</v>
      </c>
    </row>
    <row r="1959" spans="1:13" x14ac:dyDescent="0.25">
      <c r="A1959" t="s">
        <v>7793</v>
      </c>
      <c r="B1959" t="s">
        <v>9</v>
      </c>
      <c r="C1959">
        <v>2053643</v>
      </c>
      <c r="D1959">
        <v>2054959</v>
      </c>
      <c r="E1959" t="s">
        <v>10</v>
      </c>
      <c r="F1959">
        <v>946495</v>
      </c>
      <c r="G1959" t="s">
        <v>7792</v>
      </c>
      <c r="H1959" t="s">
        <v>7793</v>
      </c>
      <c r="I1959" t="s">
        <v>7794</v>
      </c>
      <c r="J1959">
        <v>438</v>
      </c>
      <c r="K1959" t="s">
        <v>7795</v>
      </c>
      <c r="L1959" t="s">
        <v>18845</v>
      </c>
      <c r="M1959">
        <f t="shared" si="30"/>
        <v>1316</v>
      </c>
    </row>
    <row r="1960" spans="1:13" x14ac:dyDescent="0.25">
      <c r="A1960" t="s">
        <v>7797</v>
      </c>
      <c r="B1960" t="s">
        <v>9</v>
      </c>
      <c r="C1960">
        <v>2055061</v>
      </c>
      <c r="D1960">
        <v>2056515</v>
      </c>
      <c r="E1960" t="s">
        <v>10</v>
      </c>
      <c r="F1960">
        <v>946508</v>
      </c>
      <c r="G1960" t="s">
        <v>7796</v>
      </c>
      <c r="H1960" t="s">
        <v>7797</v>
      </c>
      <c r="I1960" t="s">
        <v>7798</v>
      </c>
      <c r="J1960">
        <v>484</v>
      </c>
      <c r="K1960" t="s">
        <v>7799</v>
      </c>
      <c r="L1960" t="s">
        <v>18846</v>
      </c>
      <c r="M1960">
        <f t="shared" si="30"/>
        <v>1454</v>
      </c>
    </row>
    <row r="1961" spans="1:13" x14ac:dyDescent="0.25">
      <c r="A1961" t="s">
        <v>7801</v>
      </c>
      <c r="B1961" t="s">
        <v>9</v>
      </c>
      <c r="C1961">
        <v>2056858</v>
      </c>
      <c r="D1961">
        <v>2057574</v>
      </c>
      <c r="E1961" t="s">
        <v>10</v>
      </c>
      <c r="F1961">
        <v>946493</v>
      </c>
      <c r="G1961" t="s">
        <v>7800</v>
      </c>
      <c r="H1961" t="s">
        <v>7801</v>
      </c>
      <c r="I1961" t="s">
        <v>7802</v>
      </c>
      <c r="J1961">
        <v>238</v>
      </c>
      <c r="K1961" t="s">
        <v>7803</v>
      </c>
      <c r="L1961" t="s">
        <v>18847</v>
      </c>
      <c r="M1961">
        <f t="shared" si="30"/>
        <v>716</v>
      </c>
    </row>
    <row r="1962" spans="1:13" x14ac:dyDescent="0.25">
      <c r="A1962" t="s">
        <v>7805</v>
      </c>
      <c r="B1962" t="s">
        <v>9</v>
      </c>
      <c r="C1962">
        <v>2058203</v>
      </c>
      <c r="D1962">
        <v>2059846</v>
      </c>
      <c r="E1962" t="s">
        <v>31</v>
      </c>
      <c r="F1962">
        <v>946506</v>
      </c>
      <c r="G1962" t="s">
        <v>7804</v>
      </c>
      <c r="H1962" t="s">
        <v>7805</v>
      </c>
      <c r="I1962" t="s">
        <v>7806</v>
      </c>
      <c r="J1962">
        <v>547</v>
      </c>
      <c r="K1962" t="s">
        <v>7807</v>
      </c>
      <c r="L1962" t="s">
        <v>18848</v>
      </c>
      <c r="M1962">
        <f t="shared" si="30"/>
        <v>1643</v>
      </c>
    </row>
    <row r="1963" spans="1:13" x14ac:dyDescent="0.25">
      <c r="A1963" t="s">
        <v>7809</v>
      </c>
      <c r="B1963" t="s">
        <v>9</v>
      </c>
      <c r="C1963">
        <v>2059964</v>
      </c>
      <c r="D1963">
        <v>2060914</v>
      </c>
      <c r="E1963" t="s">
        <v>31</v>
      </c>
      <c r="F1963">
        <v>946502</v>
      </c>
      <c r="G1963" t="s">
        <v>7808</v>
      </c>
      <c r="H1963" t="s">
        <v>7809</v>
      </c>
      <c r="I1963" t="s">
        <v>7810</v>
      </c>
      <c r="J1963">
        <v>316</v>
      </c>
      <c r="K1963" t="s">
        <v>7811</v>
      </c>
      <c r="L1963" t="s">
        <v>18849</v>
      </c>
      <c r="M1963">
        <f t="shared" si="30"/>
        <v>950</v>
      </c>
    </row>
    <row r="1964" spans="1:13" x14ac:dyDescent="0.25">
      <c r="A1964" t="s">
        <v>7813</v>
      </c>
      <c r="B1964" t="s">
        <v>9</v>
      </c>
      <c r="C1964">
        <v>2061016</v>
      </c>
      <c r="D1964">
        <v>2061933</v>
      </c>
      <c r="E1964" t="s">
        <v>31</v>
      </c>
      <c r="F1964">
        <v>946501</v>
      </c>
      <c r="G1964" t="s">
        <v>7812</v>
      </c>
      <c r="H1964" t="s">
        <v>7813</v>
      </c>
      <c r="I1964" t="s">
        <v>7814</v>
      </c>
      <c r="J1964">
        <v>305</v>
      </c>
      <c r="K1964" t="s">
        <v>7815</v>
      </c>
      <c r="L1964" t="s">
        <v>18850</v>
      </c>
      <c r="M1964">
        <f t="shared" si="30"/>
        <v>917</v>
      </c>
    </row>
    <row r="1965" spans="1:13" x14ac:dyDescent="0.25">
      <c r="A1965" t="s">
        <v>7817</v>
      </c>
      <c r="B1965" t="s">
        <v>9</v>
      </c>
      <c r="C1965">
        <v>2062391</v>
      </c>
      <c r="D1965">
        <v>2063323</v>
      </c>
      <c r="E1965" t="s">
        <v>31</v>
      </c>
      <c r="F1965">
        <v>945273</v>
      </c>
      <c r="G1965" t="s">
        <v>7816</v>
      </c>
      <c r="H1965" t="s">
        <v>7817</v>
      </c>
      <c r="I1965" t="s">
        <v>7818</v>
      </c>
      <c r="J1965">
        <v>310</v>
      </c>
      <c r="K1965" t="s">
        <v>7819</v>
      </c>
      <c r="L1965" t="s">
        <v>18851</v>
      </c>
      <c r="M1965">
        <f t="shared" si="30"/>
        <v>932</v>
      </c>
    </row>
    <row r="1966" spans="1:13" x14ac:dyDescent="0.25">
      <c r="A1966" t="s">
        <v>7821</v>
      </c>
      <c r="B1966" t="s">
        <v>9</v>
      </c>
      <c r="C1966">
        <v>2063388</v>
      </c>
      <c r="D1966">
        <v>2064467</v>
      </c>
      <c r="E1966" t="s">
        <v>31</v>
      </c>
      <c r="F1966">
        <v>946517</v>
      </c>
      <c r="G1966" t="s">
        <v>7820</v>
      </c>
      <c r="H1966" t="s">
        <v>7821</v>
      </c>
      <c r="I1966" t="s">
        <v>7822</v>
      </c>
      <c r="J1966">
        <v>359</v>
      </c>
      <c r="K1966" t="s">
        <v>7823</v>
      </c>
      <c r="L1966" t="s">
        <v>18852</v>
      </c>
      <c r="M1966">
        <f t="shared" si="30"/>
        <v>1079</v>
      </c>
    </row>
    <row r="1967" spans="1:13" x14ac:dyDescent="0.25">
      <c r="A1967" t="s">
        <v>7825</v>
      </c>
      <c r="B1967" t="s">
        <v>9</v>
      </c>
      <c r="C1967">
        <v>2064479</v>
      </c>
      <c r="D1967">
        <v>2065222</v>
      </c>
      <c r="E1967" t="s">
        <v>31</v>
      </c>
      <c r="F1967">
        <v>946520</v>
      </c>
      <c r="G1967" t="s">
        <v>7824</v>
      </c>
      <c r="H1967" t="s">
        <v>7825</v>
      </c>
      <c r="I1967" t="s">
        <v>7826</v>
      </c>
      <c r="J1967">
        <v>247</v>
      </c>
      <c r="K1967" t="s">
        <v>7827</v>
      </c>
      <c r="L1967" t="s">
        <v>18853</v>
      </c>
      <c r="M1967">
        <f t="shared" si="30"/>
        <v>743</v>
      </c>
    </row>
    <row r="1968" spans="1:13" x14ac:dyDescent="0.25">
      <c r="A1968" t="s">
        <v>7829</v>
      </c>
      <c r="B1968" t="s">
        <v>9</v>
      </c>
      <c r="C1968">
        <v>2065219</v>
      </c>
      <c r="D1968">
        <v>2065764</v>
      </c>
      <c r="E1968" t="s">
        <v>31</v>
      </c>
      <c r="F1968">
        <v>946519</v>
      </c>
      <c r="G1968" t="s">
        <v>7828</v>
      </c>
      <c r="H1968" t="s">
        <v>7829</v>
      </c>
      <c r="I1968" t="s">
        <v>7830</v>
      </c>
      <c r="J1968">
        <v>181</v>
      </c>
      <c r="K1968" t="s">
        <v>7831</v>
      </c>
      <c r="L1968" t="s">
        <v>18854</v>
      </c>
      <c r="M1968">
        <f t="shared" si="30"/>
        <v>545</v>
      </c>
    </row>
    <row r="1969" spans="1:13" x14ac:dyDescent="0.25">
      <c r="A1969" t="s">
        <v>7833</v>
      </c>
      <c r="B1969" t="s">
        <v>9</v>
      </c>
      <c r="C1969">
        <v>2066305</v>
      </c>
      <c r="D1969">
        <v>2067285</v>
      </c>
      <c r="E1969" t="s">
        <v>31</v>
      </c>
      <c r="F1969">
        <v>946507</v>
      </c>
      <c r="G1969" t="s">
        <v>7832</v>
      </c>
      <c r="H1969" t="s">
        <v>7833</v>
      </c>
      <c r="I1969" t="s">
        <v>7834</v>
      </c>
      <c r="J1969">
        <v>326</v>
      </c>
      <c r="K1969" t="s">
        <v>1013</v>
      </c>
      <c r="L1969" t="s">
        <v>18855</v>
      </c>
      <c r="M1969">
        <f t="shared" si="30"/>
        <v>980</v>
      </c>
    </row>
    <row r="1970" spans="1:13" x14ac:dyDescent="0.25">
      <c r="A1970" t="s">
        <v>7836</v>
      </c>
      <c r="B1970" t="s">
        <v>9</v>
      </c>
      <c r="C1970">
        <v>2068952</v>
      </c>
      <c r="D1970">
        <v>2069857</v>
      </c>
      <c r="E1970" t="s">
        <v>31</v>
      </c>
      <c r="F1970">
        <v>946403</v>
      </c>
      <c r="G1970" t="s">
        <v>7835</v>
      </c>
      <c r="H1970" t="s">
        <v>7836</v>
      </c>
      <c r="I1970" t="s">
        <v>7837</v>
      </c>
      <c r="J1970">
        <v>301</v>
      </c>
      <c r="K1970" t="s">
        <v>5507</v>
      </c>
      <c r="L1970" t="s">
        <v>18856</v>
      </c>
      <c r="M1970">
        <f t="shared" si="30"/>
        <v>905</v>
      </c>
    </row>
    <row r="1971" spans="1:13" x14ac:dyDescent="0.25">
      <c r="A1971" t="s">
        <v>7839</v>
      </c>
      <c r="B1971" t="s">
        <v>9</v>
      </c>
      <c r="C1971">
        <v>2069815</v>
      </c>
      <c r="D1971">
        <v>2070180</v>
      </c>
      <c r="E1971" t="s">
        <v>31</v>
      </c>
      <c r="F1971">
        <v>946455</v>
      </c>
      <c r="G1971" t="s">
        <v>7838</v>
      </c>
      <c r="H1971" t="s">
        <v>7839</v>
      </c>
      <c r="I1971" t="s">
        <v>7840</v>
      </c>
      <c r="J1971">
        <v>121</v>
      </c>
      <c r="K1971" t="s">
        <v>5511</v>
      </c>
      <c r="L1971" t="s">
        <v>18857</v>
      </c>
      <c r="M1971">
        <f t="shared" si="30"/>
        <v>365</v>
      </c>
    </row>
    <row r="1972" spans="1:13" x14ac:dyDescent="0.25">
      <c r="A1972" t="s">
        <v>7842</v>
      </c>
      <c r="B1972" t="s">
        <v>9</v>
      </c>
      <c r="C1972">
        <v>2071539</v>
      </c>
      <c r="D1972">
        <v>2074658</v>
      </c>
      <c r="E1972" t="s">
        <v>10</v>
      </c>
      <c r="F1972">
        <v>946540</v>
      </c>
      <c r="G1972" t="s">
        <v>7841</v>
      </c>
      <c r="H1972" t="s">
        <v>7842</v>
      </c>
      <c r="I1972" t="s">
        <v>7843</v>
      </c>
      <c r="J1972">
        <v>1039</v>
      </c>
      <c r="K1972" t="s">
        <v>7844</v>
      </c>
      <c r="L1972" t="s">
        <v>18858</v>
      </c>
      <c r="M1972">
        <f t="shared" si="30"/>
        <v>3119</v>
      </c>
    </row>
    <row r="1973" spans="1:13" x14ac:dyDescent="0.25">
      <c r="A1973" t="s">
        <v>7846</v>
      </c>
      <c r="B1973" t="s">
        <v>9</v>
      </c>
      <c r="C1973">
        <v>2074779</v>
      </c>
      <c r="D1973">
        <v>2076311</v>
      </c>
      <c r="E1973" t="s">
        <v>10</v>
      </c>
      <c r="F1973">
        <v>946512</v>
      </c>
      <c r="G1973" t="s">
        <v>7845</v>
      </c>
      <c r="H1973" t="s">
        <v>7846</v>
      </c>
      <c r="I1973" t="s">
        <v>7847</v>
      </c>
      <c r="J1973">
        <v>510</v>
      </c>
      <c r="K1973" t="s">
        <v>7848</v>
      </c>
      <c r="L1973" t="s">
        <v>18859</v>
      </c>
      <c r="M1973">
        <f t="shared" si="30"/>
        <v>1532</v>
      </c>
    </row>
    <row r="1974" spans="1:13" x14ac:dyDescent="0.25">
      <c r="A1974" t="s">
        <v>7850</v>
      </c>
      <c r="B1974" t="s">
        <v>9</v>
      </c>
      <c r="C1974">
        <v>2076308</v>
      </c>
      <c r="D1974">
        <v>2076754</v>
      </c>
      <c r="E1974" t="s">
        <v>10</v>
      </c>
      <c r="F1974">
        <v>946514</v>
      </c>
      <c r="G1974" t="s">
        <v>7849</v>
      </c>
      <c r="H1974" t="s">
        <v>7850</v>
      </c>
      <c r="I1974" t="s">
        <v>7851</v>
      </c>
      <c r="J1974">
        <v>148</v>
      </c>
      <c r="K1974" t="s">
        <v>7852</v>
      </c>
      <c r="L1974" t="s">
        <v>18860</v>
      </c>
      <c r="M1974">
        <f t="shared" si="30"/>
        <v>446</v>
      </c>
    </row>
    <row r="1975" spans="1:13" x14ac:dyDescent="0.25">
      <c r="A1975" t="s">
        <v>7854</v>
      </c>
      <c r="B1975" t="s">
        <v>9</v>
      </c>
      <c r="C1975">
        <v>2076817</v>
      </c>
      <c r="D1975">
        <v>2077038</v>
      </c>
      <c r="E1975" t="s">
        <v>10</v>
      </c>
      <c r="F1975">
        <v>946513</v>
      </c>
      <c r="G1975" t="s">
        <v>7853</v>
      </c>
      <c r="H1975" t="s">
        <v>7854</v>
      </c>
      <c r="I1975" t="s">
        <v>7855</v>
      </c>
      <c r="J1975">
        <v>73</v>
      </c>
      <c r="K1975" t="s">
        <v>7856</v>
      </c>
      <c r="L1975" t="e">
        <v>#N/A</v>
      </c>
      <c r="M1975">
        <f t="shared" si="30"/>
        <v>221</v>
      </c>
    </row>
    <row r="1976" spans="1:13" x14ac:dyDescent="0.25">
      <c r="A1976" t="s">
        <v>7858</v>
      </c>
      <c r="B1976" t="s">
        <v>9</v>
      </c>
      <c r="C1976">
        <v>2077112</v>
      </c>
      <c r="D1976">
        <v>2077480</v>
      </c>
      <c r="E1976" t="s">
        <v>10</v>
      </c>
      <c r="F1976">
        <v>946510</v>
      </c>
      <c r="G1976" t="s">
        <v>7857</v>
      </c>
      <c r="H1976" t="s">
        <v>7858</v>
      </c>
      <c r="I1976" t="s">
        <v>7859</v>
      </c>
      <c r="J1976">
        <v>122</v>
      </c>
      <c r="K1976" t="s">
        <v>7860</v>
      </c>
      <c r="L1976" t="s">
        <v>18861</v>
      </c>
      <c r="M1976">
        <f t="shared" si="30"/>
        <v>368</v>
      </c>
    </row>
    <row r="1977" spans="1:13" x14ac:dyDescent="0.25">
      <c r="A1977" t="s">
        <v>7862</v>
      </c>
      <c r="B1977" t="s">
        <v>9</v>
      </c>
      <c r="C1977">
        <v>2077569</v>
      </c>
      <c r="D1977">
        <v>2077943</v>
      </c>
      <c r="E1977" t="s">
        <v>10</v>
      </c>
      <c r="F1977">
        <v>946534</v>
      </c>
      <c r="G1977" t="s">
        <v>7861</v>
      </c>
      <c r="H1977" t="s">
        <v>7862</v>
      </c>
      <c r="I1977" t="s">
        <v>7863</v>
      </c>
      <c r="J1977">
        <v>124</v>
      </c>
      <c r="K1977" t="s">
        <v>7864</v>
      </c>
      <c r="L1977" t="s">
        <v>18862</v>
      </c>
      <c r="M1977">
        <f t="shared" si="30"/>
        <v>374</v>
      </c>
    </row>
    <row r="1978" spans="1:13" x14ac:dyDescent="0.25">
      <c r="A1978" t="s">
        <v>7866</v>
      </c>
      <c r="B1978" t="s">
        <v>9</v>
      </c>
      <c r="C1978">
        <v>2077940</v>
      </c>
      <c r="D1978">
        <v>2078134</v>
      </c>
      <c r="E1978" t="s">
        <v>10</v>
      </c>
      <c r="F1978">
        <v>946535</v>
      </c>
      <c r="G1978" t="s">
        <v>7865</v>
      </c>
      <c r="H1978" t="s">
        <v>7866</v>
      </c>
      <c r="I1978" t="s">
        <v>7867</v>
      </c>
      <c r="J1978">
        <v>64</v>
      </c>
      <c r="K1978" t="s">
        <v>7868</v>
      </c>
      <c r="L1978" t="s">
        <v>18863</v>
      </c>
      <c r="M1978">
        <f t="shared" si="30"/>
        <v>194</v>
      </c>
    </row>
    <row r="1979" spans="1:13" x14ac:dyDescent="0.25">
      <c r="A1979" t="s">
        <v>7870</v>
      </c>
      <c r="B1979" t="s">
        <v>9</v>
      </c>
      <c r="C1979">
        <v>2078575</v>
      </c>
      <c r="D1979">
        <v>2078931</v>
      </c>
      <c r="E1979" t="s">
        <v>10</v>
      </c>
      <c r="F1979">
        <v>1450273</v>
      </c>
      <c r="G1979" t="s">
        <v>7869</v>
      </c>
      <c r="H1979" t="s">
        <v>7870</v>
      </c>
      <c r="I1979" t="s">
        <v>7871</v>
      </c>
      <c r="J1979">
        <v>118</v>
      </c>
      <c r="K1979" t="s">
        <v>7872</v>
      </c>
      <c r="L1979" t="s">
        <v>18864</v>
      </c>
      <c r="M1979">
        <f t="shared" si="30"/>
        <v>356</v>
      </c>
    </row>
    <row r="1980" spans="1:13" x14ac:dyDescent="0.25">
      <c r="A1980" t="s">
        <v>7874</v>
      </c>
      <c r="B1980" t="s">
        <v>9</v>
      </c>
      <c r="C1980">
        <v>2079032</v>
      </c>
      <c r="D1980">
        <v>2079361</v>
      </c>
      <c r="E1980" t="s">
        <v>31</v>
      </c>
      <c r="F1980">
        <v>946541</v>
      </c>
      <c r="G1980" t="s">
        <v>7873</v>
      </c>
      <c r="H1980" t="s">
        <v>7874</v>
      </c>
      <c r="I1980" t="s">
        <v>7875</v>
      </c>
      <c r="J1980">
        <v>109</v>
      </c>
      <c r="K1980" t="s">
        <v>7876</v>
      </c>
      <c r="L1980" t="s">
        <v>18865</v>
      </c>
      <c r="M1980">
        <f t="shared" si="30"/>
        <v>329</v>
      </c>
    </row>
    <row r="1981" spans="1:13" x14ac:dyDescent="0.25">
      <c r="A1981" t="s">
        <v>7878</v>
      </c>
      <c r="B1981" t="s">
        <v>9</v>
      </c>
      <c r="C1981">
        <v>2079427</v>
      </c>
      <c r="D1981">
        <v>2079477</v>
      </c>
      <c r="E1981" t="s">
        <v>31</v>
      </c>
      <c r="F1981">
        <v>71004567</v>
      </c>
      <c r="G1981" t="s">
        <v>7877</v>
      </c>
      <c r="H1981" t="s">
        <v>7878</v>
      </c>
      <c r="I1981" t="s">
        <v>7879</v>
      </c>
      <c r="J1981">
        <v>16</v>
      </c>
      <c r="K1981" t="s">
        <v>7880</v>
      </c>
      <c r="L1981" t="e">
        <v>#N/A</v>
      </c>
      <c r="M1981">
        <f t="shared" si="30"/>
        <v>50</v>
      </c>
    </row>
    <row r="1982" spans="1:13" x14ac:dyDescent="0.25">
      <c r="A1982" t="s">
        <v>7882</v>
      </c>
      <c r="B1982" t="s">
        <v>9</v>
      </c>
      <c r="C1982">
        <v>2079533</v>
      </c>
      <c r="D1982">
        <v>2080591</v>
      </c>
      <c r="E1982" t="s">
        <v>31</v>
      </c>
      <c r="F1982">
        <v>946545</v>
      </c>
      <c r="G1982" t="s">
        <v>7881</v>
      </c>
      <c r="H1982" t="s">
        <v>7882</v>
      </c>
      <c r="I1982" t="s">
        <v>7883</v>
      </c>
      <c r="J1982">
        <v>352</v>
      </c>
      <c r="K1982" t="s">
        <v>7884</v>
      </c>
      <c r="L1982" t="s">
        <v>18866</v>
      </c>
      <c r="M1982">
        <f t="shared" si="30"/>
        <v>1058</v>
      </c>
    </row>
    <row r="1983" spans="1:13" x14ac:dyDescent="0.25">
      <c r="A1983" t="s">
        <v>7886</v>
      </c>
      <c r="B1983" t="s">
        <v>9</v>
      </c>
      <c r="C1983">
        <v>2080789</v>
      </c>
      <c r="D1983">
        <v>2081262</v>
      </c>
      <c r="E1983" t="s">
        <v>31</v>
      </c>
      <c r="F1983">
        <v>946546</v>
      </c>
      <c r="G1983" t="s">
        <v>7885</v>
      </c>
      <c r="H1983" t="s">
        <v>7886</v>
      </c>
      <c r="I1983" t="s">
        <v>7887</v>
      </c>
      <c r="J1983">
        <v>157</v>
      </c>
      <c r="K1983" t="s">
        <v>7888</v>
      </c>
      <c r="L1983" t="s">
        <v>18867</v>
      </c>
      <c r="M1983">
        <f t="shared" si="30"/>
        <v>473</v>
      </c>
    </row>
    <row r="1984" spans="1:13" x14ac:dyDescent="0.25">
      <c r="A1984" t="s">
        <v>7890</v>
      </c>
      <c r="B1984" t="s">
        <v>9</v>
      </c>
      <c r="C1984">
        <v>2081381</v>
      </c>
      <c r="D1984">
        <v>2082547</v>
      </c>
      <c r="E1984" t="s">
        <v>31</v>
      </c>
      <c r="F1984">
        <v>946518</v>
      </c>
      <c r="G1984" t="s">
        <v>7889</v>
      </c>
      <c r="H1984" t="s">
        <v>7890</v>
      </c>
      <c r="I1984" t="s">
        <v>7891</v>
      </c>
      <c r="J1984">
        <v>388</v>
      </c>
      <c r="K1984" t="s">
        <v>7892</v>
      </c>
      <c r="L1984" t="s">
        <v>18868</v>
      </c>
      <c r="M1984">
        <f t="shared" si="30"/>
        <v>1166</v>
      </c>
    </row>
    <row r="1985" spans="1:13" x14ac:dyDescent="0.25">
      <c r="A1985" t="s">
        <v>7894</v>
      </c>
      <c r="B1985" t="s">
        <v>9</v>
      </c>
      <c r="C1985">
        <v>2082756</v>
      </c>
      <c r="D1985">
        <v>2084183</v>
      </c>
      <c r="E1985" t="s">
        <v>10</v>
      </c>
      <c r="F1985">
        <v>946529</v>
      </c>
      <c r="G1985" t="s">
        <v>7893</v>
      </c>
      <c r="H1985" t="s">
        <v>7894</v>
      </c>
      <c r="I1985" t="s">
        <v>7895</v>
      </c>
      <c r="J1985">
        <v>475</v>
      </c>
      <c r="K1985" t="s">
        <v>7896</v>
      </c>
      <c r="L1985" t="s">
        <v>18869</v>
      </c>
      <c r="M1985">
        <f t="shared" si="30"/>
        <v>1427</v>
      </c>
    </row>
    <row r="1986" spans="1:13" x14ac:dyDescent="0.25">
      <c r="A1986" t="s">
        <v>7898</v>
      </c>
      <c r="B1986" t="s">
        <v>9</v>
      </c>
      <c r="C1986">
        <v>2084226</v>
      </c>
      <c r="D1986">
        <v>2084453</v>
      </c>
      <c r="E1986" t="s">
        <v>31</v>
      </c>
      <c r="F1986">
        <v>946539</v>
      </c>
      <c r="G1986" t="s">
        <v>7897</v>
      </c>
      <c r="H1986" t="s">
        <v>7898</v>
      </c>
      <c r="I1986" t="s">
        <v>7899</v>
      </c>
      <c r="J1986">
        <v>75</v>
      </c>
      <c r="K1986" t="s">
        <v>7900</v>
      </c>
      <c r="L1986" t="s">
        <v>18870</v>
      </c>
      <c r="M1986">
        <f t="shared" si="30"/>
        <v>227</v>
      </c>
    </row>
    <row r="1987" spans="1:13" x14ac:dyDescent="0.25">
      <c r="A1987" t="s">
        <v>7902</v>
      </c>
      <c r="B1987" t="s">
        <v>9</v>
      </c>
      <c r="C1987">
        <v>2084467</v>
      </c>
      <c r="D1987">
        <v>2085525</v>
      </c>
      <c r="E1987" t="s">
        <v>31</v>
      </c>
      <c r="F1987">
        <v>946526</v>
      </c>
      <c r="G1987" t="s">
        <v>7901</v>
      </c>
      <c r="H1987" t="s">
        <v>7902</v>
      </c>
      <c r="I1987" t="s">
        <v>7903</v>
      </c>
      <c r="J1987">
        <v>352</v>
      </c>
      <c r="K1987" t="s">
        <v>7904</v>
      </c>
      <c r="L1987" t="s">
        <v>18871</v>
      </c>
      <c r="M1987">
        <f t="shared" ref="M1987:M2050" si="31">D1987-C1987</f>
        <v>1058</v>
      </c>
    </row>
    <row r="1988" spans="1:13" x14ac:dyDescent="0.25">
      <c r="A1988" t="s">
        <v>7906</v>
      </c>
      <c r="B1988" t="s">
        <v>9</v>
      </c>
      <c r="C1988">
        <v>2085704</v>
      </c>
      <c r="D1988">
        <v>2087062</v>
      </c>
      <c r="E1988" t="s">
        <v>31</v>
      </c>
      <c r="F1988">
        <v>946533</v>
      </c>
      <c r="G1988" t="s">
        <v>7905</v>
      </c>
      <c r="H1988" t="s">
        <v>7906</v>
      </c>
      <c r="I1988" t="s">
        <v>7907</v>
      </c>
      <c r="J1988">
        <v>452</v>
      </c>
      <c r="K1988" t="s">
        <v>7908</v>
      </c>
      <c r="L1988" t="s">
        <v>18872</v>
      </c>
      <c r="M1988">
        <f t="shared" si="31"/>
        <v>1358</v>
      </c>
    </row>
    <row r="1989" spans="1:13" x14ac:dyDescent="0.25">
      <c r="A1989" t="s">
        <v>7910</v>
      </c>
      <c r="B1989" t="s">
        <v>9</v>
      </c>
      <c r="C1989">
        <v>2087052</v>
      </c>
      <c r="D1989">
        <v>2087114</v>
      </c>
      <c r="E1989" t="s">
        <v>31</v>
      </c>
      <c r="F1989">
        <v>7751643</v>
      </c>
      <c r="G1989" t="s">
        <v>7909</v>
      </c>
      <c r="H1989" t="s">
        <v>7910</v>
      </c>
      <c r="I1989" t="s">
        <v>7911</v>
      </c>
      <c r="J1989">
        <v>20</v>
      </c>
      <c r="K1989" t="s">
        <v>7912</v>
      </c>
      <c r="L1989" t="e">
        <v>#N/A</v>
      </c>
      <c r="M1989">
        <f t="shared" si="31"/>
        <v>62</v>
      </c>
    </row>
    <row r="1990" spans="1:13" x14ac:dyDescent="0.25">
      <c r="A1990" t="s">
        <v>7914</v>
      </c>
      <c r="B1990" t="s">
        <v>9</v>
      </c>
      <c r="C1990">
        <v>2087329</v>
      </c>
      <c r="D1990">
        <v>2088258</v>
      </c>
      <c r="E1990" t="s">
        <v>31</v>
      </c>
      <c r="F1990">
        <v>946532</v>
      </c>
      <c r="G1990" t="s">
        <v>7913</v>
      </c>
      <c r="H1990" t="s">
        <v>7914</v>
      </c>
      <c r="I1990" t="s">
        <v>7915</v>
      </c>
      <c r="J1990">
        <v>309</v>
      </c>
      <c r="K1990" t="s">
        <v>7916</v>
      </c>
      <c r="L1990" t="s">
        <v>18873</v>
      </c>
      <c r="M1990">
        <f t="shared" si="31"/>
        <v>929</v>
      </c>
    </row>
    <row r="1991" spans="1:13" x14ac:dyDescent="0.25">
      <c r="A1991" t="s">
        <v>7918</v>
      </c>
      <c r="B1991" t="s">
        <v>9</v>
      </c>
      <c r="C1991">
        <v>2088304</v>
      </c>
      <c r="D1991">
        <v>2089128</v>
      </c>
      <c r="E1991" t="s">
        <v>31</v>
      </c>
      <c r="F1991">
        <v>946538</v>
      </c>
      <c r="G1991" t="s">
        <v>7917</v>
      </c>
      <c r="H1991" t="s">
        <v>7918</v>
      </c>
      <c r="I1991" t="s">
        <v>7919</v>
      </c>
      <c r="J1991">
        <v>274</v>
      </c>
      <c r="K1991" t="s">
        <v>7920</v>
      </c>
      <c r="L1991" t="s">
        <v>18874</v>
      </c>
      <c r="M1991">
        <f t="shared" si="31"/>
        <v>824</v>
      </c>
    </row>
    <row r="1992" spans="1:13" x14ac:dyDescent="0.25">
      <c r="A1992" t="s">
        <v>7922</v>
      </c>
      <c r="B1992" t="s">
        <v>9</v>
      </c>
      <c r="C1992">
        <v>2089211</v>
      </c>
      <c r="D1992">
        <v>2089465</v>
      </c>
      <c r="E1992" t="s">
        <v>31</v>
      </c>
      <c r="F1992">
        <v>1450274</v>
      </c>
      <c r="G1992" t="s">
        <v>7921</v>
      </c>
      <c r="H1992" t="s">
        <v>7922</v>
      </c>
      <c r="I1992" t="s">
        <v>7923</v>
      </c>
      <c r="J1992">
        <v>84</v>
      </c>
      <c r="K1992" t="s">
        <v>7924</v>
      </c>
      <c r="L1992" t="s">
        <v>18875</v>
      </c>
      <c r="M1992">
        <f t="shared" si="31"/>
        <v>254</v>
      </c>
    </row>
    <row r="1993" spans="1:13" x14ac:dyDescent="0.25">
      <c r="A1993" t="s">
        <v>7926</v>
      </c>
      <c r="B1993" t="s">
        <v>9</v>
      </c>
      <c r="C1993">
        <v>2089462</v>
      </c>
      <c r="D1993">
        <v>2089713</v>
      </c>
      <c r="E1993" t="s">
        <v>31</v>
      </c>
      <c r="F1993">
        <v>946542</v>
      </c>
      <c r="G1993" t="s">
        <v>7925</v>
      </c>
      <c r="H1993" t="s">
        <v>7926</v>
      </c>
      <c r="I1993" t="s">
        <v>7927</v>
      </c>
      <c r="J1993">
        <v>83</v>
      </c>
      <c r="K1993" t="s">
        <v>7928</v>
      </c>
      <c r="L1993" t="s">
        <v>18876</v>
      </c>
      <c r="M1993">
        <f t="shared" si="31"/>
        <v>251</v>
      </c>
    </row>
    <row r="1994" spans="1:13" x14ac:dyDescent="0.25">
      <c r="A1994" t="s">
        <v>7930</v>
      </c>
      <c r="B1994" t="s">
        <v>9</v>
      </c>
      <c r="C1994">
        <v>2089996</v>
      </c>
      <c r="D1994">
        <v>2090046</v>
      </c>
      <c r="E1994" t="s">
        <v>10</v>
      </c>
      <c r="F1994">
        <v>946547</v>
      </c>
      <c r="G1994" t="s">
        <v>7929</v>
      </c>
      <c r="H1994" t="s">
        <v>7930</v>
      </c>
      <c r="I1994" t="s">
        <v>7931</v>
      </c>
      <c r="J1994">
        <v>16</v>
      </c>
      <c r="K1994" t="s">
        <v>7932</v>
      </c>
      <c r="L1994" t="s">
        <v>18877</v>
      </c>
      <c r="M1994">
        <f t="shared" si="31"/>
        <v>50</v>
      </c>
    </row>
    <row r="1995" spans="1:13" x14ac:dyDescent="0.25">
      <c r="A1995" t="s">
        <v>7934</v>
      </c>
      <c r="B1995" t="s">
        <v>9</v>
      </c>
      <c r="C1995">
        <v>2090192</v>
      </c>
      <c r="D1995">
        <v>2091091</v>
      </c>
      <c r="E1995" t="s">
        <v>10</v>
      </c>
      <c r="F1995">
        <v>946549</v>
      </c>
      <c r="G1995" t="s">
        <v>7933</v>
      </c>
      <c r="H1995" t="s">
        <v>7934</v>
      </c>
      <c r="I1995" t="s">
        <v>7935</v>
      </c>
      <c r="J1995">
        <v>299</v>
      </c>
      <c r="K1995" t="s">
        <v>7936</v>
      </c>
      <c r="L1995" t="s">
        <v>18878</v>
      </c>
      <c r="M1995">
        <f t="shared" si="31"/>
        <v>899</v>
      </c>
    </row>
    <row r="1996" spans="1:13" x14ac:dyDescent="0.25">
      <c r="A1996" t="s">
        <v>7938</v>
      </c>
      <c r="B1996" t="s">
        <v>9</v>
      </c>
      <c r="C1996">
        <v>2091097</v>
      </c>
      <c r="D1996">
        <v>2092401</v>
      </c>
      <c r="E1996" t="s">
        <v>10</v>
      </c>
      <c r="F1996">
        <v>946531</v>
      </c>
      <c r="G1996" t="s">
        <v>7937</v>
      </c>
      <c r="H1996" t="s">
        <v>7938</v>
      </c>
      <c r="I1996" t="s">
        <v>7939</v>
      </c>
      <c r="J1996">
        <v>434</v>
      </c>
      <c r="K1996" t="s">
        <v>7940</v>
      </c>
      <c r="L1996" t="s">
        <v>18879</v>
      </c>
      <c r="M1996">
        <f t="shared" si="31"/>
        <v>1304</v>
      </c>
    </row>
    <row r="1997" spans="1:13" x14ac:dyDescent="0.25">
      <c r="A1997" t="s">
        <v>7942</v>
      </c>
      <c r="B1997" t="s">
        <v>9</v>
      </c>
      <c r="C1997">
        <v>2092398</v>
      </c>
      <c r="D1997">
        <v>2093468</v>
      </c>
      <c r="E1997" t="s">
        <v>10</v>
      </c>
      <c r="F1997">
        <v>946551</v>
      </c>
      <c r="G1997" t="s">
        <v>7941</v>
      </c>
      <c r="H1997" t="s">
        <v>7942</v>
      </c>
      <c r="I1997" t="s">
        <v>7943</v>
      </c>
      <c r="J1997">
        <v>356</v>
      </c>
      <c r="K1997" t="s">
        <v>7944</v>
      </c>
      <c r="L1997" t="s">
        <v>18880</v>
      </c>
      <c r="M1997">
        <f t="shared" si="31"/>
        <v>1070</v>
      </c>
    </row>
    <row r="1998" spans="1:13" x14ac:dyDescent="0.25">
      <c r="A1998" t="s">
        <v>7946</v>
      </c>
      <c r="B1998" t="s">
        <v>9</v>
      </c>
      <c r="C1998">
        <v>2093468</v>
      </c>
      <c r="D1998">
        <v>2094535</v>
      </c>
      <c r="E1998" t="s">
        <v>10</v>
      </c>
      <c r="F1998">
        <v>946552</v>
      </c>
      <c r="G1998" t="s">
        <v>7945</v>
      </c>
      <c r="H1998" t="s">
        <v>7946</v>
      </c>
      <c r="I1998" t="s">
        <v>7947</v>
      </c>
      <c r="J1998">
        <v>355</v>
      </c>
      <c r="K1998" t="s">
        <v>7948</v>
      </c>
      <c r="L1998" t="s">
        <v>18881</v>
      </c>
      <c r="M1998">
        <f t="shared" si="31"/>
        <v>1067</v>
      </c>
    </row>
    <row r="1999" spans="1:13" x14ac:dyDescent="0.25">
      <c r="A1999" t="s">
        <v>7950</v>
      </c>
      <c r="B1999" t="s">
        <v>9</v>
      </c>
      <c r="C1999">
        <v>2094535</v>
      </c>
      <c r="D1999">
        <v>2095125</v>
      </c>
      <c r="E1999" t="s">
        <v>10</v>
      </c>
      <c r="F1999">
        <v>946544</v>
      </c>
      <c r="G1999" t="s">
        <v>7949</v>
      </c>
      <c r="H1999" t="s">
        <v>7950</v>
      </c>
      <c r="I1999" t="s">
        <v>7951</v>
      </c>
      <c r="J1999">
        <v>196</v>
      </c>
      <c r="K1999" t="s">
        <v>7952</v>
      </c>
      <c r="L1999" t="s">
        <v>18882</v>
      </c>
      <c r="M1999">
        <f t="shared" si="31"/>
        <v>590</v>
      </c>
    </row>
    <row r="2000" spans="1:13" x14ac:dyDescent="0.25">
      <c r="A2000" t="s">
        <v>7954</v>
      </c>
      <c r="B2000" t="s">
        <v>9</v>
      </c>
      <c r="C2000">
        <v>2095125</v>
      </c>
      <c r="D2000">
        <v>2095862</v>
      </c>
      <c r="E2000" t="s">
        <v>10</v>
      </c>
      <c r="F2000">
        <v>946521</v>
      </c>
      <c r="G2000" t="s">
        <v>7953</v>
      </c>
      <c r="H2000" t="s">
        <v>7954</v>
      </c>
      <c r="I2000" t="s">
        <v>7955</v>
      </c>
      <c r="J2000">
        <v>245</v>
      </c>
      <c r="K2000" t="s">
        <v>7956</v>
      </c>
      <c r="L2000" t="s">
        <v>18883</v>
      </c>
      <c r="M2000">
        <f t="shared" si="31"/>
        <v>737</v>
      </c>
    </row>
    <row r="2001" spans="1:13" x14ac:dyDescent="0.25">
      <c r="A2001" t="s">
        <v>7958</v>
      </c>
      <c r="B2001" t="s">
        <v>9</v>
      </c>
      <c r="C2001">
        <v>2095844</v>
      </c>
      <c r="D2001">
        <v>2096620</v>
      </c>
      <c r="E2001" t="s">
        <v>10</v>
      </c>
      <c r="F2001">
        <v>946516</v>
      </c>
      <c r="G2001" t="s">
        <v>7957</v>
      </c>
      <c r="H2001" t="s">
        <v>7958</v>
      </c>
      <c r="I2001" t="s">
        <v>7959</v>
      </c>
      <c r="J2001">
        <v>258</v>
      </c>
      <c r="K2001" t="s">
        <v>7960</v>
      </c>
      <c r="L2001" t="s">
        <v>18884</v>
      </c>
      <c r="M2001">
        <f t="shared" si="31"/>
        <v>776</v>
      </c>
    </row>
    <row r="2002" spans="1:13" x14ac:dyDescent="0.25">
      <c r="A2002" t="s">
        <v>7962</v>
      </c>
      <c r="B2002" t="s">
        <v>9</v>
      </c>
      <c r="C2002">
        <v>2096614</v>
      </c>
      <c r="D2002">
        <v>2097225</v>
      </c>
      <c r="E2002" t="s">
        <v>10</v>
      </c>
      <c r="F2002">
        <v>946515</v>
      </c>
      <c r="G2002" t="s">
        <v>7961</v>
      </c>
      <c r="H2002" t="s">
        <v>7962</v>
      </c>
      <c r="I2002" t="s">
        <v>7963</v>
      </c>
      <c r="J2002">
        <v>203</v>
      </c>
      <c r="K2002" t="s">
        <v>7964</v>
      </c>
      <c r="L2002" t="s">
        <v>18885</v>
      </c>
      <c r="M2002">
        <f t="shared" si="31"/>
        <v>611</v>
      </c>
    </row>
    <row r="2003" spans="1:13" x14ac:dyDescent="0.25">
      <c r="A2003" t="s">
        <v>7966</v>
      </c>
      <c r="B2003" t="s">
        <v>9</v>
      </c>
      <c r="C2003">
        <v>2097321</v>
      </c>
      <c r="D2003">
        <v>2098301</v>
      </c>
      <c r="E2003" t="s">
        <v>31</v>
      </c>
      <c r="F2003">
        <v>946553</v>
      </c>
      <c r="G2003" t="s">
        <v>7965</v>
      </c>
      <c r="H2003" t="s">
        <v>7966</v>
      </c>
      <c r="I2003" t="s">
        <v>7967</v>
      </c>
      <c r="J2003">
        <v>326</v>
      </c>
      <c r="K2003" t="s">
        <v>7968</v>
      </c>
      <c r="L2003" t="s">
        <v>18886</v>
      </c>
      <c r="M2003">
        <f t="shared" si="31"/>
        <v>980</v>
      </c>
    </row>
    <row r="2004" spans="1:13" x14ac:dyDescent="0.25">
      <c r="A2004" t="s">
        <v>7970</v>
      </c>
      <c r="B2004" t="s">
        <v>9</v>
      </c>
      <c r="C2004">
        <v>2098447</v>
      </c>
      <c r="D2004">
        <v>2099613</v>
      </c>
      <c r="E2004" t="s">
        <v>31</v>
      </c>
      <c r="F2004">
        <v>946571</v>
      </c>
      <c r="G2004" t="s">
        <v>7969</v>
      </c>
      <c r="H2004" t="s">
        <v>7970</v>
      </c>
      <c r="I2004" t="s">
        <v>7971</v>
      </c>
      <c r="J2004">
        <v>388</v>
      </c>
      <c r="K2004" t="s">
        <v>7972</v>
      </c>
      <c r="L2004" t="s">
        <v>18887</v>
      </c>
      <c r="M2004">
        <f t="shared" si="31"/>
        <v>1166</v>
      </c>
    </row>
    <row r="2005" spans="1:13" x14ac:dyDescent="0.25">
      <c r="A2005" t="s">
        <v>7974</v>
      </c>
      <c r="B2005" t="s">
        <v>9</v>
      </c>
      <c r="C2005">
        <v>2099862</v>
      </c>
      <c r="D2005">
        <v>2101268</v>
      </c>
      <c r="E2005" t="s">
        <v>31</v>
      </c>
      <c r="F2005">
        <v>946554</v>
      </c>
      <c r="G2005" t="s">
        <v>7973</v>
      </c>
      <c r="H2005" t="s">
        <v>7974</v>
      </c>
      <c r="I2005" t="s">
        <v>7975</v>
      </c>
      <c r="J2005">
        <v>468</v>
      </c>
      <c r="K2005" t="s">
        <v>7976</v>
      </c>
      <c r="L2005" t="s">
        <v>18888</v>
      </c>
      <c r="M2005">
        <f t="shared" si="31"/>
        <v>1406</v>
      </c>
    </row>
    <row r="2006" spans="1:13" x14ac:dyDescent="0.25">
      <c r="A2006" t="s">
        <v>7978</v>
      </c>
      <c r="B2006" t="s">
        <v>9</v>
      </c>
      <c r="C2006">
        <v>2101895</v>
      </c>
      <c r="D2006">
        <v>2102875</v>
      </c>
      <c r="E2006" t="s">
        <v>31</v>
      </c>
      <c r="F2006">
        <v>946577</v>
      </c>
      <c r="G2006" t="s">
        <v>7977</v>
      </c>
      <c r="H2006" t="s">
        <v>7978</v>
      </c>
      <c r="I2006" t="s">
        <v>7979</v>
      </c>
      <c r="J2006">
        <v>326</v>
      </c>
      <c r="K2006" t="s">
        <v>1013</v>
      </c>
      <c r="L2006" t="s">
        <v>18889</v>
      </c>
      <c r="M2006">
        <f t="shared" si="31"/>
        <v>980</v>
      </c>
    </row>
    <row r="2007" spans="1:13" x14ac:dyDescent="0.25">
      <c r="A2007" t="s">
        <v>7981</v>
      </c>
      <c r="B2007" t="s">
        <v>9</v>
      </c>
      <c r="C2007">
        <v>2103391</v>
      </c>
      <c r="D2007">
        <v>2104509</v>
      </c>
      <c r="E2007" t="s">
        <v>31</v>
      </c>
      <c r="F2007">
        <v>946555</v>
      </c>
      <c r="G2007" t="s">
        <v>7980</v>
      </c>
      <c r="H2007" t="s">
        <v>7981</v>
      </c>
      <c r="I2007" t="s">
        <v>7982</v>
      </c>
      <c r="J2007">
        <v>372</v>
      </c>
      <c r="K2007" t="s">
        <v>7983</v>
      </c>
      <c r="L2007" t="s">
        <v>18890</v>
      </c>
      <c r="M2007">
        <f t="shared" si="31"/>
        <v>1118</v>
      </c>
    </row>
    <row r="2008" spans="1:13" x14ac:dyDescent="0.25">
      <c r="A2008" t="s">
        <v>7985</v>
      </c>
      <c r="B2008" t="s">
        <v>9</v>
      </c>
      <c r="C2008">
        <v>2104494</v>
      </c>
      <c r="D2008">
        <v>2105084</v>
      </c>
      <c r="E2008" t="s">
        <v>31</v>
      </c>
      <c r="F2008">
        <v>946556</v>
      </c>
      <c r="G2008" t="s">
        <v>7984</v>
      </c>
      <c r="H2008" t="s">
        <v>7985</v>
      </c>
      <c r="I2008" t="s">
        <v>7986</v>
      </c>
      <c r="J2008">
        <v>196</v>
      </c>
      <c r="K2008" t="s">
        <v>7987</v>
      </c>
      <c r="L2008" t="s">
        <v>18891</v>
      </c>
      <c r="M2008">
        <f t="shared" si="31"/>
        <v>590</v>
      </c>
    </row>
    <row r="2009" spans="1:13" x14ac:dyDescent="0.25">
      <c r="A2009" t="s">
        <v>7989</v>
      </c>
      <c r="B2009" t="s">
        <v>9</v>
      </c>
      <c r="C2009">
        <v>2105065</v>
      </c>
      <c r="D2009">
        <v>2106057</v>
      </c>
      <c r="E2009" t="s">
        <v>31</v>
      </c>
      <c r="F2009">
        <v>947041</v>
      </c>
      <c r="G2009" t="s">
        <v>7988</v>
      </c>
      <c r="H2009" t="s">
        <v>7989</v>
      </c>
      <c r="I2009" t="s">
        <v>7990</v>
      </c>
      <c r="J2009">
        <v>330</v>
      </c>
      <c r="K2009" t="s">
        <v>7991</v>
      </c>
      <c r="L2009" t="s">
        <v>18892</v>
      </c>
      <c r="M2009">
        <f t="shared" si="31"/>
        <v>992</v>
      </c>
    </row>
    <row r="2010" spans="1:13" x14ac:dyDescent="0.25">
      <c r="A2010" t="s">
        <v>7993</v>
      </c>
      <c r="B2010" t="s">
        <v>9</v>
      </c>
      <c r="C2010">
        <v>2106060</v>
      </c>
      <c r="D2010">
        <v>2107226</v>
      </c>
      <c r="E2010" t="s">
        <v>31</v>
      </c>
      <c r="F2010">
        <v>945179</v>
      </c>
      <c r="G2010" t="s">
        <v>7992</v>
      </c>
      <c r="H2010" t="s">
        <v>7993</v>
      </c>
      <c r="I2010" t="s">
        <v>7994</v>
      </c>
      <c r="J2010">
        <v>388</v>
      </c>
      <c r="K2010" t="s">
        <v>7995</v>
      </c>
      <c r="L2010" t="s">
        <v>18893</v>
      </c>
      <c r="M2010">
        <f t="shared" si="31"/>
        <v>1166</v>
      </c>
    </row>
    <row r="2011" spans="1:13" x14ac:dyDescent="0.25">
      <c r="A2011" t="s">
        <v>7997</v>
      </c>
      <c r="B2011" t="s">
        <v>9</v>
      </c>
      <c r="C2011">
        <v>2107226</v>
      </c>
      <c r="D2011">
        <v>2108329</v>
      </c>
      <c r="E2011" t="s">
        <v>31</v>
      </c>
      <c r="F2011">
        <v>945235</v>
      </c>
      <c r="G2011" t="s">
        <v>7996</v>
      </c>
      <c r="H2011" t="s">
        <v>7997</v>
      </c>
      <c r="I2011" t="s">
        <v>7998</v>
      </c>
      <c r="J2011">
        <v>367</v>
      </c>
      <c r="K2011" t="s">
        <v>7999</v>
      </c>
      <c r="L2011" t="s">
        <v>18894</v>
      </c>
      <c r="M2011">
        <f t="shared" si="31"/>
        <v>1103</v>
      </c>
    </row>
    <row r="2012" spans="1:13" x14ac:dyDescent="0.25">
      <c r="A2012" t="s">
        <v>8001</v>
      </c>
      <c r="B2012" t="s">
        <v>9</v>
      </c>
      <c r="C2012">
        <v>2108337</v>
      </c>
      <c r="D2012">
        <v>2109584</v>
      </c>
      <c r="E2012" t="s">
        <v>31</v>
      </c>
      <c r="F2012">
        <v>946557</v>
      </c>
      <c r="G2012" t="s">
        <v>8000</v>
      </c>
      <c r="H2012" t="s">
        <v>8001</v>
      </c>
      <c r="I2012" t="s">
        <v>8002</v>
      </c>
      <c r="J2012">
        <v>415</v>
      </c>
      <c r="K2012" t="s">
        <v>8003</v>
      </c>
      <c r="L2012" t="s">
        <v>18895</v>
      </c>
      <c r="M2012">
        <f t="shared" si="31"/>
        <v>1247</v>
      </c>
    </row>
    <row r="2013" spans="1:13" x14ac:dyDescent="0.25">
      <c r="A2013" t="s">
        <v>8005</v>
      </c>
      <c r="B2013" t="s">
        <v>9</v>
      </c>
      <c r="C2013">
        <v>2109581</v>
      </c>
      <c r="D2013">
        <v>2110138</v>
      </c>
      <c r="E2013" t="s">
        <v>31</v>
      </c>
      <c r="F2013">
        <v>947482</v>
      </c>
      <c r="G2013" t="s">
        <v>8004</v>
      </c>
      <c r="H2013" t="s">
        <v>8005</v>
      </c>
      <c r="I2013" t="s">
        <v>8006</v>
      </c>
      <c r="J2013">
        <v>185</v>
      </c>
      <c r="K2013" t="s">
        <v>8007</v>
      </c>
      <c r="L2013" t="s">
        <v>18896</v>
      </c>
      <c r="M2013">
        <f t="shared" si="31"/>
        <v>557</v>
      </c>
    </row>
    <row r="2014" spans="1:13" x14ac:dyDescent="0.25">
      <c r="A2014" t="s">
        <v>8009</v>
      </c>
      <c r="B2014" t="s">
        <v>9</v>
      </c>
      <c r="C2014">
        <v>2110138</v>
      </c>
      <c r="D2014">
        <v>2111019</v>
      </c>
      <c r="E2014" t="s">
        <v>31</v>
      </c>
      <c r="F2014">
        <v>945154</v>
      </c>
      <c r="G2014" t="s">
        <v>8008</v>
      </c>
      <c r="H2014" t="s">
        <v>8009</v>
      </c>
      <c r="I2014" t="s">
        <v>8010</v>
      </c>
      <c r="J2014">
        <v>293</v>
      </c>
      <c r="K2014" t="s">
        <v>8011</v>
      </c>
      <c r="L2014" t="s">
        <v>18897</v>
      </c>
      <c r="M2014">
        <f t="shared" si="31"/>
        <v>881</v>
      </c>
    </row>
    <row r="2015" spans="1:13" x14ac:dyDescent="0.25">
      <c r="A2015" t="s">
        <v>8013</v>
      </c>
      <c r="B2015" t="s">
        <v>9</v>
      </c>
      <c r="C2015">
        <v>2111077</v>
      </c>
      <c r="D2015">
        <v>2111976</v>
      </c>
      <c r="E2015" t="s">
        <v>31</v>
      </c>
      <c r="F2015">
        <v>947117</v>
      </c>
      <c r="G2015" t="s">
        <v>8012</v>
      </c>
      <c r="H2015" t="s">
        <v>8013</v>
      </c>
      <c r="I2015" t="s">
        <v>8014</v>
      </c>
      <c r="J2015">
        <v>299</v>
      </c>
      <c r="K2015" t="s">
        <v>8015</v>
      </c>
      <c r="L2015" t="s">
        <v>18898</v>
      </c>
      <c r="M2015">
        <f t="shared" si="31"/>
        <v>899</v>
      </c>
    </row>
    <row r="2016" spans="1:13" x14ac:dyDescent="0.25">
      <c r="A2016" t="s">
        <v>8017</v>
      </c>
      <c r="B2016" t="s">
        <v>9</v>
      </c>
      <c r="C2016">
        <v>2111976</v>
      </c>
      <c r="D2016">
        <v>2113061</v>
      </c>
      <c r="E2016" t="s">
        <v>31</v>
      </c>
      <c r="F2016">
        <v>945276</v>
      </c>
      <c r="G2016" t="s">
        <v>8016</v>
      </c>
      <c r="H2016" t="s">
        <v>8017</v>
      </c>
      <c r="I2016" t="s">
        <v>8018</v>
      </c>
      <c r="J2016">
        <v>361</v>
      </c>
      <c r="K2016" t="s">
        <v>8019</v>
      </c>
      <c r="L2016" t="s">
        <v>18899</v>
      </c>
      <c r="M2016">
        <f t="shared" si="31"/>
        <v>1085</v>
      </c>
    </row>
    <row r="2017" spans="1:13" x14ac:dyDescent="0.25">
      <c r="A2017" t="s">
        <v>8021</v>
      </c>
      <c r="B2017" t="s">
        <v>9</v>
      </c>
      <c r="C2017">
        <v>2113434</v>
      </c>
      <c r="D2017">
        <v>2114327</v>
      </c>
      <c r="E2017" t="s">
        <v>31</v>
      </c>
      <c r="F2017">
        <v>946560</v>
      </c>
      <c r="G2017" t="s">
        <v>8020</v>
      </c>
      <c r="H2017" t="s">
        <v>8021</v>
      </c>
      <c r="I2017" t="s">
        <v>8022</v>
      </c>
      <c r="J2017">
        <v>297</v>
      </c>
      <c r="K2017" t="s">
        <v>8023</v>
      </c>
      <c r="L2017" t="s">
        <v>18900</v>
      </c>
      <c r="M2017">
        <f t="shared" si="31"/>
        <v>893</v>
      </c>
    </row>
    <row r="2018" spans="1:13" x14ac:dyDescent="0.25">
      <c r="A2018" t="s">
        <v>8025</v>
      </c>
      <c r="B2018" t="s">
        <v>9</v>
      </c>
      <c r="C2018">
        <v>2114502</v>
      </c>
      <c r="D2018">
        <v>2115896</v>
      </c>
      <c r="E2018" t="s">
        <v>31</v>
      </c>
      <c r="F2018">
        <v>946561</v>
      </c>
      <c r="G2018" t="s">
        <v>8024</v>
      </c>
      <c r="H2018" t="s">
        <v>8025</v>
      </c>
      <c r="I2018" t="s">
        <v>8026</v>
      </c>
      <c r="J2018">
        <v>464</v>
      </c>
      <c r="K2018" t="s">
        <v>8027</v>
      </c>
      <c r="L2018" t="s">
        <v>18901</v>
      </c>
      <c r="M2018">
        <f t="shared" si="31"/>
        <v>1394</v>
      </c>
    </row>
    <row r="2019" spans="1:13" x14ac:dyDescent="0.25">
      <c r="A2019" t="s">
        <v>8029</v>
      </c>
      <c r="B2019" t="s">
        <v>9</v>
      </c>
      <c r="C2019">
        <v>2115907</v>
      </c>
      <c r="D2019">
        <v>2117127</v>
      </c>
      <c r="E2019" t="s">
        <v>31</v>
      </c>
      <c r="F2019">
        <v>946565</v>
      </c>
      <c r="G2019" t="s">
        <v>8028</v>
      </c>
      <c r="H2019" t="s">
        <v>8029</v>
      </c>
      <c r="I2019" t="s">
        <v>8030</v>
      </c>
      <c r="J2019">
        <v>406</v>
      </c>
      <c r="K2019" t="s">
        <v>8031</v>
      </c>
      <c r="L2019" t="s">
        <v>18902</v>
      </c>
      <c r="M2019">
        <f t="shared" si="31"/>
        <v>1220</v>
      </c>
    </row>
    <row r="2020" spans="1:13" x14ac:dyDescent="0.25">
      <c r="A2020" t="s">
        <v>8033</v>
      </c>
      <c r="B2020" t="s">
        <v>9</v>
      </c>
      <c r="C2020">
        <v>2117124</v>
      </c>
      <c r="D2020">
        <v>2118404</v>
      </c>
      <c r="E2020" t="s">
        <v>31</v>
      </c>
      <c r="F2020">
        <v>946569</v>
      </c>
      <c r="G2020" t="s">
        <v>8032</v>
      </c>
      <c r="H2020" t="s">
        <v>8033</v>
      </c>
      <c r="I2020" t="s">
        <v>8034</v>
      </c>
      <c r="J2020">
        <v>426</v>
      </c>
      <c r="K2020" t="s">
        <v>8035</v>
      </c>
      <c r="L2020" t="s">
        <v>18903</v>
      </c>
      <c r="M2020">
        <f t="shared" si="31"/>
        <v>1280</v>
      </c>
    </row>
    <row r="2021" spans="1:13" x14ac:dyDescent="0.25">
      <c r="A2021" t="s">
        <v>8037</v>
      </c>
      <c r="B2021" t="s">
        <v>9</v>
      </c>
      <c r="C2021">
        <v>2118680</v>
      </c>
      <c r="D2021">
        <v>2120158</v>
      </c>
      <c r="E2021" t="s">
        <v>31</v>
      </c>
      <c r="F2021">
        <v>946581</v>
      </c>
      <c r="G2021" t="s">
        <v>8036</v>
      </c>
      <c r="H2021" t="s">
        <v>8037</v>
      </c>
      <c r="I2021" t="s">
        <v>8038</v>
      </c>
      <c r="J2021">
        <v>492</v>
      </c>
      <c r="K2021" t="s">
        <v>8039</v>
      </c>
      <c r="L2021" t="s">
        <v>18904</v>
      </c>
      <c r="M2021">
        <f t="shared" si="31"/>
        <v>1478</v>
      </c>
    </row>
    <row r="2022" spans="1:13" x14ac:dyDescent="0.25">
      <c r="A2022" t="s">
        <v>8041</v>
      </c>
      <c r="B2022" t="s">
        <v>9</v>
      </c>
      <c r="C2022">
        <v>2120160</v>
      </c>
      <c r="D2022">
        <v>2121554</v>
      </c>
      <c r="E2022" t="s">
        <v>31</v>
      </c>
      <c r="F2022">
        <v>946583</v>
      </c>
      <c r="G2022" t="s">
        <v>8040</v>
      </c>
      <c r="H2022" t="s">
        <v>8041</v>
      </c>
      <c r="I2022" t="s">
        <v>8042</v>
      </c>
      <c r="J2022">
        <v>464</v>
      </c>
      <c r="K2022" t="s">
        <v>8043</v>
      </c>
      <c r="L2022" t="s">
        <v>18905</v>
      </c>
      <c r="M2022">
        <f t="shared" si="31"/>
        <v>1394</v>
      </c>
    </row>
    <row r="2023" spans="1:13" x14ac:dyDescent="0.25">
      <c r="A2023" t="s">
        <v>8045</v>
      </c>
      <c r="B2023" t="s">
        <v>9</v>
      </c>
      <c r="C2023">
        <v>2121609</v>
      </c>
      <c r="D2023">
        <v>2122979</v>
      </c>
      <c r="E2023" t="s">
        <v>31</v>
      </c>
      <c r="F2023">
        <v>946574</v>
      </c>
      <c r="G2023" t="s">
        <v>8044</v>
      </c>
      <c r="H2023" t="s">
        <v>8045</v>
      </c>
      <c r="I2023" t="s">
        <v>8046</v>
      </c>
      <c r="J2023">
        <v>456</v>
      </c>
      <c r="K2023" t="s">
        <v>8047</v>
      </c>
      <c r="L2023" t="s">
        <v>18906</v>
      </c>
      <c r="M2023">
        <f t="shared" si="31"/>
        <v>1370</v>
      </c>
    </row>
    <row r="2024" spans="1:13" x14ac:dyDescent="0.25">
      <c r="A2024" t="s">
        <v>8049</v>
      </c>
      <c r="B2024" t="s">
        <v>9</v>
      </c>
      <c r="C2024">
        <v>2123084</v>
      </c>
      <c r="D2024">
        <v>2124520</v>
      </c>
      <c r="E2024" t="s">
        <v>31</v>
      </c>
      <c r="F2024">
        <v>946580</v>
      </c>
      <c r="G2024" t="s">
        <v>8048</v>
      </c>
      <c r="H2024" t="s">
        <v>8049</v>
      </c>
      <c r="I2024" t="s">
        <v>8050</v>
      </c>
      <c r="J2024">
        <v>478</v>
      </c>
      <c r="K2024" t="s">
        <v>8051</v>
      </c>
      <c r="L2024" t="s">
        <v>18907</v>
      </c>
      <c r="M2024">
        <f t="shared" si="31"/>
        <v>1436</v>
      </c>
    </row>
    <row r="2025" spans="1:13" x14ac:dyDescent="0.25">
      <c r="A2025" t="s">
        <v>8053</v>
      </c>
      <c r="B2025" t="s">
        <v>9</v>
      </c>
      <c r="C2025">
        <v>2124523</v>
      </c>
      <c r="D2025">
        <v>2125746</v>
      </c>
      <c r="E2025" t="s">
        <v>31</v>
      </c>
      <c r="F2025">
        <v>946588</v>
      </c>
      <c r="G2025" t="s">
        <v>8052</v>
      </c>
      <c r="H2025" t="s">
        <v>8053</v>
      </c>
      <c r="I2025" t="s">
        <v>8054</v>
      </c>
      <c r="J2025">
        <v>407</v>
      </c>
      <c r="K2025" t="s">
        <v>8055</v>
      </c>
      <c r="L2025" t="s">
        <v>18908</v>
      </c>
      <c r="M2025">
        <f t="shared" si="31"/>
        <v>1223</v>
      </c>
    </row>
    <row r="2026" spans="1:13" x14ac:dyDescent="0.25">
      <c r="A2026" t="s">
        <v>8057</v>
      </c>
      <c r="B2026" t="s">
        <v>9</v>
      </c>
      <c r="C2026">
        <v>2125743</v>
      </c>
      <c r="D2026">
        <v>2126222</v>
      </c>
      <c r="E2026" t="s">
        <v>31</v>
      </c>
      <c r="F2026">
        <v>946559</v>
      </c>
      <c r="G2026" t="s">
        <v>8056</v>
      </c>
      <c r="H2026" t="s">
        <v>8057</v>
      </c>
      <c r="I2026" t="s">
        <v>8058</v>
      </c>
      <c r="J2026">
        <v>159</v>
      </c>
      <c r="K2026" t="s">
        <v>8059</v>
      </c>
      <c r="L2026" t="s">
        <v>18909</v>
      </c>
      <c r="M2026">
        <f t="shared" si="31"/>
        <v>479</v>
      </c>
    </row>
    <row r="2027" spans="1:13" x14ac:dyDescent="0.25">
      <c r="A2027" t="s">
        <v>8061</v>
      </c>
      <c r="B2027" t="s">
        <v>9</v>
      </c>
      <c r="C2027">
        <v>2126225</v>
      </c>
      <c r="D2027">
        <v>2127190</v>
      </c>
      <c r="E2027" t="s">
        <v>31</v>
      </c>
      <c r="F2027">
        <v>946563</v>
      </c>
      <c r="G2027" t="s">
        <v>8060</v>
      </c>
      <c r="H2027" t="s">
        <v>8061</v>
      </c>
      <c r="I2027" t="s">
        <v>8062</v>
      </c>
      <c r="J2027">
        <v>321</v>
      </c>
      <c r="K2027" t="s">
        <v>8063</v>
      </c>
      <c r="L2027" t="s">
        <v>18910</v>
      </c>
      <c r="M2027">
        <f t="shared" si="31"/>
        <v>965</v>
      </c>
    </row>
    <row r="2028" spans="1:13" x14ac:dyDescent="0.25">
      <c r="A2028" t="s">
        <v>8065</v>
      </c>
      <c r="B2028" t="s">
        <v>9</v>
      </c>
      <c r="C2028">
        <v>2127193</v>
      </c>
      <c r="D2028">
        <v>2128314</v>
      </c>
      <c r="E2028" t="s">
        <v>31</v>
      </c>
      <c r="F2028">
        <v>946562</v>
      </c>
      <c r="G2028" t="s">
        <v>8064</v>
      </c>
      <c r="H2028" t="s">
        <v>8065</v>
      </c>
      <c r="I2028" t="s">
        <v>8066</v>
      </c>
      <c r="J2028">
        <v>373</v>
      </c>
      <c r="K2028" t="s">
        <v>8067</v>
      </c>
      <c r="L2028" t="s">
        <v>18911</v>
      </c>
      <c r="M2028">
        <f t="shared" si="31"/>
        <v>1121</v>
      </c>
    </row>
    <row r="2029" spans="1:13" x14ac:dyDescent="0.25">
      <c r="A2029" t="s">
        <v>8069</v>
      </c>
      <c r="B2029" t="s">
        <v>9</v>
      </c>
      <c r="C2029">
        <v>2128340</v>
      </c>
      <c r="D2029">
        <v>2128888</v>
      </c>
      <c r="E2029" t="s">
        <v>31</v>
      </c>
      <c r="F2029">
        <v>946578</v>
      </c>
      <c r="G2029" t="s">
        <v>8068</v>
      </c>
      <c r="H2029" t="s">
        <v>8069</v>
      </c>
      <c r="I2029" t="s">
        <v>8070</v>
      </c>
      <c r="J2029">
        <v>182</v>
      </c>
      <c r="K2029" t="s">
        <v>8071</v>
      </c>
      <c r="L2029" t="s">
        <v>18912</v>
      </c>
      <c r="M2029">
        <f t="shared" si="31"/>
        <v>548</v>
      </c>
    </row>
    <row r="2030" spans="1:13" x14ac:dyDescent="0.25">
      <c r="A2030" t="s">
        <v>8073</v>
      </c>
      <c r="B2030" t="s">
        <v>9</v>
      </c>
      <c r="C2030">
        <v>2128904</v>
      </c>
      <c r="D2030">
        <v>2129650</v>
      </c>
      <c r="E2030" t="s">
        <v>31</v>
      </c>
      <c r="F2030">
        <v>946543</v>
      </c>
      <c r="G2030" t="s">
        <v>8072</v>
      </c>
      <c r="H2030" t="s">
        <v>8073</v>
      </c>
      <c r="I2030" t="s">
        <v>8074</v>
      </c>
      <c r="J2030">
        <v>248</v>
      </c>
      <c r="K2030" t="s">
        <v>8075</v>
      </c>
      <c r="L2030" t="s">
        <v>18913</v>
      </c>
      <c r="M2030">
        <f t="shared" si="31"/>
        <v>746</v>
      </c>
    </row>
    <row r="2031" spans="1:13" x14ac:dyDescent="0.25">
      <c r="A2031" t="s">
        <v>8077</v>
      </c>
      <c r="B2031" t="s">
        <v>9</v>
      </c>
      <c r="C2031">
        <v>2129661</v>
      </c>
      <c r="D2031">
        <v>2130878</v>
      </c>
      <c r="E2031" t="s">
        <v>31</v>
      </c>
      <c r="F2031">
        <v>946550</v>
      </c>
      <c r="G2031" t="s">
        <v>8076</v>
      </c>
      <c r="H2031" t="s">
        <v>8077</v>
      </c>
      <c r="I2031" t="s">
        <v>8078</v>
      </c>
      <c r="J2031">
        <v>405</v>
      </c>
      <c r="K2031" t="s">
        <v>8079</v>
      </c>
      <c r="L2031" t="s">
        <v>18914</v>
      </c>
      <c r="M2031">
        <f t="shared" si="31"/>
        <v>1217</v>
      </c>
    </row>
    <row r="2032" spans="1:13" x14ac:dyDescent="0.25">
      <c r="A2032" t="s">
        <v>8081</v>
      </c>
      <c r="B2032" t="s">
        <v>9</v>
      </c>
      <c r="C2032">
        <v>2130853</v>
      </c>
      <c r="D2032">
        <v>2132070</v>
      </c>
      <c r="E2032" t="s">
        <v>31</v>
      </c>
      <c r="F2032">
        <v>946579</v>
      </c>
      <c r="G2032" t="s">
        <v>8080</v>
      </c>
      <c r="H2032" t="s">
        <v>8081</v>
      </c>
      <c r="I2032" t="s">
        <v>8082</v>
      </c>
      <c r="J2032">
        <v>405</v>
      </c>
      <c r="K2032" t="s">
        <v>8083</v>
      </c>
      <c r="L2032" t="s">
        <v>18915</v>
      </c>
      <c r="M2032">
        <f t="shared" si="31"/>
        <v>1217</v>
      </c>
    </row>
    <row r="2033" spans="1:13" x14ac:dyDescent="0.25">
      <c r="A2033" t="s">
        <v>8085</v>
      </c>
      <c r="B2033" t="s">
        <v>9</v>
      </c>
      <c r="C2033">
        <v>2132067</v>
      </c>
      <c r="D2033">
        <v>2132555</v>
      </c>
      <c r="E2033" t="s">
        <v>31</v>
      </c>
      <c r="F2033">
        <v>946573</v>
      </c>
      <c r="G2033" t="s">
        <v>8084</v>
      </c>
      <c r="H2033" t="s">
        <v>8085</v>
      </c>
      <c r="I2033" t="s">
        <v>8086</v>
      </c>
      <c r="J2033">
        <v>162</v>
      </c>
      <c r="K2033" t="s">
        <v>8087</v>
      </c>
      <c r="L2033" t="s">
        <v>18916</v>
      </c>
      <c r="M2033">
        <f t="shared" si="31"/>
        <v>488</v>
      </c>
    </row>
    <row r="2034" spans="1:13" x14ac:dyDescent="0.25">
      <c r="A2034" t="s">
        <v>8089</v>
      </c>
      <c r="B2034" t="s">
        <v>9</v>
      </c>
      <c r="C2034">
        <v>2132558</v>
      </c>
      <c r="D2034">
        <v>2133397</v>
      </c>
      <c r="E2034" t="s">
        <v>31</v>
      </c>
      <c r="F2034">
        <v>946570</v>
      </c>
      <c r="G2034" t="s">
        <v>8088</v>
      </c>
      <c r="H2034" t="s">
        <v>8089</v>
      </c>
      <c r="I2034" t="s">
        <v>8090</v>
      </c>
      <c r="J2034">
        <v>279</v>
      </c>
      <c r="K2034" t="s">
        <v>8091</v>
      </c>
      <c r="L2034" t="s">
        <v>18917</v>
      </c>
      <c r="M2034">
        <f t="shared" si="31"/>
        <v>839</v>
      </c>
    </row>
    <row r="2035" spans="1:13" x14ac:dyDescent="0.25">
      <c r="A2035" t="s">
        <v>8093</v>
      </c>
      <c r="B2035" t="s">
        <v>9</v>
      </c>
      <c r="C2035">
        <v>2133490</v>
      </c>
      <c r="D2035">
        <v>2135652</v>
      </c>
      <c r="E2035" t="s">
        <v>31</v>
      </c>
      <c r="F2035">
        <v>946567</v>
      </c>
      <c r="G2035" t="s">
        <v>8092</v>
      </c>
      <c r="H2035" t="s">
        <v>8093</v>
      </c>
      <c r="I2035" t="s">
        <v>8094</v>
      </c>
      <c r="J2035">
        <v>720</v>
      </c>
      <c r="K2035" t="s">
        <v>8095</v>
      </c>
      <c r="L2035" t="s">
        <v>18918</v>
      </c>
      <c r="M2035">
        <f t="shared" si="31"/>
        <v>2162</v>
      </c>
    </row>
    <row r="2036" spans="1:13" x14ac:dyDescent="0.25">
      <c r="A2036" t="s">
        <v>8097</v>
      </c>
      <c r="B2036" t="s">
        <v>9</v>
      </c>
      <c r="C2036">
        <v>2135655</v>
      </c>
      <c r="D2036">
        <v>2136098</v>
      </c>
      <c r="E2036" t="s">
        <v>31</v>
      </c>
      <c r="F2036">
        <v>946564</v>
      </c>
      <c r="G2036" t="s">
        <v>8096</v>
      </c>
      <c r="H2036" t="s">
        <v>8097</v>
      </c>
      <c r="I2036" t="s">
        <v>8098</v>
      </c>
      <c r="J2036">
        <v>147</v>
      </c>
      <c r="K2036" t="s">
        <v>8099</v>
      </c>
      <c r="L2036" t="s">
        <v>18919</v>
      </c>
      <c r="M2036">
        <f t="shared" si="31"/>
        <v>443</v>
      </c>
    </row>
    <row r="2037" spans="1:13" x14ac:dyDescent="0.25">
      <c r="A2037" t="s">
        <v>8101</v>
      </c>
      <c r="B2037" t="s">
        <v>9</v>
      </c>
      <c r="C2037">
        <v>2136104</v>
      </c>
      <c r="D2037">
        <v>2137243</v>
      </c>
      <c r="E2037" t="s">
        <v>31</v>
      </c>
      <c r="F2037">
        <v>946558</v>
      </c>
      <c r="G2037" t="s">
        <v>8100</v>
      </c>
      <c r="H2037" t="s">
        <v>8101</v>
      </c>
      <c r="I2037" t="s">
        <v>8102</v>
      </c>
      <c r="J2037">
        <v>379</v>
      </c>
      <c r="K2037" t="s">
        <v>8103</v>
      </c>
      <c r="L2037" t="s">
        <v>18920</v>
      </c>
      <c r="M2037">
        <f t="shared" si="31"/>
        <v>1139</v>
      </c>
    </row>
    <row r="2038" spans="1:13" x14ac:dyDescent="0.25">
      <c r="A2038" t="s">
        <v>8105</v>
      </c>
      <c r="B2038" t="s">
        <v>9</v>
      </c>
      <c r="C2038">
        <v>2137902</v>
      </c>
      <c r="D2038">
        <v>2139485</v>
      </c>
      <c r="E2038" t="s">
        <v>10</v>
      </c>
      <c r="F2038">
        <v>946566</v>
      </c>
      <c r="G2038" t="s">
        <v>8104</v>
      </c>
      <c r="H2038" t="s">
        <v>8105</v>
      </c>
      <c r="I2038" t="s">
        <v>8106</v>
      </c>
      <c r="J2038">
        <v>527</v>
      </c>
      <c r="K2038" t="s">
        <v>8107</v>
      </c>
      <c r="L2038" t="s">
        <v>18921</v>
      </c>
      <c r="M2038">
        <f t="shared" si="31"/>
        <v>1583</v>
      </c>
    </row>
    <row r="2039" spans="1:13" x14ac:dyDescent="0.25">
      <c r="A2039" t="s">
        <v>8109</v>
      </c>
      <c r="B2039" t="s">
        <v>9</v>
      </c>
      <c r="C2039">
        <v>2139759</v>
      </c>
      <c r="D2039">
        <v>2141612</v>
      </c>
      <c r="E2039" t="s">
        <v>31</v>
      </c>
      <c r="F2039">
        <v>946582</v>
      </c>
      <c r="G2039" t="s">
        <v>8108</v>
      </c>
      <c r="H2039" t="s">
        <v>8109</v>
      </c>
      <c r="I2039" t="s">
        <v>8110</v>
      </c>
      <c r="J2039">
        <v>617</v>
      </c>
      <c r="K2039" t="s">
        <v>8111</v>
      </c>
      <c r="L2039" t="s">
        <v>18922</v>
      </c>
      <c r="M2039">
        <f t="shared" si="31"/>
        <v>1853</v>
      </c>
    </row>
    <row r="2040" spans="1:13" x14ac:dyDescent="0.25">
      <c r="A2040" t="s">
        <v>8113</v>
      </c>
      <c r="B2040" t="s">
        <v>9</v>
      </c>
      <c r="C2040">
        <v>2141634</v>
      </c>
      <c r="D2040">
        <v>2142215</v>
      </c>
      <c r="E2040" t="s">
        <v>31</v>
      </c>
      <c r="F2040">
        <v>946593</v>
      </c>
      <c r="G2040" t="s">
        <v>8112</v>
      </c>
      <c r="H2040" t="s">
        <v>8113</v>
      </c>
      <c r="I2040" t="s">
        <v>8114</v>
      </c>
      <c r="J2040">
        <v>193</v>
      </c>
      <c r="K2040" t="s">
        <v>8115</v>
      </c>
      <c r="L2040" t="s">
        <v>18923</v>
      </c>
      <c r="M2040">
        <f t="shared" si="31"/>
        <v>581</v>
      </c>
    </row>
    <row r="2041" spans="1:13" x14ac:dyDescent="0.25">
      <c r="A2041" t="s">
        <v>8117</v>
      </c>
      <c r="B2041" t="s">
        <v>9</v>
      </c>
      <c r="C2041">
        <v>2142307</v>
      </c>
      <c r="D2041">
        <v>2142948</v>
      </c>
      <c r="E2041" t="s">
        <v>31</v>
      </c>
      <c r="F2041">
        <v>946597</v>
      </c>
      <c r="G2041" t="s">
        <v>8116</v>
      </c>
      <c r="H2041" t="s">
        <v>8117</v>
      </c>
      <c r="I2041" t="s">
        <v>8118</v>
      </c>
      <c r="J2041">
        <v>213</v>
      </c>
      <c r="K2041" t="s">
        <v>8119</v>
      </c>
      <c r="L2041" t="s">
        <v>18924</v>
      </c>
      <c r="M2041">
        <f t="shared" si="31"/>
        <v>641</v>
      </c>
    </row>
    <row r="2042" spans="1:13" x14ac:dyDescent="0.25">
      <c r="A2042" t="s">
        <v>8121</v>
      </c>
      <c r="B2042" t="s">
        <v>9</v>
      </c>
      <c r="C2042">
        <v>2143266</v>
      </c>
      <c r="D2042">
        <v>2146583</v>
      </c>
      <c r="E2042" t="s">
        <v>10</v>
      </c>
      <c r="F2042">
        <v>946600</v>
      </c>
      <c r="G2042" t="s">
        <v>8120</v>
      </c>
      <c r="H2042" t="s">
        <v>8121</v>
      </c>
      <c r="I2042" t="s">
        <v>8122</v>
      </c>
      <c r="J2042">
        <v>1105</v>
      </c>
      <c r="K2042" t="s">
        <v>8123</v>
      </c>
      <c r="L2042" t="s">
        <v>18925</v>
      </c>
      <c r="M2042">
        <f t="shared" si="31"/>
        <v>3317</v>
      </c>
    </row>
    <row r="2043" spans="1:13" x14ac:dyDescent="0.25">
      <c r="A2043" t="s">
        <v>8125</v>
      </c>
      <c r="B2043" t="s">
        <v>9</v>
      </c>
      <c r="C2043">
        <v>2146692</v>
      </c>
      <c r="D2043">
        <v>2147540</v>
      </c>
      <c r="E2043" t="s">
        <v>31</v>
      </c>
      <c r="F2043">
        <v>947371</v>
      </c>
      <c r="G2043" t="s">
        <v>8124</v>
      </c>
      <c r="H2043" t="s">
        <v>8125</v>
      </c>
      <c r="I2043" t="s">
        <v>8126</v>
      </c>
      <c r="J2043">
        <v>282</v>
      </c>
      <c r="K2043" t="s">
        <v>8127</v>
      </c>
      <c r="L2043" t="s">
        <v>18926</v>
      </c>
      <c r="M2043">
        <f t="shared" si="31"/>
        <v>848</v>
      </c>
    </row>
    <row r="2044" spans="1:13" x14ac:dyDescent="0.25">
      <c r="A2044" t="s">
        <v>8129</v>
      </c>
      <c r="B2044" t="s">
        <v>9</v>
      </c>
      <c r="C2044">
        <v>2147674</v>
      </c>
      <c r="D2044">
        <v>2149026</v>
      </c>
      <c r="E2044" t="s">
        <v>10</v>
      </c>
      <c r="F2044">
        <v>947234</v>
      </c>
      <c r="G2044" t="s">
        <v>8128</v>
      </c>
      <c r="H2044" t="s">
        <v>8129</v>
      </c>
      <c r="I2044" t="s">
        <v>8130</v>
      </c>
      <c r="J2044">
        <v>450</v>
      </c>
      <c r="K2044" t="s">
        <v>8131</v>
      </c>
      <c r="L2044" t="s">
        <v>18927</v>
      </c>
      <c r="M2044">
        <f t="shared" si="31"/>
        <v>1352</v>
      </c>
    </row>
    <row r="2045" spans="1:13" x14ac:dyDescent="0.25">
      <c r="A2045" t="s">
        <v>8133</v>
      </c>
      <c r="B2045" t="s">
        <v>9</v>
      </c>
      <c r="C2045">
        <v>2149039</v>
      </c>
      <c r="D2045">
        <v>2150985</v>
      </c>
      <c r="E2045" t="s">
        <v>31</v>
      </c>
      <c r="F2045">
        <v>947159</v>
      </c>
      <c r="G2045" t="s">
        <v>8132</v>
      </c>
      <c r="H2045" t="s">
        <v>8133</v>
      </c>
      <c r="I2045" t="s">
        <v>8134</v>
      </c>
      <c r="J2045">
        <v>648</v>
      </c>
      <c r="K2045" t="s">
        <v>8135</v>
      </c>
      <c r="L2045" t="s">
        <v>18928</v>
      </c>
      <c r="M2045">
        <f t="shared" si="31"/>
        <v>1946</v>
      </c>
    </row>
    <row r="2046" spans="1:13" x14ac:dyDescent="0.25">
      <c r="A2046" t="s">
        <v>8137</v>
      </c>
      <c r="B2046" t="s">
        <v>9</v>
      </c>
      <c r="C2046">
        <v>2151185</v>
      </c>
      <c r="D2046">
        <v>2151646</v>
      </c>
      <c r="E2046" t="s">
        <v>10</v>
      </c>
      <c r="F2046">
        <v>947201</v>
      </c>
      <c r="G2046" t="s">
        <v>8136</v>
      </c>
      <c r="H2046" t="s">
        <v>8137</v>
      </c>
      <c r="I2046" t="s">
        <v>8138</v>
      </c>
      <c r="J2046">
        <v>153</v>
      </c>
      <c r="K2046" t="s">
        <v>8139</v>
      </c>
      <c r="L2046" t="e">
        <v>#N/A</v>
      </c>
      <c r="M2046">
        <f t="shared" si="31"/>
        <v>461</v>
      </c>
    </row>
    <row r="2047" spans="1:13" x14ac:dyDescent="0.25">
      <c r="A2047" t="s">
        <v>8141</v>
      </c>
      <c r="B2047" t="s">
        <v>9</v>
      </c>
      <c r="C2047">
        <v>2151711</v>
      </c>
      <c r="D2047">
        <v>2152472</v>
      </c>
      <c r="E2047" t="s">
        <v>31</v>
      </c>
      <c r="F2047">
        <v>947269</v>
      </c>
      <c r="G2047" t="s">
        <v>8140</v>
      </c>
      <c r="H2047" t="s">
        <v>8141</v>
      </c>
      <c r="I2047" t="s">
        <v>8142</v>
      </c>
      <c r="J2047">
        <v>253</v>
      </c>
      <c r="K2047" t="s">
        <v>8143</v>
      </c>
      <c r="L2047" t="s">
        <v>18929</v>
      </c>
      <c r="M2047">
        <f t="shared" si="31"/>
        <v>761</v>
      </c>
    </row>
    <row r="2048" spans="1:13" x14ac:dyDescent="0.25">
      <c r="A2048" t="s">
        <v>8145</v>
      </c>
      <c r="B2048" t="s">
        <v>9</v>
      </c>
      <c r="C2048">
        <v>2152469</v>
      </c>
      <c r="D2048">
        <v>2153128</v>
      </c>
      <c r="E2048" t="s">
        <v>31</v>
      </c>
      <c r="F2048">
        <v>946602</v>
      </c>
      <c r="G2048" t="s">
        <v>8144</v>
      </c>
      <c r="H2048" t="s">
        <v>8145</v>
      </c>
      <c r="I2048" t="s">
        <v>8146</v>
      </c>
      <c r="J2048">
        <v>219</v>
      </c>
      <c r="K2048" t="s">
        <v>8147</v>
      </c>
      <c r="L2048" t="e">
        <v>#N/A</v>
      </c>
      <c r="M2048">
        <f t="shared" si="31"/>
        <v>659</v>
      </c>
    </row>
    <row r="2049" spans="1:13" x14ac:dyDescent="0.25">
      <c r="A2049" t="s">
        <v>8149</v>
      </c>
      <c r="B2049" t="s">
        <v>9</v>
      </c>
      <c r="C2049">
        <v>2153349</v>
      </c>
      <c r="D2049">
        <v>2153408</v>
      </c>
      <c r="E2049" t="s">
        <v>31</v>
      </c>
      <c r="F2049">
        <v>7751625</v>
      </c>
      <c r="G2049" t="s">
        <v>8148</v>
      </c>
      <c r="H2049" t="s">
        <v>8149</v>
      </c>
      <c r="I2049" t="s">
        <v>8150</v>
      </c>
      <c r="J2049">
        <v>19</v>
      </c>
      <c r="K2049" t="s">
        <v>8151</v>
      </c>
      <c r="L2049" t="s">
        <v>18930</v>
      </c>
      <c r="M2049">
        <f t="shared" si="31"/>
        <v>59</v>
      </c>
    </row>
    <row r="2050" spans="1:13" x14ac:dyDescent="0.25">
      <c r="A2050" t="s">
        <v>8153</v>
      </c>
      <c r="B2050" t="s">
        <v>9</v>
      </c>
      <c r="C2050">
        <v>2153681</v>
      </c>
      <c r="D2050">
        <v>2153737</v>
      </c>
      <c r="E2050" t="s">
        <v>31</v>
      </c>
      <c r="F2050">
        <v>7751626</v>
      </c>
      <c r="G2050" t="s">
        <v>8152</v>
      </c>
      <c r="H2050" t="s">
        <v>8153</v>
      </c>
      <c r="I2050" t="s">
        <v>8154</v>
      </c>
      <c r="J2050">
        <v>18</v>
      </c>
      <c r="K2050" t="s">
        <v>8155</v>
      </c>
      <c r="L2050" t="s">
        <v>18931</v>
      </c>
      <c r="M2050">
        <f t="shared" si="31"/>
        <v>56</v>
      </c>
    </row>
    <row r="2051" spans="1:13" x14ac:dyDescent="0.25">
      <c r="A2051" t="s">
        <v>8157</v>
      </c>
      <c r="B2051" t="s">
        <v>9</v>
      </c>
      <c r="C2051">
        <v>2154016</v>
      </c>
      <c r="D2051">
        <v>2155263</v>
      </c>
      <c r="E2051" t="s">
        <v>10</v>
      </c>
      <c r="F2051">
        <v>946604</v>
      </c>
      <c r="G2051" t="s">
        <v>8156</v>
      </c>
      <c r="H2051" t="s">
        <v>8157</v>
      </c>
      <c r="I2051" t="s">
        <v>8158</v>
      </c>
      <c r="J2051">
        <v>415</v>
      </c>
      <c r="K2051" t="s">
        <v>8159</v>
      </c>
      <c r="L2051" t="s">
        <v>18932</v>
      </c>
      <c r="M2051">
        <f t="shared" ref="M2051:M2114" si="32">D2051-C2051</f>
        <v>1247</v>
      </c>
    </row>
    <row r="2052" spans="1:13" x14ac:dyDescent="0.25">
      <c r="A2052" t="s">
        <v>8161</v>
      </c>
      <c r="B2052" t="s">
        <v>9</v>
      </c>
      <c r="C2052">
        <v>2155263</v>
      </c>
      <c r="D2052">
        <v>2158385</v>
      </c>
      <c r="E2052" t="s">
        <v>10</v>
      </c>
      <c r="F2052">
        <v>946606</v>
      </c>
      <c r="G2052" t="s">
        <v>8160</v>
      </c>
      <c r="H2052" t="s">
        <v>8161</v>
      </c>
      <c r="I2052" t="s">
        <v>8162</v>
      </c>
      <c r="J2052">
        <v>1040</v>
      </c>
      <c r="K2052" t="s">
        <v>8163</v>
      </c>
      <c r="L2052" t="s">
        <v>18933</v>
      </c>
      <c r="M2052">
        <f t="shared" si="32"/>
        <v>3122</v>
      </c>
    </row>
    <row r="2053" spans="1:13" x14ac:dyDescent="0.25">
      <c r="A2053" t="s">
        <v>8165</v>
      </c>
      <c r="B2053" t="s">
        <v>9</v>
      </c>
      <c r="C2053">
        <v>2158386</v>
      </c>
      <c r="D2053">
        <v>2161463</v>
      </c>
      <c r="E2053" t="s">
        <v>10</v>
      </c>
      <c r="F2053">
        <v>946608</v>
      </c>
      <c r="G2053" t="s">
        <v>8164</v>
      </c>
      <c r="H2053" t="s">
        <v>8165</v>
      </c>
      <c r="I2053" t="s">
        <v>8166</v>
      </c>
      <c r="J2053">
        <v>1025</v>
      </c>
      <c r="K2053" t="s">
        <v>8167</v>
      </c>
      <c r="L2053" t="s">
        <v>18934</v>
      </c>
      <c r="M2053">
        <f t="shared" si="32"/>
        <v>3077</v>
      </c>
    </row>
    <row r="2054" spans="1:13" x14ac:dyDescent="0.25">
      <c r="A2054" t="s">
        <v>8169</v>
      </c>
      <c r="B2054" t="s">
        <v>9</v>
      </c>
      <c r="C2054">
        <v>2161464</v>
      </c>
      <c r="D2054">
        <v>2162879</v>
      </c>
      <c r="E2054" t="s">
        <v>10</v>
      </c>
      <c r="F2054">
        <v>946601</v>
      </c>
      <c r="G2054" t="s">
        <v>8168</v>
      </c>
      <c r="H2054" t="s">
        <v>8169</v>
      </c>
      <c r="I2054" t="s">
        <v>8170</v>
      </c>
      <c r="J2054">
        <v>471</v>
      </c>
      <c r="K2054" t="s">
        <v>8171</v>
      </c>
      <c r="L2054" t="s">
        <v>18935</v>
      </c>
      <c r="M2054">
        <f t="shared" si="32"/>
        <v>1415</v>
      </c>
    </row>
    <row r="2055" spans="1:13" x14ac:dyDescent="0.25">
      <c r="A2055" t="s">
        <v>8173</v>
      </c>
      <c r="B2055" t="s">
        <v>9</v>
      </c>
      <c r="C2055">
        <v>2162876</v>
      </c>
      <c r="D2055">
        <v>2164279</v>
      </c>
      <c r="E2055" t="s">
        <v>10</v>
      </c>
      <c r="F2055">
        <v>946611</v>
      </c>
      <c r="G2055" t="s">
        <v>8172</v>
      </c>
      <c r="H2055" t="s">
        <v>8173</v>
      </c>
      <c r="I2055" t="s">
        <v>8174</v>
      </c>
      <c r="J2055">
        <v>467</v>
      </c>
      <c r="K2055" t="s">
        <v>8175</v>
      </c>
      <c r="L2055" t="s">
        <v>18936</v>
      </c>
      <c r="M2055">
        <f t="shared" si="32"/>
        <v>1403</v>
      </c>
    </row>
    <row r="2056" spans="1:13" x14ac:dyDescent="0.25">
      <c r="A2056" t="s">
        <v>8177</v>
      </c>
      <c r="B2056" t="s">
        <v>9</v>
      </c>
      <c r="C2056">
        <v>2164276</v>
      </c>
      <c r="D2056">
        <v>2164998</v>
      </c>
      <c r="E2056" t="s">
        <v>10</v>
      </c>
      <c r="F2056">
        <v>946605</v>
      </c>
      <c r="G2056" t="s">
        <v>8176</v>
      </c>
      <c r="H2056" t="s">
        <v>8177</v>
      </c>
      <c r="I2056" t="s">
        <v>8178</v>
      </c>
      <c r="J2056">
        <v>240</v>
      </c>
      <c r="K2056" t="s">
        <v>8179</v>
      </c>
      <c r="L2056" t="s">
        <v>18937</v>
      </c>
      <c r="M2056">
        <f t="shared" si="32"/>
        <v>722</v>
      </c>
    </row>
    <row r="2057" spans="1:13" x14ac:dyDescent="0.25">
      <c r="A2057" t="s">
        <v>8181</v>
      </c>
      <c r="B2057" t="s">
        <v>9</v>
      </c>
      <c r="C2057">
        <v>2165189</v>
      </c>
      <c r="D2057">
        <v>2165521</v>
      </c>
      <c r="E2057" t="s">
        <v>10</v>
      </c>
      <c r="F2057">
        <v>947095</v>
      </c>
      <c r="G2057" t="s">
        <v>8180</v>
      </c>
      <c r="H2057" t="s">
        <v>8181</v>
      </c>
      <c r="I2057" t="s">
        <v>8182</v>
      </c>
      <c r="J2057">
        <v>110</v>
      </c>
      <c r="K2057" t="s">
        <v>8183</v>
      </c>
      <c r="L2057" t="s">
        <v>18938</v>
      </c>
      <c r="M2057">
        <f t="shared" si="32"/>
        <v>332</v>
      </c>
    </row>
    <row r="2058" spans="1:13" x14ac:dyDescent="0.25">
      <c r="A2058" t="s">
        <v>8185</v>
      </c>
      <c r="B2058" t="s">
        <v>9</v>
      </c>
      <c r="C2058">
        <v>2165668</v>
      </c>
      <c r="D2058">
        <v>2167029</v>
      </c>
      <c r="E2058" t="s">
        <v>10</v>
      </c>
      <c r="F2058">
        <v>946609</v>
      </c>
      <c r="G2058" t="s">
        <v>8184</v>
      </c>
      <c r="H2058" t="s">
        <v>8185</v>
      </c>
      <c r="I2058" t="s">
        <v>8186</v>
      </c>
      <c r="J2058">
        <v>453</v>
      </c>
      <c r="K2058" t="s">
        <v>8187</v>
      </c>
      <c r="L2058" t="s">
        <v>18939</v>
      </c>
      <c r="M2058">
        <f t="shared" si="32"/>
        <v>1361</v>
      </c>
    </row>
    <row r="2059" spans="1:13" x14ac:dyDescent="0.25">
      <c r="A2059" t="s">
        <v>8189</v>
      </c>
      <c r="B2059" t="s">
        <v>9</v>
      </c>
      <c r="C2059">
        <v>2167302</v>
      </c>
      <c r="D2059">
        <v>2167520</v>
      </c>
      <c r="E2059" t="s">
        <v>31</v>
      </c>
      <c r="F2059">
        <v>945404</v>
      </c>
      <c r="G2059" t="s">
        <v>8188</v>
      </c>
      <c r="H2059" t="s">
        <v>8189</v>
      </c>
      <c r="I2059" t="s">
        <v>8190</v>
      </c>
      <c r="J2059">
        <v>72</v>
      </c>
      <c r="K2059" t="s">
        <v>8191</v>
      </c>
      <c r="L2059" t="e">
        <v>#N/A</v>
      </c>
      <c r="M2059">
        <f t="shared" si="32"/>
        <v>218</v>
      </c>
    </row>
    <row r="2060" spans="1:13" x14ac:dyDescent="0.25">
      <c r="A2060" t="s">
        <v>8193</v>
      </c>
      <c r="B2060" t="s">
        <v>9</v>
      </c>
      <c r="C2060">
        <v>2167989</v>
      </c>
      <c r="D2060">
        <v>2168306</v>
      </c>
      <c r="E2060" t="s">
        <v>31</v>
      </c>
      <c r="F2060">
        <v>946613</v>
      </c>
      <c r="G2060" t="s">
        <v>8192</v>
      </c>
      <c r="H2060" t="s">
        <v>8193</v>
      </c>
      <c r="I2060" t="s">
        <v>8194</v>
      </c>
      <c r="J2060">
        <v>105</v>
      </c>
      <c r="K2060" t="s">
        <v>8195</v>
      </c>
      <c r="L2060" t="e">
        <v>#N/A</v>
      </c>
      <c r="M2060">
        <f t="shared" si="32"/>
        <v>317</v>
      </c>
    </row>
    <row r="2061" spans="1:13" x14ac:dyDescent="0.25">
      <c r="A2061" t="s">
        <v>8197</v>
      </c>
      <c r="B2061" t="s">
        <v>9</v>
      </c>
      <c r="C2061">
        <v>2168712</v>
      </c>
      <c r="D2061">
        <v>2169611</v>
      </c>
      <c r="E2061" t="s">
        <v>10</v>
      </c>
      <c r="F2061">
        <v>946626</v>
      </c>
      <c r="G2061" t="s">
        <v>8196</v>
      </c>
      <c r="H2061" t="s">
        <v>8197</v>
      </c>
      <c r="I2061" t="s">
        <v>8198</v>
      </c>
      <c r="J2061">
        <v>299</v>
      </c>
      <c r="K2061" t="s">
        <v>8199</v>
      </c>
      <c r="L2061" t="s">
        <v>18940</v>
      </c>
      <c r="M2061">
        <f t="shared" si="32"/>
        <v>899</v>
      </c>
    </row>
    <row r="2062" spans="1:13" x14ac:dyDescent="0.25">
      <c r="A2062" t="s">
        <v>8201</v>
      </c>
      <c r="B2062" t="s">
        <v>9</v>
      </c>
      <c r="C2062">
        <v>2170236</v>
      </c>
      <c r="D2062">
        <v>2170535</v>
      </c>
      <c r="E2062" t="s">
        <v>10</v>
      </c>
      <c r="F2062">
        <v>946616</v>
      </c>
      <c r="G2062" t="s">
        <v>8200</v>
      </c>
      <c r="H2062" t="s">
        <v>8201</v>
      </c>
      <c r="I2062" t="s">
        <v>8202</v>
      </c>
      <c r="J2062">
        <v>99</v>
      </c>
      <c r="K2062" t="s">
        <v>1177</v>
      </c>
      <c r="L2062" t="s">
        <v>18941</v>
      </c>
      <c r="M2062">
        <f t="shared" si="32"/>
        <v>299</v>
      </c>
    </row>
    <row r="2063" spans="1:13" x14ac:dyDescent="0.25">
      <c r="A2063" t="s">
        <v>8204</v>
      </c>
      <c r="B2063" t="s">
        <v>9</v>
      </c>
      <c r="C2063">
        <v>2170532</v>
      </c>
      <c r="D2063">
        <v>2171398</v>
      </c>
      <c r="E2063" t="s">
        <v>10</v>
      </c>
      <c r="F2063">
        <v>946629</v>
      </c>
      <c r="G2063" t="s">
        <v>8203</v>
      </c>
      <c r="H2063" t="s">
        <v>8204</v>
      </c>
      <c r="I2063" t="s">
        <v>8205</v>
      </c>
      <c r="J2063">
        <v>288</v>
      </c>
      <c r="K2063" t="s">
        <v>1181</v>
      </c>
      <c r="L2063" t="s">
        <v>18942</v>
      </c>
      <c r="M2063">
        <f t="shared" si="32"/>
        <v>866</v>
      </c>
    </row>
    <row r="2064" spans="1:13" x14ac:dyDescent="0.25">
      <c r="A2064" t="s">
        <v>8207</v>
      </c>
      <c r="B2064" t="s">
        <v>9</v>
      </c>
      <c r="C2064">
        <v>2171833</v>
      </c>
      <c r="D2064">
        <v>2172873</v>
      </c>
      <c r="E2064" t="s">
        <v>31</v>
      </c>
      <c r="F2064">
        <v>946598</v>
      </c>
      <c r="G2064" t="s">
        <v>8206</v>
      </c>
      <c r="H2064" t="s">
        <v>8207</v>
      </c>
      <c r="I2064" t="s">
        <v>8208</v>
      </c>
      <c r="J2064">
        <v>346</v>
      </c>
      <c r="K2064" t="s">
        <v>8209</v>
      </c>
      <c r="L2064" t="s">
        <v>18943</v>
      </c>
      <c r="M2064">
        <f t="shared" si="32"/>
        <v>1040</v>
      </c>
    </row>
    <row r="2065" spans="1:13" x14ac:dyDescent="0.25">
      <c r="A2065" t="s">
        <v>8211</v>
      </c>
      <c r="B2065" t="s">
        <v>9</v>
      </c>
      <c r="C2065">
        <v>2174282</v>
      </c>
      <c r="D2065">
        <v>2174566</v>
      </c>
      <c r="E2065" t="s">
        <v>31</v>
      </c>
      <c r="F2065">
        <v>946610</v>
      </c>
      <c r="G2065" t="s">
        <v>8210</v>
      </c>
      <c r="H2065" t="s">
        <v>8211</v>
      </c>
      <c r="I2065" t="s">
        <v>8212</v>
      </c>
      <c r="J2065">
        <v>94</v>
      </c>
      <c r="K2065" t="s">
        <v>8213</v>
      </c>
      <c r="L2065" t="s">
        <v>18944</v>
      </c>
      <c r="M2065">
        <f t="shared" si="32"/>
        <v>284</v>
      </c>
    </row>
    <row r="2066" spans="1:13" x14ac:dyDescent="0.25">
      <c r="A2066" t="s">
        <v>8215</v>
      </c>
      <c r="B2066" t="s">
        <v>9</v>
      </c>
      <c r="C2066">
        <v>2174597</v>
      </c>
      <c r="D2066">
        <v>2175049</v>
      </c>
      <c r="E2066" t="s">
        <v>31</v>
      </c>
      <c r="F2066">
        <v>946633</v>
      </c>
      <c r="G2066" t="s">
        <v>8214</v>
      </c>
      <c r="H2066" t="s">
        <v>8215</v>
      </c>
      <c r="I2066" t="s">
        <v>8216</v>
      </c>
      <c r="J2066">
        <v>150</v>
      </c>
      <c r="K2066" t="s">
        <v>8217</v>
      </c>
      <c r="L2066" t="s">
        <v>18945</v>
      </c>
      <c r="M2066">
        <f t="shared" si="32"/>
        <v>452</v>
      </c>
    </row>
    <row r="2067" spans="1:13" x14ac:dyDescent="0.25">
      <c r="A2067" t="s">
        <v>8219</v>
      </c>
      <c r="B2067" t="s">
        <v>9</v>
      </c>
      <c r="C2067">
        <v>2175059</v>
      </c>
      <c r="D2067">
        <v>2176321</v>
      </c>
      <c r="E2067" t="s">
        <v>31</v>
      </c>
      <c r="F2067">
        <v>946641</v>
      </c>
      <c r="G2067" t="s">
        <v>8218</v>
      </c>
      <c r="H2067" t="s">
        <v>8219</v>
      </c>
      <c r="I2067" t="s">
        <v>8220</v>
      </c>
      <c r="J2067">
        <v>420</v>
      </c>
      <c r="K2067" t="s">
        <v>8221</v>
      </c>
      <c r="L2067" t="s">
        <v>18946</v>
      </c>
      <c r="M2067">
        <f t="shared" si="32"/>
        <v>1262</v>
      </c>
    </row>
    <row r="2068" spans="1:13" x14ac:dyDescent="0.25">
      <c r="A2068" t="s">
        <v>8223</v>
      </c>
      <c r="B2068" t="s">
        <v>9</v>
      </c>
      <c r="C2068">
        <v>2176350</v>
      </c>
      <c r="D2068">
        <v>2177204</v>
      </c>
      <c r="E2068" t="s">
        <v>31</v>
      </c>
      <c r="F2068">
        <v>946636</v>
      </c>
      <c r="G2068" t="s">
        <v>8222</v>
      </c>
      <c r="H2068" t="s">
        <v>8223</v>
      </c>
      <c r="I2068" t="s">
        <v>8224</v>
      </c>
      <c r="J2068">
        <v>284</v>
      </c>
      <c r="K2068" t="s">
        <v>8225</v>
      </c>
      <c r="L2068" t="s">
        <v>18947</v>
      </c>
      <c r="M2068">
        <f t="shared" si="32"/>
        <v>854</v>
      </c>
    </row>
    <row r="2069" spans="1:13" x14ac:dyDescent="0.25">
      <c r="A2069" t="s">
        <v>8227</v>
      </c>
      <c r="B2069" t="s">
        <v>9</v>
      </c>
      <c r="C2069">
        <v>2177512</v>
      </c>
      <c r="D2069">
        <v>2178564</v>
      </c>
      <c r="E2069" t="s">
        <v>31</v>
      </c>
      <c r="F2069">
        <v>946632</v>
      </c>
      <c r="G2069" t="s">
        <v>8226</v>
      </c>
      <c r="H2069" t="s">
        <v>8227</v>
      </c>
      <c r="I2069" t="s">
        <v>8228</v>
      </c>
      <c r="J2069">
        <v>350</v>
      </c>
      <c r="K2069" t="s">
        <v>8229</v>
      </c>
      <c r="L2069" t="s">
        <v>18948</v>
      </c>
      <c r="M2069">
        <f t="shared" si="32"/>
        <v>1052</v>
      </c>
    </row>
    <row r="2070" spans="1:13" x14ac:dyDescent="0.25">
      <c r="A2070" t="s">
        <v>8231</v>
      </c>
      <c r="B2070" t="s">
        <v>9</v>
      </c>
      <c r="C2070">
        <v>2178821</v>
      </c>
      <c r="D2070">
        <v>2180098</v>
      </c>
      <c r="E2070" t="s">
        <v>10</v>
      </c>
      <c r="F2070">
        <v>946638</v>
      </c>
      <c r="G2070" t="s">
        <v>8230</v>
      </c>
      <c r="H2070" t="s">
        <v>8231</v>
      </c>
      <c r="I2070" t="s">
        <v>8232</v>
      </c>
      <c r="J2070">
        <v>425</v>
      </c>
      <c r="K2070" t="s">
        <v>8233</v>
      </c>
      <c r="L2070" t="s">
        <v>18949</v>
      </c>
      <c r="M2070">
        <f t="shared" si="32"/>
        <v>1277</v>
      </c>
    </row>
    <row r="2071" spans="1:13" x14ac:dyDescent="0.25">
      <c r="A2071" t="s">
        <v>8235</v>
      </c>
      <c r="B2071" t="s">
        <v>9</v>
      </c>
      <c r="C2071">
        <v>2180095</v>
      </c>
      <c r="D2071">
        <v>2181099</v>
      </c>
      <c r="E2071" t="s">
        <v>10</v>
      </c>
      <c r="F2071">
        <v>946630</v>
      </c>
      <c r="G2071" t="s">
        <v>8234</v>
      </c>
      <c r="H2071" t="s">
        <v>8235</v>
      </c>
      <c r="I2071" t="s">
        <v>8236</v>
      </c>
      <c r="J2071">
        <v>334</v>
      </c>
      <c r="K2071" t="s">
        <v>8237</v>
      </c>
      <c r="L2071" t="s">
        <v>18950</v>
      </c>
      <c r="M2071">
        <f t="shared" si="32"/>
        <v>1004</v>
      </c>
    </row>
    <row r="2072" spans="1:13" x14ac:dyDescent="0.25">
      <c r="A2072" t="s">
        <v>8239</v>
      </c>
      <c r="B2072" t="s">
        <v>9</v>
      </c>
      <c r="C2072">
        <v>2181096</v>
      </c>
      <c r="D2072">
        <v>2182061</v>
      </c>
      <c r="E2072" t="s">
        <v>10</v>
      </c>
      <c r="F2072">
        <v>946637</v>
      </c>
      <c r="G2072" t="s">
        <v>8238</v>
      </c>
      <c r="H2072" t="s">
        <v>8239</v>
      </c>
      <c r="I2072" t="s">
        <v>8240</v>
      </c>
      <c r="J2072">
        <v>321</v>
      </c>
      <c r="K2072" t="s">
        <v>8241</v>
      </c>
      <c r="L2072" t="s">
        <v>18951</v>
      </c>
      <c r="M2072">
        <f t="shared" si="32"/>
        <v>965</v>
      </c>
    </row>
    <row r="2073" spans="1:13" x14ac:dyDescent="0.25">
      <c r="A2073" t="s">
        <v>8243</v>
      </c>
      <c r="B2073" t="s">
        <v>9</v>
      </c>
      <c r="C2073">
        <v>2182035</v>
      </c>
      <c r="D2073">
        <v>2182781</v>
      </c>
      <c r="E2073" t="s">
        <v>31</v>
      </c>
      <c r="F2073">
        <v>946639</v>
      </c>
      <c r="G2073" t="s">
        <v>8242</v>
      </c>
      <c r="H2073" t="s">
        <v>8243</v>
      </c>
      <c r="I2073" t="s">
        <v>8244</v>
      </c>
      <c r="J2073">
        <v>248</v>
      </c>
      <c r="K2073" t="s">
        <v>8245</v>
      </c>
      <c r="L2073" t="s">
        <v>18952</v>
      </c>
      <c r="M2073">
        <f t="shared" si="32"/>
        <v>746</v>
      </c>
    </row>
    <row r="2074" spans="1:13" x14ac:dyDescent="0.25">
      <c r="A2074" t="s">
        <v>8247</v>
      </c>
      <c r="B2074" t="s">
        <v>9</v>
      </c>
      <c r="C2074">
        <v>2182833</v>
      </c>
      <c r="D2074">
        <v>2183651</v>
      </c>
      <c r="E2074" t="s">
        <v>31</v>
      </c>
      <c r="F2074">
        <v>945543</v>
      </c>
      <c r="G2074" t="s">
        <v>8246</v>
      </c>
      <c r="H2074" t="s">
        <v>8247</v>
      </c>
      <c r="I2074" t="s">
        <v>8248</v>
      </c>
      <c r="J2074">
        <v>272</v>
      </c>
      <c r="K2074" t="s">
        <v>8249</v>
      </c>
      <c r="L2074" t="s">
        <v>18953</v>
      </c>
      <c r="M2074">
        <f t="shared" si="32"/>
        <v>818</v>
      </c>
    </row>
    <row r="2075" spans="1:13" x14ac:dyDescent="0.25">
      <c r="A2075" t="s">
        <v>8251</v>
      </c>
      <c r="B2075" t="s">
        <v>9</v>
      </c>
      <c r="C2075">
        <v>2183716</v>
      </c>
      <c r="D2075">
        <v>2184516</v>
      </c>
      <c r="E2075" t="s">
        <v>31</v>
      </c>
      <c r="F2075">
        <v>946459</v>
      </c>
      <c r="G2075" t="s">
        <v>8250</v>
      </c>
      <c r="H2075" t="s">
        <v>8251</v>
      </c>
      <c r="I2075" t="s">
        <v>8252</v>
      </c>
      <c r="J2075">
        <v>266</v>
      </c>
      <c r="K2075" t="s">
        <v>8253</v>
      </c>
      <c r="L2075" t="s">
        <v>18954</v>
      </c>
      <c r="M2075">
        <f t="shared" si="32"/>
        <v>800</v>
      </c>
    </row>
    <row r="2076" spans="1:13" x14ac:dyDescent="0.25">
      <c r="A2076" t="s">
        <v>8255</v>
      </c>
      <c r="B2076" t="s">
        <v>9</v>
      </c>
      <c r="C2076">
        <v>2184513</v>
      </c>
      <c r="D2076">
        <v>2185301</v>
      </c>
      <c r="E2076" t="s">
        <v>31</v>
      </c>
      <c r="F2076">
        <v>945142</v>
      </c>
      <c r="G2076" t="s">
        <v>8254</v>
      </c>
      <c r="H2076" t="s">
        <v>8255</v>
      </c>
      <c r="I2076" t="s">
        <v>8256</v>
      </c>
      <c r="J2076">
        <v>262</v>
      </c>
      <c r="K2076" t="s">
        <v>8257</v>
      </c>
      <c r="L2076" t="s">
        <v>18955</v>
      </c>
      <c r="M2076">
        <f t="shared" si="32"/>
        <v>788</v>
      </c>
    </row>
    <row r="2077" spans="1:13" x14ac:dyDescent="0.25">
      <c r="A2077" t="s">
        <v>8259</v>
      </c>
      <c r="B2077" t="s">
        <v>9</v>
      </c>
      <c r="C2077">
        <v>2185524</v>
      </c>
      <c r="D2077">
        <v>2185796</v>
      </c>
      <c r="E2077" t="s">
        <v>31</v>
      </c>
      <c r="F2077">
        <v>947114</v>
      </c>
      <c r="G2077" t="s">
        <v>8258</v>
      </c>
      <c r="H2077" t="s">
        <v>8259</v>
      </c>
      <c r="I2077" t="s">
        <v>8260</v>
      </c>
      <c r="J2077">
        <v>90</v>
      </c>
      <c r="K2077" t="s">
        <v>8261</v>
      </c>
      <c r="L2077" t="s">
        <v>18956</v>
      </c>
      <c r="M2077">
        <f t="shared" si="32"/>
        <v>272</v>
      </c>
    </row>
    <row r="2078" spans="1:13" x14ac:dyDescent="0.25">
      <c r="A2078" t="s">
        <v>8263</v>
      </c>
      <c r="B2078" t="s">
        <v>9</v>
      </c>
      <c r="C2078">
        <v>2185917</v>
      </c>
      <c r="D2078">
        <v>2186741</v>
      </c>
      <c r="E2078" t="s">
        <v>10</v>
      </c>
      <c r="F2078">
        <v>949078</v>
      </c>
      <c r="G2078" t="s">
        <v>8262</v>
      </c>
      <c r="H2078" t="s">
        <v>8263</v>
      </c>
      <c r="I2078" t="s">
        <v>8264</v>
      </c>
      <c r="J2078">
        <v>274</v>
      </c>
      <c r="K2078" t="s">
        <v>8265</v>
      </c>
      <c r="L2078" t="s">
        <v>18957</v>
      </c>
      <c r="M2078">
        <f t="shared" si="32"/>
        <v>824</v>
      </c>
    </row>
    <row r="2079" spans="1:13" x14ac:dyDescent="0.25">
      <c r="A2079" t="s">
        <v>8267</v>
      </c>
      <c r="B2079" t="s">
        <v>9</v>
      </c>
      <c r="C2079">
        <v>2186960</v>
      </c>
      <c r="D2079">
        <v>2187298</v>
      </c>
      <c r="E2079" t="s">
        <v>10</v>
      </c>
      <c r="F2079">
        <v>949080</v>
      </c>
      <c r="G2079" t="s">
        <v>8266</v>
      </c>
      <c r="H2079" t="s">
        <v>8267</v>
      </c>
      <c r="I2079" t="s">
        <v>8268</v>
      </c>
      <c r="J2079">
        <v>112</v>
      </c>
      <c r="K2079" t="s">
        <v>8269</v>
      </c>
      <c r="L2079" t="s">
        <v>18958</v>
      </c>
      <c r="M2079">
        <f t="shared" si="32"/>
        <v>338</v>
      </c>
    </row>
    <row r="2080" spans="1:13" x14ac:dyDescent="0.25">
      <c r="A2080" t="s">
        <v>8271</v>
      </c>
      <c r="B2080" t="s">
        <v>9</v>
      </c>
      <c r="C2080">
        <v>2187380</v>
      </c>
      <c r="D2080">
        <v>2188414</v>
      </c>
      <c r="E2080" t="s">
        <v>31</v>
      </c>
      <c r="F2080">
        <v>946642</v>
      </c>
      <c r="G2080" t="s">
        <v>8270</v>
      </c>
      <c r="H2080" t="s">
        <v>8271</v>
      </c>
      <c r="I2080" t="s">
        <v>8272</v>
      </c>
      <c r="J2080">
        <v>344</v>
      </c>
      <c r="K2080" t="s">
        <v>8273</v>
      </c>
      <c r="L2080" t="s">
        <v>18959</v>
      </c>
      <c r="M2080">
        <f t="shared" si="32"/>
        <v>1034</v>
      </c>
    </row>
    <row r="2081" spans="1:13" x14ac:dyDescent="0.25">
      <c r="A2081" t="s">
        <v>8275</v>
      </c>
      <c r="B2081" t="s">
        <v>9</v>
      </c>
      <c r="C2081">
        <v>2188430</v>
      </c>
      <c r="D2081">
        <v>2190910</v>
      </c>
      <c r="E2081" t="s">
        <v>31</v>
      </c>
      <c r="F2081">
        <v>946617</v>
      </c>
      <c r="G2081" t="s">
        <v>8274</v>
      </c>
      <c r="H2081" t="s">
        <v>8275</v>
      </c>
      <c r="I2081" t="s">
        <v>8276</v>
      </c>
      <c r="J2081">
        <v>826</v>
      </c>
      <c r="K2081" t="s">
        <v>8277</v>
      </c>
      <c r="L2081" t="s">
        <v>18960</v>
      </c>
      <c r="M2081">
        <f t="shared" si="32"/>
        <v>2480</v>
      </c>
    </row>
    <row r="2082" spans="1:13" x14ac:dyDescent="0.25">
      <c r="A2082" t="s">
        <v>8279</v>
      </c>
      <c r="B2082" t="s">
        <v>9</v>
      </c>
      <c r="C2082">
        <v>2190926</v>
      </c>
      <c r="D2082">
        <v>2191645</v>
      </c>
      <c r="E2082" t="s">
        <v>31</v>
      </c>
      <c r="F2082">
        <v>946621</v>
      </c>
      <c r="G2082" t="s">
        <v>8278</v>
      </c>
      <c r="H2082" t="s">
        <v>8279</v>
      </c>
      <c r="I2082" t="s">
        <v>8280</v>
      </c>
      <c r="J2082">
        <v>239</v>
      </c>
      <c r="K2082" t="s">
        <v>8281</v>
      </c>
      <c r="L2082" t="s">
        <v>18961</v>
      </c>
      <c r="M2082">
        <f t="shared" si="32"/>
        <v>719</v>
      </c>
    </row>
    <row r="2083" spans="1:13" x14ac:dyDescent="0.25">
      <c r="A2083" t="s">
        <v>8283</v>
      </c>
      <c r="B2083" t="s">
        <v>9</v>
      </c>
      <c r="C2083">
        <v>2191680</v>
      </c>
      <c r="D2083">
        <v>2192222</v>
      </c>
      <c r="E2083" t="s">
        <v>31</v>
      </c>
      <c r="F2083">
        <v>946619</v>
      </c>
      <c r="G2083" t="s">
        <v>8282</v>
      </c>
      <c r="H2083" t="s">
        <v>8283</v>
      </c>
      <c r="I2083" t="s">
        <v>8284</v>
      </c>
      <c r="J2083">
        <v>180</v>
      </c>
      <c r="K2083" t="s">
        <v>8285</v>
      </c>
      <c r="L2083" t="s">
        <v>18962</v>
      </c>
      <c r="M2083">
        <f t="shared" si="32"/>
        <v>542</v>
      </c>
    </row>
    <row r="2084" spans="1:13" x14ac:dyDescent="0.25">
      <c r="A2084" t="s">
        <v>8287</v>
      </c>
      <c r="B2084" t="s">
        <v>9</v>
      </c>
      <c r="C2084">
        <v>2192515</v>
      </c>
      <c r="D2084">
        <v>2192796</v>
      </c>
      <c r="E2084" t="s">
        <v>31</v>
      </c>
      <c r="F2084">
        <v>946615</v>
      </c>
      <c r="G2084" t="s">
        <v>8286</v>
      </c>
      <c r="H2084" t="s">
        <v>8287</v>
      </c>
      <c r="I2084" t="s">
        <v>8288</v>
      </c>
      <c r="J2084">
        <v>93</v>
      </c>
      <c r="K2084" t="s">
        <v>8289</v>
      </c>
      <c r="L2084" t="e">
        <v>#N/A</v>
      </c>
      <c r="M2084">
        <f t="shared" si="32"/>
        <v>281</v>
      </c>
    </row>
    <row r="2085" spans="1:13" x14ac:dyDescent="0.25">
      <c r="A2085" t="s">
        <v>8291</v>
      </c>
      <c r="B2085" t="s">
        <v>9</v>
      </c>
      <c r="C2085">
        <v>2193059</v>
      </c>
      <c r="D2085">
        <v>2194168</v>
      </c>
      <c r="E2085" t="s">
        <v>31</v>
      </c>
      <c r="F2085">
        <v>946627</v>
      </c>
      <c r="G2085" t="s">
        <v>8290</v>
      </c>
      <c r="H2085" t="s">
        <v>8291</v>
      </c>
      <c r="I2085" t="s">
        <v>8292</v>
      </c>
      <c r="J2085">
        <v>369</v>
      </c>
      <c r="K2085" t="s">
        <v>8293</v>
      </c>
      <c r="L2085" t="s">
        <v>18963</v>
      </c>
      <c r="M2085">
        <f t="shared" si="32"/>
        <v>1109</v>
      </c>
    </row>
    <row r="2086" spans="1:13" x14ac:dyDescent="0.25">
      <c r="A2086" t="s">
        <v>8295</v>
      </c>
      <c r="B2086" t="s">
        <v>9</v>
      </c>
      <c r="C2086">
        <v>2194300</v>
      </c>
      <c r="D2086">
        <v>2196333</v>
      </c>
      <c r="E2086" t="s">
        <v>10</v>
      </c>
      <c r="F2086">
        <v>946643</v>
      </c>
      <c r="G2086" t="s">
        <v>8294</v>
      </c>
      <c r="H2086" t="s">
        <v>8295</v>
      </c>
      <c r="I2086" t="s">
        <v>8296</v>
      </c>
      <c r="J2086">
        <v>677</v>
      </c>
      <c r="K2086" t="s">
        <v>8297</v>
      </c>
      <c r="L2086" t="s">
        <v>18964</v>
      </c>
      <c r="M2086">
        <f t="shared" si="32"/>
        <v>2033</v>
      </c>
    </row>
    <row r="2087" spans="1:13" x14ac:dyDescent="0.25">
      <c r="A2087" t="s">
        <v>8299</v>
      </c>
      <c r="B2087" t="s">
        <v>9</v>
      </c>
      <c r="C2087">
        <v>2196474</v>
      </c>
      <c r="D2087">
        <v>2197298</v>
      </c>
      <c r="E2087" t="s">
        <v>10</v>
      </c>
      <c r="F2087">
        <v>946650</v>
      </c>
      <c r="G2087" t="s">
        <v>8298</v>
      </c>
      <c r="H2087" t="s">
        <v>8299</v>
      </c>
      <c r="I2087" t="s">
        <v>8300</v>
      </c>
      <c r="J2087">
        <v>274</v>
      </c>
      <c r="K2087" t="s">
        <v>8301</v>
      </c>
      <c r="L2087" t="e">
        <v>#N/A</v>
      </c>
      <c r="M2087">
        <f t="shared" si="32"/>
        <v>824</v>
      </c>
    </row>
    <row r="2088" spans="1:13" x14ac:dyDescent="0.25">
      <c r="A2088" t="s">
        <v>8303</v>
      </c>
      <c r="B2088" t="s">
        <v>9</v>
      </c>
      <c r="C2088">
        <v>2200279</v>
      </c>
      <c r="D2088">
        <v>2203911</v>
      </c>
      <c r="E2088" t="s">
        <v>10</v>
      </c>
      <c r="F2088">
        <v>946649</v>
      </c>
      <c r="G2088" t="s">
        <v>8302</v>
      </c>
      <c r="H2088" t="s">
        <v>8303</v>
      </c>
      <c r="I2088" t="s">
        <v>8304</v>
      </c>
      <c r="J2088">
        <v>1210</v>
      </c>
      <c r="K2088" t="s">
        <v>8305</v>
      </c>
      <c r="L2088" t="e">
        <v>#N/A</v>
      </c>
      <c r="M2088">
        <f t="shared" si="32"/>
        <v>3632</v>
      </c>
    </row>
    <row r="2089" spans="1:13" x14ac:dyDescent="0.25">
      <c r="A2089" t="s">
        <v>8307</v>
      </c>
      <c r="B2089" t="s">
        <v>9</v>
      </c>
      <c r="C2089">
        <v>2203972</v>
      </c>
      <c r="D2089">
        <v>2204289</v>
      </c>
      <c r="E2089" t="s">
        <v>10</v>
      </c>
      <c r="F2089">
        <v>4056035</v>
      </c>
      <c r="G2089" t="s">
        <v>8306</v>
      </c>
      <c r="H2089" t="s">
        <v>8307</v>
      </c>
      <c r="I2089" t="s">
        <v>8308</v>
      </c>
      <c r="J2089">
        <v>105</v>
      </c>
      <c r="K2089" t="s">
        <v>8309</v>
      </c>
      <c r="L2089" t="e">
        <v>#N/A</v>
      </c>
      <c r="M2089">
        <f t="shared" si="32"/>
        <v>317</v>
      </c>
    </row>
    <row r="2090" spans="1:13" x14ac:dyDescent="0.25">
      <c r="A2090" t="s">
        <v>8311</v>
      </c>
      <c r="B2090" t="s">
        <v>9</v>
      </c>
      <c r="C2090">
        <v>2204596</v>
      </c>
      <c r="D2090">
        <v>2205684</v>
      </c>
      <c r="E2090" t="s">
        <v>10</v>
      </c>
      <c r="F2090">
        <v>946656</v>
      </c>
      <c r="G2090" t="s">
        <v>8310</v>
      </c>
      <c r="H2090" t="s">
        <v>8311</v>
      </c>
      <c r="I2090" t="s">
        <v>8312</v>
      </c>
      <c r="J2090">
        <v>362</v>
      </c>
      <c r="K2090" t="s">
        <v>8313</v>
      </c>
      <c r="L2090" t="s">
        <v>18965</v>
      </c>
      <c r="M2090">
        <f t="shared" si="32"/>
        <v>1088</v>
      </c>
    </row>
    <row r="2091" spans="1:13" x14ac:dyDescent="0.25">
      <c r="A2091" t="s">
        <v>8315</v>
      </c>
      <c r="B2091" t="s">
        <v>9</v>
      </c>
      <c r="C2091">
        <v>2205695</v>
      </c>
      <c r="D2091">
        <v>2207974</v>
      </c>
      <c r="E2091" t="s">
        <v>10</v>
      </c>
      <c r="F2091">
        <v>946651</v>
      </c>
      <c r="G2091" t="s">
        <v>8314</v>
      </c>
      <c r="H2091" t="s">
        <v>8315</v>
      </c>
      <c r="I2091" t="s">
        <v>8316</v>
      </c>
      <c r="J2091">
        <v>759</v>
      </c>
      <c r="K2091" t="s">
        <v>8317</v>
      </c>
      <c r="L2091" t="s">
        <v>18966</v>
      </c>
      <c r="M2091">
        <f t="shared" si="32"/>
        <v>2279</v>
      </c>
    </row>
    <row r="2092" spans="1:13" x14ac:dyDescent="0.25">
      <c r="A2092" t="s">
        <v>8319</v>
      </c>
      <c r="B2092" t="s">
        <v>9</v>
      </c>
      <c r="C2092">
        <v>2207967</v>
      </c>
      <c r="D2092">
        <v>2209103</v>
      </c>
      <c r="E2092" t="s">
        <v>10</v>
      </c>
      <c r="F2092">
        <v>946652</v>
      </c>
      <c r="G2092" t="s">
        <v>8318</v>
      </c>
      <c r="H2092" t="s">
        <v>8319</v>
      </c>
      <c r="I2092" t="s">
        <v>8320</v>
      </c>
      <c r="J2092">
        <v>378</v>
      </c>
      <c r="K2092" t="s">
        <v>8321</v>
      </c>
      <c r="L2092" t="s">
        <v>18967</v>
      </c>
      <c r="M2092">
        <f t="shared" si="32"/>
        <v>1136</v>
      </c>
    </row>
    <row r="2093" spans="1:13" x14ac:dyDescent="0.25">
      <c r="A2093" t="s">
        <v>8323</v>
      </c>
      <c r="B2093" t="s">
        <v>9</v>
      </c>
      <c r="C2093">
        <v>2209100</v>
      </c>
      <c r="D2093">
        <v>2210944</v>
      </c>
      <c r="E2093" t="s">
        <v>10</v>
      </c>
      <c r="F2093">
        <v>946654</v>
      </c>
      <c r="G2093" t="s">
        <v>8322</v>
      </c>
      <c r="H2093" t="s">
        <v>8323</v>
      </c>
      <c r="I2093" t="s">
        <v>8324</v>
      </c>
      <c r="J2093">
        <v>614</v>
      </c>
      <c r="K2093" t="s">
        <v>8325</v>
      </c>
      <c r="L2093" t="s">
        <v>18968</v>
      </c>
      <c r="M2093">
        <f t="shared" si="32"/>
        <v>1844</v>
      </c>
    </row>
    <row r="2094" spans="1:13" x14ac:dyDescent="0.25">
      <c r="A2094" t="s">
        <v>8327</v>
      </c>
      <c r="B2094" t="s">
        <v>9</v>
      </c>
      <c r="C2094">
        <v>2211225</v>
      </c>
      <c r="D2094">
        <v>2211686</v>
      </c>
      <c r="E2094" t="s">
        <v>10</v>
      </c>
      <c r="F2094">
        <v>949023</v>
      </c>
      <c r="G2094" t="s">
        <v>8326</v>
      </c>
      <c r="H2094" t="s">
        <v>8327</v>
      </c>
      <c r="I2094" t="s">
        <v>8328</v>
      </c>
      <c r="J2094">
        <v>153</v>
      </c>
      <c r="K2094" t="s">
        <v>8329</v>
      </c>
      <c r="L2094" t="s">
        <v>18969</v>
      </c>
      <c r="M2094">
        <f t="shared" si="32"/>
        <v>461</v>
      </c>
    </row>
    <row r="2095" spans="1:13" x14ac:dyDescent="0.25">
      <c r="A2095" t="s">
        <v>8331</v>
      </c>
      <c r="B2095" t="s">
        <v>9</v>
      </c>
      <c r="C2095">
        <v>2211726</v>
      </c>
      <c r="D2095">
        <v>2212196</v>
      </c>
      <c r="E2095" t="s">
        <v>31</v>
      </c>
      <c r="F2095">
        <v>949026</v>
      </c>
      <c r="G2095" t="s">
        <v>8330</v>
      </c>
      <c r="H2095" t="s">
        <v>8331</v>
      </c>
      <c r="I2095" t="s">
        <v>8332</v>
      </c>
      <c r="J2095">
        <v>156</v>
      </c>
      <c r="K2095" t="s">
        <v>8333</v>
      </c>
      <c r="L2095" t="e">
        <v>#N/A</v>
      </c>
      <c r="M2095">
        <f t="shared" si="32"/>
        <v>470</v>
      </c>
    </row>
    <row r="2096" spans="1:13" x14ac:dyDescent="0.25">
      <c r="A2096" t="s">
        <v>8335</v>
      </c>
      <c r="B2096" t="s">
        <v>9</v>
      </c>
      <c r="C2096">
        <v>2212243</v>
      </c>
      <c r="D2096">
        <v>2212962</v>
      </c>
      <c r="E2096" t="s">
        <v>31</v>
      </c>
      <c r="F2096">
        <v>949024</v>
      </c>
      <c r="G2096" t="s">
        <v>8334</v>
      </c>
      <c r="H2096" t="s">
        <v>8335</v>
      </c>
      <c r="I2096" t="s">
        <v>8336</v>
      </c>
      <c r="J2096">
        <v>239</v>
      </c>
      <c r="K2096" t="s">
        <v>8337</v>
      </c>
      <c r="L2096" t="s">
        <v>18970</v>
      </c>
      <c r="M2096">
        <f t="shared" si="32"/>
        <v>719</v>
      </c>
    </row>
    <row r="2097" spans="1:13" x14ac:dyDescent="0.25">
      <c r="A2097" t="s">
        <v>8339</v>
      </c>
      <c r="B2097" t="s">
        <v>9</v>
      </c>
      <c r="C2097">
        <v>2212959</v>
      </c>
      <c r="D2097">
        <v>2214644</v>
      </c>
      <c r="E2097" t="s">
        <v>31</v>
      </c>
      <c r="F2097">
        <v>949027</v>
      </c>
      <c r="G2097" t="s">
        <v>8338</v>
      </c>
      <c r="H2097" t="s">
        <v>8339</v>
      </c>
      <c r="I2097" t="s">
        <v>8340</v>
      </c>
      <c r="J2097">
        <v>561</v>
      </c>
      <c r="K2097" t="s">
        <v>8341</v>
      </c>
      <c r="L2097" t="s">
        <v>18971</v>
      </c>
      <c r="M2097">
        <f t="shared" si="32"/>
        <v>1685</v>
      </c>
    </row>
    <row r="2098" spans="1:13" x14ac:dyDescent="0.25">
      <c r="A2098" t="s">
        <v>8343</v>
      </c>
      <c r="B2098" t="s">
        <v>9</v>
      </c>
      <c r="C2098">
        <v>2214866</v>
      </c>
      <c r="D2098">
        <v>2215597</v>
      </c>
      <c r="E2098" t="s">
        <v>10</v>
      </c>
      <c r="F2098">
        <v>949029</v>
      </c>
      <c r="G2098" t="s">
        <v>8342</v>
      </c>
      <c r="H2098" t="s">
        <v>8343</v>
      </c>
      <c r="I2098" t="s">
        <v>8344</v>
      </c>
      <c r="J2098">
        <v>243</v>
      </c>
      <c r="K2098" t="s">
        <v>8345</v>
      </c>
      <c r="L2098" t="s">
        <v>18972</v>
      </c>
      <c r="M2098">
        <f t="shared" si="32"/>
        <v>731</v>
      </c>
    </row>
    <row r="2099" spans="1:13" x14ac:dyDescent="0.25">
      <c r="A2099" t="s">
        <v>8347</v>
      </c>
      <c r="B2099" t="s">
        <v>9</v>
      </c>
      <c r="C2099">
        <v>2215657</v>
      </c>
      <c r="D2099">
        <v>2215764</v>
      </c>
      <c r="E2099" t="s">
        <v>10</v>
      </c>
      <c r="F2099">
        <v>1450279</v>
      </c>
      <c r="G2099" t="s">
        <v>8346</v>
      </c>
      <c r="H2099" t="s">
        <v>8347</v>
      </c>
      <c r="I2099" t="s">
        <v>8348</v>
      </c>
      <c r="J2099">
        <v>35</v>
      </c>
      <c r="K2099" t="s">
        <v>8349</v>
      </c>
      <c r="L2099" t="s">
        <v>18973</v>
      </c>
      <c r="M2099">
        <f t="shared" si="32"/>
        <v>107</v>
      </c>
    </row>
    <row r="2100" spans="1:13" x14ac:dyDescent="0.25">
      <c r="A2100" t="s">
        <v>8351</v>
      </c>
      <c r="B2100" t="s">
        <v>9</v>
      </c>
      <c r="C2100">
        <v>2215745</v>
      </c>
      <c r="D2100">
        <v>2216476</v>
      </c>
      <c r="E2100" t="s">
        <v>31</v>
      </c>
      <c r="F2100">
        <v>949028</v>
      </c>
      <c r="G2100" t="s">
        <v>8350</v>
      </c>
      <c r="H2100" t="s">
        <v>8351</v>
      </c>
      <c r="I2100" t="s">
        <v>8352</v>
      </c>
      <c r="J2100">
        <v>243</v>
      </c>
      <c r="K2100" t="s">
        <v>8353</v>
      </c>
      <c r="L2100" t="s">
        <v>18974</v>
      </c>
      <c r="M2100">
        <f t="shared" si="32"/>
        <v>731</v>
      </c>
    </row>
    <row r="2101" spans="1:13" x14ac:dyDescent="0.25">
      <c r="A2101" t="s">
        <v>8355</v>
      </c>
      <c r="B2101" t="s">
        <v>9</v>
      </c>
      <c r="C2101">
        <v>2216481</v>
      </c>
      <c r="D2101">
        <v>2217407</v>
      </c>
      <c r="E2101" t="s">
        <v>31</v>
      </c>
      <c r="F2101">
        <v>946659</v>
      </c>
      <c r="G2101" t="s">
        <v>8354</v>
      </c>
      <c r="H2101" t="s">
        <v>8355</v>
      </c>
      <c r="I2101" t="s">
        <v>8356</v>
      </c>
      <c r="J2101">
        <v>308</v>
      </c>
      <c r="K2101" t="s">
        <v>8357</v>
      </c>
      <c r="L2101" t="s">
        <v>18975</v>
      </c>
      <c r="M2101">
        <f t="shared" si="32"/>
        <v>926</v>
      </c>
    </row>
    <row r="2102" spans="1:13" x14ac:dyDescent="0.25">
      <c r="A2102" t="s">
        <v>8359</v>
      </c>
      <c r="B2102" t="s">
        <v>9</v>
      </c>
      <c r="C2102">
        <v>2217400</v>
      </c>
      <c r="D2102">
        <v>2218557</v>
      </c>
      <c r="E2102" t="s">
        <v>31</v>
      </c>
      <c r="F2102">
        <v>946660</v>
      </c>
      <c r="G2102" t="s">
        <v>8358</v>
      </c>
      <c r="H2102" t="s">
        <v>8359</v>
      </c>
      <c r="I2102" t="s">
        <v>8360</v>
      </c>
      <c r="J2102">
        <v>385</v>
      </c>
      <c r="K2102" t="s">
        <v>8361</v>
      </c>
      <c r="L2102" t="s">
        <v>18976</v>
      </c>
      <c r="M2102">
        <f t="shared" si="32"/>
        <v>1157</v>
      </c>
    </row>
    <row r="2103" spans="1:13" x14ac:dyDescent="0.25">
      <c r="A2103" t="s">
        <v>8363</v>
      </c>
      <c r="B2103" t="s">
        <v>9</v>
      </c>
      <c r="C2103">
        <v>2218564</v>
      </c>
      <c r="D2103">
        <v>2219481</v>
      </c>
      <c r="E2103" t="s">
        <v>31</v>
      </c>
      <c r="F2103">
        <v>946681</v>
      </c>
      <c r="G2103" t="s">
        <v>8362</v>
      </c>
      <c r="H2103" t="s">
        <v>8363</v>
      </c>
      <c r="I2103" t="s">
        <v>8364</v>
      </c>
      <c r="J2103">
        <v>305</v>
      </c>
      <c r="K2103" t="s">
        <v>8365</v>
      </c>
      <c r="L2103" t="s">
        <v>18977</v>
      </c>
      <c r="M2103">
        <f t="shared" si="32"/>
        <v>917</v>
      </c>
    </row>
    <row r="2104" spans="1:13" x14ac:dyDescent="0.25">
      <c r="A2104" t="s">
        <v>8367</v>
      </c>
      <c r="B2104" t="s">
        <v>9</v>
      </c>
      <c r="C2104">
        <v>2219692</v>
      </c>
      <c r="D2104">
        <v>2221989</v>
      </c>
      <c r="E2104" t="s">
        <v>31</v>
      </c>
      <c r="F2104">
        <v>946682</v>
      </c>
      <c r="G2104" t="s">
        <v>8366</v>
      </c>
      <c r="H2104" t="s">
        <v>8367</v>
      </c>
      <c r="I2104" t="s">
        <v>8368</v>
      </c>
      <c r="J2104">
        <v>765</v>
      </c>
      <c r="K2104" t="s">
        <v>8369</v>
      </c>
      <c r="L2104" t="s">
        <v>18978</v>
      </c>
      <c r="M2104">
        <f t="shared" si="32"/>
        <v>2297</v>
      </c>
    </row>
    <row r="2105" spans="1:13" x14ac:dyDescent="0.25">
      <c r="A2105" t="s">
        <v>8371</v>
      </c>
      <c r="B2105" t="s">
        <v>9</v>
      </c>
      <c r="C2105">
        <v>2222185</v>
      </c>
      <c r="D2105">
        <v>2223900</v>
      </c>
      <c r="E2105" t="s">
        <v>10</v>
      </c>
      <c r="F2105">
        <v>946653</v>
      </c>
      <c r="G2105" t="s">
        <v>8370</v>
      </c>
      <c r="H2105" t="s">
        <v>8371</v>
      </c>
      <c r="I2105" t="s">
        <v>8372</v>
      </c>
      <c r="J2105">
        <v>571</v>
      </c>
      <c r="K2105" t="s">
        <v>8373</v>
      </c>
      <c r="L2105" t="s">
        <v>18979</v>
      </c>
      <c r="M2105">
        <f t="shared" si="32"/>
        <v>1715</v>
      </c>
    </row>
    <row r="2106" spans="1:13" x14ac:dyDescent="0.25">
      <c r="A2106" t="s">
        <v>8375</v>
      </c>
      <c r="B2106" t="s">
        <v>9</v>
      </c>
      <c r="C2106">
        <v>2223938</v>
      </c>
      <c r="D2106">
        <v>2224870</v>
      </c>
      <c r="E2106" t="s">
        <v>31</v>
      </c>
      <c r="F2106">
        <v>946662</v>
      </c>
      <c r="G2106" t="s">
        <v>8374</v>
      </c>
      <c r="H2106" t="s">
        <v>8375</v>
      </c>
      <c r="I2106" t="s">
        <v>8376</v>
      </c>
      <c r="J2106">
        <v>310</v>
      </c>
      <c r="K2106" t="s">
        <v>8377</v>
      </c>
      <c r="L2106" t="s">
        <v>18980</v>
      </c>
      <c r="M2106">
        <f t="shared" si="32"/>
        <v>932</v>
      </c>
    </row>
    <row r="2107" spans="1:13" x14ac:dyDescent="0.25">
      <c r="A2107" t="s">
        <v>8379</v>
      </c>
      <c r="B2107" t="s">
        <v>9</v>
      </c>
      <c r="C2107">
        <v>2225044</v>
      </c>
      <c r="D2107">
        <v>2225631</v>
      </c>
      <c r="E2107" t="s">
        <v>31</v>
      </c>
      <c r="F2107">
        <v>946666</v>
      </c>
      <c r="G2107" t="s">
        <v>8378</v>
      </c>
      <c r="H2107" t="s">
        <v>8379</v>
      </c>
      <c r="I2107" t="s">
        <v>8380</v>
      </c>
      <c r="J2107">
        <v>195</v>
      </c>
      <c r="K2107" t="s">
        <v>1783</v>
      </c>
      <c r="L2107" t="s">
        <v>18981</v>
      </c>
      <c r="M2107">
        <f t="shared" si="32"/>
        <v>587</v>
      </c>
    </row>
    <row r="2108" spans="1:13" x14ac:dyDescent="0.25">
      <c r="A2108" t="s">
        <v>8382</v>
      </c>
      <c r="B2108" t="s">
        <v>9</v>
      </c>
      <c r="C2108">
        <v>2225801</v>
      </c>
      <c r="D2108">
        <v>2226379</v>
      </c>
      <c r="E2108" t="s">
        <v>10</v>
      </c>
      <c r="F2108">
        <v>946661</v>
      </c>
      <c r="G2108" t="s">
        <v>8381</v>
      </c>
      <c r="H2108" t="s">
        <v>8382</v>
      </c>
      <c r="I2108" t="s">
        <v>8383</v>
      </c>
      <c r="J2108">
        <v>192</v>
      </c>
      <c r="K2108" t="s">
        <v>8384</v>
      </c>
      <c r="L2108" t="s">
        <v>18982</v>
      </c>
      <c r="M2108">
        <f t="shared" si="32"/>
        <v>578</v>
      </c>
    </row>
    <row r="2109" spans="1:13" x14ac:dyDescent="0.25">
      <c r="A2109" t="s">
        <v>8386</v>
      </c>
      <c r="B2109" t="s">
        <v>9</v>
      </c>
      <c r="C2109">
        <v>2226509</v>
      </c>
      <c r="D2109">
        <v>2227270</v>
      </c>
      <c r="E2109" t="s">
        <v>31</v>
      </c>
      <c r="F2109">
        <v>949126</v>
      </c>
      <c r="G2109" t="s">
        <v>8385</v>
      </c>
      <c r="H2109" t="s">
        <v>8386</v>
      </c>
      <c r="I2109" t="s">
        <v>8387</v>
      </c>
      <c r="J2109">
        <v>253</v>
      </c>
      <c r="K2109" t="s">
        <v>8388</v>
      </c>
      <c r="L2109" t="s">
        <v>18983</v>
      </c>
      <c r="M2109">
        <f t="shared" si="32"/>
        <v>761</v>
      </c>
    </row>
    <row r="2110" spans="1:13" x14ac:dyDescent="0.25">
      <c r="A2110" t="s">
        <v>8390</v>
      </c>
      <c r="B2110" t="s">
        <v>9</v>
      </c>
      <c r="C2110">
        <v>2228982</v>
      </c>
      <c r="D2110">
        <v>2229065</v>
      </c>
      <c r="E2110" t="s">
        <v>10</v>
      </c>
      <c r="F2110">
        <v>7751636</v>
      </c>
      <c r="G2110" t="s">
        <v>8389</v>
      </c>
      <c r="H2110" t="s">
        <v>8390</v>
      </c>
      <c r="I2110" t="s">
        <v>8391</v>
      </c>
      <c r="J2110">
        <v>27</v>
      </c>
      <c r="K2110" t="s">
        <v>8392</v>
      </c>
      <c r="L2110" t="s">
        <v>18984</v>
      </c>
      <c r="M2110">
        <f t="shared" si="32"/>
        <v>83</v>
      </c>
    </row>
    <row r="2111" spans="1:13" x14ac:dyDescent="0.25">
      <c r="A2111" t="s">
        <v>8394</v>
      </c>
      <c r="B2111" t="s">
        <v>9</v>
      </c>
      <c r="C2111">
        <v>2229438</v>
      </c>
      <c r="D2111">
        <v>2230385</v>
      </c>
      <c r="E2111" t="s">
        <v>31</v>
      </c>
      <c r="F2111">
        <v>945458</v>
      </c>
      <c r="G2111" t="s">
        <v>8393</v>
      </c>
      <c r="H2111" t="s">
        <v>8394</v>
      </c>
      <c r="I2111" t="s">
        <v>8395</v>
      </c>
      <c r="J2111">
        <v>315</v>
      </c>
      <c r="K2111" t="s">
        <v>8396</v>
      </c>
      <c r="L2111" t="s">
        <v>18985</v>
      </c>
      <c r="M2111">
        <f t="shared" si="32"/>
        <v>947</v>
      </c>
    </row>
    <row r="2112" spans="1:13" x14ac:dyDescent="0.25">
      <c r="A2112" t="s">
        <v>8398</v>
      </c>
      <c r="B2112" t="s">
        <v>9</v>
      </c>
      <c r="C2112">
        <v>2230624</v>
      </c>
      <c r="D2112">
        <v>2231022</v>
      </c>
      <c r="E2112" t="s">
        <v>10</v>
      </c>
      <c r="F2112">
        <v>949127</v>
      </c>
      <c r="G2112" t="s">
        <v>8397</v>
      </c>
      <c r="H2112" t="s">
        <v>8398</v>
      </c>
      <c r="I2112" t="s">
        <v>8399</v>
      </c>
      <c r="J2112">
        <v>132</v>
      </c>
      <c r="K2112" t="s">
        <v>8400</v>
      </c>
      <c r="L2112" t="s">
        <v>18986</v>
      </c>
      <c r="M2112">
        <f t="shared" si="32"/>
        <v>398</v>
      </c>
    </row>
    <row r="2113" spans="1:13" x14ac:dyDescent="0.25">
      <c r="A2113" t="s">
        <v>8402</v>
      </c>
      <c r="B2113" t="s">
        <v>9</v>
      </c>
      <c r="C2113">
        <v>2231019</v>
      </c>
      <c r="D2113">
        <v>2231714</v>
      </c>
      <c r="E2113" t="s">
        <v>10</v>
      </c>
      <c r="F2113">
        <v>949125</v>
      </c>
      <c r="G2113" t="s">
        <v>8401</v>
      </c>
      <c r="H2113" t="s">
        <v>8402</v>
      </c>
      <c r="I2113" t="s">
        <v>8403</v>
      </c>
      <c r="J2113">
        <v>231</v>
      </c>
      <c r="K2113" t="s">
        <v>8404</v>
      </c>
      <c r="L2113" t="s">
        <v>18987</v>
      </c>
      <c r="M2113">
        <f t="shared" si="32"/>
        <v>695</v>
      </c>
    </row>
    <row r="2114" spans="1:13" x14ac:dyDescent="0.25">
      <c r="A2114" t="s">
        <v>8406</v>
      </c>
      <c r="B2114" t="s">
        <v>9</v>
      </c>
      <c r="C2114">
        <v>2231844</v>
      </c>
      <c r="D2114">
        <v>2232728</v>
      </c>
      <c r="E2114" t="s">
        <v>10</v>
      </c>
      <c r="F2114">
        <v>946663</v>
      </c>
      <c r="G2114" t="s">
        <v>8405</v>
      </c>
      <c r="H2114" t="s">
        <v>8406</v>
      </c>
      <c r="I2114" t="s">
        <v>8407</v>
      </c>
      <c r="J2114">
        <v>294</v>
      </c>
      <c r="K2114" t="s">
        <v>8408</v>
      </c>
      <c r="L2114" t="s">
        <v>18988</v>
      </c>
      <c r="M2114">
        <f t="shared" si="32"/>
        <v>884</v>
      </c>
    </row>
    <row r="2115" spans="1:13" x14ac:dyDescent="0.25">
      <c r="A2115" t="s">
        <v>8410</v>
      </c>
      <c r="B2115" t="s">
        <v>9</v>
      </c>
      <c r="C2115">
        <v>2232878</v>
      </c>
      <c r="D2115">
        <v>2233597</v>
      </c>
      <c r="E2115" t="s">
        <v>10</v>
      </c>
      <c r="F2115">
        <v>949003</v>
      </c>
      <c r="G2115" t="s">
        <v>8409</v>
      </c>
      <c r="H2115" t="s">
        <v>8410</v>
      </c>
      <c r="I2115" t="s">
        <v>8411</v>
      </c>
      <c r="J2115">
        <v>239</v>
      </c>
      <c r="K2115" t="s">
        <v>8412</v>
      </c>
      <c r="L2115" t="s">
        <v>18989</v>
      </c>
      <c r="M2115">
        <f t="shared" ref="M2115:M2178" si="33">D2115-C2115</f>
        <v>719</v>
      </c>
    </row>
    <row r="2116" spans="1:13" x14ac:dyDescent="0.25">
      <c r="A2116" t="s">
        <v>8414</v>
      </c>
      <c r="B2116" t="s">
        <v>9</v>
      </c>
      <c r="C2116">
        <v>2233600</v>
      </c>
      <c r="D2116">
        <v>2233839</v>
      </c>
      <c r="E2116" t="s">
        <v>10</v>
      </c>
      <c r="F2116">
        <v>948983</v>
      </c>
      <c r="G2116" t="s">
        <v>8413</v>
      </c>
      <c r="H2116" t="s">
        <v>8414</v>
      </c>
      <c r="I2116" t="s">
        <v>8415</v>
      </c>
      <c r="J2116">
        <v>79</v>
      </c>
      <c r="K2116" t="s">
        <v>8416</v>
      </c>
      <c r="L2116" t="s">
        <v>18990</v>
      </c>
      <c r="M2116">
        <f t="shared" si="33"/>
        <v>239</v>
      </c>
    </row>
    <row r="2117" spans="1:13" x14ac:dyDescent="0.25">
      <c r="A2117" t="s">
        <v>8418</v>
      </c>
      <c r="B2117" t="s">
        <v>9</v>
      </c>
      <c r="C2117">
        <v>2234033</v>
      </c>
      <c r="D2117">
        <v>2235271</v>
      </c>
      <c r="E2117" t="s">
        <v>10</v>
      </c>
      <c r="F2117">
        <v>949049</v>
      </c>
      <c r="G2117" t="s">
        <v>8417</v>
      </c>
      <c r="H2117" t="s">
        <v>8418</v>
      </c>
      <c r="I2117" t="s">
        <v>8419</v>
      </c>
      <c r="J2117">
        <v>412</v>
      </c>
      <c r="K2117" t="s">
        <v>8420</v>
      </c>
      <c r="L2117" t="s">
        <v>18991</v>
      </c>
      <c r="M2117">
        <f t="shared" si="33"/>
        <v>1238</v>
      </c>
    </row>
    <row r="2118" spans="1:13" x14ac:dyDescent="0.25">
      <c r="A2118" t="s">
        <v>8422</v>
      </c>
      <c r="B2118" t="s">
        <v>9</v>
      </c>
      <c r="C2118">
        <v>2235265</v>
      </c>
      <c r="D2118">
        <v>2236500</v>
      </c>
      <c r="E2118" t="s">
        <v>10</v>
      </c>
      <c r="F2118">
        <v>949037</v>
      </c>
      <c r="G2118" t="s">
        <v>8421</v>
      </c>
      <c r="H2118" t="s">
        <v>8422</v>
      </c>
      <c r="I2118" t="s">
        <v>8423</v>
      </c>
      <c r="J2118">
        <v>411</v>
      </c>
      <c r="K2118" t="s">
        <v>8424</v>
      </c>
      <c r="L2118" t="s">
        <v>18992</v>
      </c>
      <c r="M2118">
        <f t="shared" si="33"/>
        <v>1235</v>
      </c>
    </row>
    <row r="2119" spans="1:13" x14ac:dyDescent="0.25">
      <c r="A2119" t="s">
        <v>8426</v>
      </c>
      <c r="B2119" t="s">
        <v>9</v>
      </c>
      <c r="C2119">
        <v>2236743</v>
      </c>
      <c r="D2119">
        <v>2237753</v>
      </c>
      <c r="E2119" t="s">
        <v>31</v>
      </c>
      <c r="F2119">
        <v>949039</v>
      </c>
      <c r="G2119" t="s">
        <v>8425</v>
      </c>
      <c r="H2119" t="s">
        <v>8426</v>
      </c>
      <c r="I2119" t="s">
        <v>8427</v>
      </c>
      <c r="J2119">
        <v>336</v>
      </c>
      <c r="K2119" t="s">
        <v>8428</v>
      </c>
      <c r="L2119" t="s">
        <v>18993</v>
      </c>
      <c r="M2119">
        <f t="shared" si="33"/>
        <v>1010</v>
      </c>
    </row>
    <row r="2120" spans="1:13" x14ac:dyDescent="0.25">
      <c r="A2120" t="s">
        <v>8430</v>
      </c>
      <c r="B2120" t="s">
        <v>9</v>
      </c>
      <c r="C2120">
        <v>2237769</v>
      </c>
      <c r="D2120">
        <v>2239289</v>
      </c>
      <c r="E2120" t="s">
        <v>31</v>
      </c>
      <c r="F2120">
        <v>949036</v>
      </c>
      <c r="G2120" t="s">
        <v>8429</v>
      </c>
      <c r="H2120" t="s">
        <v>8430</v>
      </c>
      <c r="I2120" t="s">
        <v>8431</v>
      </c>
      <c r="J2120">
        <v>506</v>
      </c>
      <c r="K2120" t="s">
        <v>8432</v>
      </c>
      <c r="L2120" t="s">
        <v>18994</v>
      </c>
      <c r="M2120">
        <f t="shared" si="33"/>
        <v>1520</v>
      </c>
    </row>
    <row r="2121" spans="1:13" x14ac:dyDescent="0.25">
      <c r="A2121" t="s">
        <v>8434</v>
      </c>
      <c r="B2121" t="s">
        <v>9</v>
      </c>
      <c r="C2121">
        <v>2239350</v>
      </c>
      <c r="D2121">
        <v>2240348</v>
      </c>
      <c r="E2121" t="s">
        <v>31</v>
      </c>
      <c r="F2121">
        <v>949041</v>
      </c>
      <c r="G2121" t="s">
        <v>8433</v>
      </c>
      <c r="H2121" t="s">
        <v>8434</v>
      </c>
      <c r="I2121" t="s">
        <v>8435</v>
      </c>
      <c r="J2121">
        <v>332</v>
      </c>
      <c r="K2121" t="s">
        <v>8436</v>
      </c>
      <c r="L2121" t="s">
        <v>18995</v>
      </c>
      <c r="M2121">
        <f t="shared" si="33"/>
        <v>998</v>
      </c>
    </row>
    <row r="2122" spans="1:13" x14ac:dyDescent="0.25">
      <c r="A2122" t="s">
        <v>8438</v>
      </c>
      <c r="B2122" t="s">
        <v>9</v>
      </c>
      <c r="C2122">
        <v>2240628</v>
      </c>
      <c r="D2122">
        <v>2241668</v>
      </c>
      <c r="E2122" t="s">
        <v>31</v>
      </c>
      <c r="F2122">
        <v>949043</v>
      </c>
      <c r="G2122" t="s">
        <v>8437</v>
      </c>
      <c r="H2122" t="s">
        <v>8438</v>
      </c>
      <c r="I2122" t="s">
        <v>8439</v>
      </c>
      <c r="J2122">
        <v>346</v>
      </c>
      <c r="K2122" t="s">
        <v>8440</v>
      </c>
      <c r="L2122" t="s">
        <v>18996</v>
      </c>
      <c r="M2122">
        <f t="shared" si="33"/>
        <v>1040</v>
      </c>
    </row>
    <row r="2123" spans="1:13" x14ac:dyDescent="0.25">
      <c r="A2123" t="s">
        <v>8442</v>
      </c>
      <c r="B2123" t="s">
        <v>9</v>
      </c>
      <c r="C2123">
        <v>2241810</v>
      </c>
      <c r="D2123">
        <v>2242967</v>
      </c>
      <c r="E2123" t="s">
        <v>31</v>
      </c>
      <c r="F2123">
        <v>949044</v>
      </c>
      <c r="G2123" t="s">
        <v>8441</v>
      </c>
      <c r="H2123" t="s">
        <v>8442</v>
      </c>
      <c r="I2123" t="s">
        <v>8443</v>
      </c>
      <c r="J2123">
        <v>385</v>
      </c>
      <c r="K2123" t="s">
        <v>8444</v>
      </c>
      <c r="L2123" t="s">
        <v>18997</v>
      </c>
      <c r="M2123">
        <f t="shared" si="33"/>
        <v>1157</v>
      </c>
    </row>
    <row r="2124" spans="1:13" x14ac:dyDescent="0.25">
      <c r="A2124" t="s">
        <v>8446</v>
      </c>
      <c r="B2124" t="s">
        <v>9</v>
      </c>
      <c r="C2124">
        <v>2242984</v>
      </c>
      <c r="D2124">
        <v>2243652</v>
      </c>
      <c r="E2124" t="s">
        <v>31</v>
      </c>
      <c r="F2124">
        <v>949040</v>
      </c>
      <c r="G2124" t="s">
        <v>8445</v>
      </c>
      <c r="H2124" t="s">
        <v>8446</v>
      </c>
      <c r="I2124" t="s">
        <v>8447</v>
      </c>
      <c r="J2124">
        <v>222</v>
      </c>
      <c r="K2124" t="s">
        <v>8448</v>
      </c>
      <c r="L2124" t="s">
        <v>18998</v>
      </c>
      <c r="M2124">
        <f t="shared" si="33"/>
        <v>668</v>
      </c>
    </row>
    <row r="2125" spans="1:13" x14ac:dyDescent="0.25">
      <c r="A2125" t="s">
        <v>8450</v>
      </c>
      <c r="B2125" t="s">
        <v>9</v>
      </c>
      <c r="C2125">
        <v>2243910</v>
      </c>
      <c r="D2125">
        <v>2244746</v>
      </c>
      <c r="E2125" t="s">
        <v>10</v>
      </c>
      <c r="F2125">
        <v>949045</v>
      </c>
      <c r="G2125" t="s">
        <v>8449</v>
      </c>
      <c r="H2125" t="s">
        <v>8450</v>
      </c>
      <c r="I2125" t="s">
        <v>8451</v>
      </c>
      <c r="J2125">
        <v>278</v>
      </c>
      <c r="K2125" t="s">
        <v>8452</v>
      </c>
      <c r="L2125" t="s">
        <v>18999</v>
      </c>
      <c r="M2125">
        <f t="shared" si="33"/>
        <v>836</v>
      </c>
    </row>
    <row r="2126" spans="1:13" x14ac:dyDescent="0.25">
      <c r="A2126" t="s">
        <v>8454</v>
      </c>
      <c r="B2126" t="s">
        <v>9</v>
      </c>
      <c r="C2126">
        <v>2244778</v>
      </c>
      <c r="D2126">
        <v>2246769</v>
      </c>
      <c r="E2126" t="s">
        <v>31</v>
      </c>
      <c r="F2126">
        <v>949042</v>
      </c>
      <c r="G2126" t="s">
        <v>8453</v>
      </c>
      <c r="H2126" t="s">
        <v>8454</v>
      </c>
      <c r="I2126" t="s">
        <v>8455</v>
      </c>
      <c r="J2126">
        <v>663</v>
      </c>
      <c r="K2126" t="s">
        <v>8456</v>
      </c>
      <c r="L2126" t="s">
        <v>19000</v>
      </c>
      <c r="M2126">
        <f t="shared" si="33"/>
        <v>1991</v>
      </c>
    </row>
    <row r="2127" spans="1:13" x14ac:dyDescent="0.25">
      <c r="A2127" t="s">
        <v>8458</v>
      </c>
      <c r="B2127" t="s">
        <v>9</v>
      </c>
      <c r="C2127">
        <v>2247063</v>
      </c>
      <c r="D2127">
        <v>2248532</v>
      </c>
      <c r="E2127" t="s">
        <v>31</v>
      </c>
      <c r="F2127">
        <v>946667</v>
      </c>
      <c r="G2127" t="s">
        <v>8457</v>
      </c>
      <c r="H2127" t="s">
        <v>8458</v>
      </c>
      <c r="I2127" t="s">
        <v>8459</v>
      </c>
      <c r="J2127">
        <v>489</v>
      </c>
      <c r="K2127" t="s">
        <v>8460</v>
      </c>
      <c r="L2127" t="s">
        <v>19001</v>
      </c>
      <c r="M2127">
        <f t="shared" si="33"/>
        <v>1469</v>
      </c>
    </row>
    <row r="2128" spans="1:13" x14ac:dyDescent="0.25">
      <c r="A2128" t="s">
        <v>8462</v>
      </c>
      <c r="B2128" t="s">
        <v>9</v>
      </c>
      <c r="C2128">
        <v>2248737</v>
      </c>
      <c r="D2128">
        <v>2249618</v>
      </c>
      <c r="E2128" t="s">
        <v>31</v>
      </c>
      <c r="F2128">
        <v>946657</v>
      </c>
      <c r="G2128" t="s">
        <v>8461</v>
      </c>
      <c r="H2128" t="s">
        <v>8462</v>
      </c>
      <c r="I2128" t="s">
        <v>8463</v>
      </c>
      <c r="J2128">
        <v>293</v>
      </c>
      <c r="K2128" t="s">
        <v>8464</v>
      </c>
      <c r="L2128" t="s">
        <v>19002</v>
      </c>
      <c r="M2128">
        <f t="shared" si="33"/>
        <v>881</v>
      </c>
    </row>
    <row r="2129" spans="1:13" x14ac:dyDescent="0.25">
      <c r="A2129" t="s">
        <v>8466</v>
      </c>
      <c r="B2129" t="s">
        <v>9</v>
      </c>
      <c r="C2129">
        <v>2249717</v>
      </c>
      <c r="D2129">
        <v>2250766</v>
      </c>
      <c r="E2129" t="s">
        <v>10</v>
      </c>
      <c r="F2129">
        <v>946668</v>
      </c>
      <c r="G2129" t="s">
        <v>8465</v>
      </c>
      <c r="H2129" t="s">
        <v>8466</v>
      </c>
      <c r="I2129" t="s">
        <v>8467</v>
      </c>
      <c r="J2129">
        <v>349</v>
      </c>
      <c r="K2129" t="s">
        <v>8468</v>
      </c>
      <c r="L2129" t="s">
        <v>19003</v>
      </c>
      <c r="M2129">
        <f t="shared" si="33"/>
        <v>1049</v>
      </c>
    </row>
    <row r="2130" spans="1:13" x14ac:dyDescent="0.25">
      <c r="A2130" t="s">
        <v>8470</v>
      </c>
      <c r="B2130" t="s">
        <v>9</v>
      </c>
      <c r="C2130">
        <v>2250840</v>
      </c>
      <c r="D2130">
        <v>2251697</v>
      </c>
      <c r="E2130" t="s">
        <v>10</v>
      </c>
      <c r="F2130">
        <v>946669</v>
      </c>
      <c r="G2130" t="s">
        <v>8469</v>
      </c>
      <c r="H2130" t="s">
        <v>8470</v>
      </c>
      <c r="I2130" t="s">
        <v>8471</v>
      </c>
      <c r="J2130">
        <v>285</v>
      </c>
      <c r="K2130" t="s">
        <v>8472</v>
      </c>
      <c r="L2130" t="s">
        <v>19004</v>
      </c>
      <c r="M2130">
        <f t="shared" si="33"/>
        <v>857</v>
      </c>
    </row>
    <row r="2131" spans="1:13" x14ac:dyDescent="0.25">
      <c r="A2131" t="s">
        <v>8474</v>
      </c>
      <c r="B2131" t="s">
        <v>9</v>
      </c>
      <c r="C2131">
        <v>2251700</v>
      </c>
      <c r="D2131">
        <v>2252788</v>
      </c>
      <c r="E2131" t="s">
        <v>10</v>
      </c>
      <c r="F2131">
        <v>946640</v>
      </c>
      <c r="G2131" t="s">
        <v>8473</v>
      </c>
      <c r="H2131" t="s">
        <v>8474</v>
      </c>
      <c r="I2131" t="s">
        <v>8475</v>
      </c>
      <c r="J2131">
        <v>362</v>
      </c>
      <c r="K2131" t="s">
        <v>8476</v>
      </c>
      <c r="L2131" t="s">
        <v>19005</v>
      </c>
      <c r="M2131">
        <f t="shared" si="33"/>
        <v>1088</v>
      </c>
    </row>
    <row r="2132" spans="1:13" x14ac:dyDescent="0.25">
      <c r="A2132" t="s">
        <v>8478</v>
      </c>
      <c r="B2132" t="s">
        <v>9</v>
      </c>
      <c r="C2132">
        <v>2252895</v>
      </c>
      <c r="D2132">
        <v>2254145</v>
      </c>
      <c r="E2132" t="s">
        <v>31</v>
      </c>
      <c r="F2132">
        <v>946655</v>
      </c>
      <c r="G2132" t="s">
        <v>8477</v>
      </c>
      <c r="H2132" t="s">
        <v>8478</v>
      </c>
      <c r="I2132" t="s">
        <v>8479</v>
      </c>
      <c r="J2132">
        <v>416</v>
      </c>
      <c r="K2132" t="s">
        <v>8480</v>
      </c>
      <c r="L2132" t="s">
        <v>19006</v>
      </c>
      <c r="M2132">
        <f t="shared" si="33"/>
        <v>1250</v>
      </c>
    </row>
    <row r="2133" spans="1:13" x14ac:dyDescent="0.25">
      <c r="A2133" t="s">
        <v>8482</v>
      </c>
      <c r="B2133" t="s">
        <v>9</v>
      </c>
      <c r="C2133">
        <v>2254245</v>
      </c>
      <c r="D2133">
        <v>2255186</v>
      </c>
      <c r="E2133" t="s">
        <v>31</v>
      </c>
      <c r="F2133">
        <v>946646</v>
      </c>
      <c r="G2133" t="s">
        <v>8481</v>
      </c>
      <c r="H2133" t="s">
        <v>8482</v>
      </c>
      <c r="I2133" t="s">
        <v>8483</v>
      </c>
      <c r="J2133">
        <v>313</v>
      </c>
      <c r="K2133" t="s">
        <v>8484</v>
      </c>
      <c r="L2133" t="s">
        <v>19007</v>
      </c>
      <c r="M2133">
        <f t="shared" si="33"/>
        <v>941</v>
      </c>
    </row>
    <row r="2134" spans="1:13" x14ac:dyDescent="0.25">
      <c r="A2134" t="s">
        <v>8486</v>
      </c>
      <c r="B2134" t="s">
        <v>9</v>
      </c>
      <c r="C2134">
        <v>2255355</v>
      </c>
      <c r="D2134">
        <v>2256014</v>
      </c>
      <c r="E2134" t="s">
        <v>10</v>
      </c>
      <c r="F2134">
        <v>946670</v>
      </c>
      <c r="G2134" t="s">
        <v>8485</v>
      </c>
      <c r="H2134" t="s">
        <v>8486</v>
      </c>
      <c r="I2134" t="s">
        <v>8487</v>
      </c>
      <c r="J2134">
        <v>219</v>
      </c>
      <c r="K2134" t="s">
        <v>8488</v>
      </c>
      <c r="L2134" t="s">
        <v>19008</v>
      </c>
      <c r="M2134">
        <f t="shared" si="33"/>
        <v>659</v>
      </c>
    </row>
    <row r="2135" spans="1:13" x14ac:dyDescent="0.25">
      <c r="A2135" t="s">
        <v>8490</v>
      </c>
      <c r="B2135" t="s">
        <v>9</v>
      </c>
      <c r="C2135">
        <v>2256085</v>
      </c>
      <c r="D2135">
        <v>2257335</v>
      </c>
      <c r="E2135" t="s">
        <v>31</v>
      </c>
      <c r="F2135">
        <v>946671</v>
      </c>
      <c r="G2135" t="s">
        <v>8489</v>
      </c>
      <c r="H2135" t="s">
        <v>8490</v>
      </c>
      <c r="I2135" t="s">
        <v>8491</v>
      </c>
      <c r="J2135">
        <v>416</v>
      </c>
      <c r="K2135" t="s">
        <v>8492</v>
      </c>
      <c r="L2135" t="s">
        <v>19009</v>
      </c>
      <c r="M2135">
        <f t="shared" si="33"/>
        <v>1250</v>
      </c>
    </row>
    <row r="2136" spans="1:13" x14ac:dyDescent="0.25">
      <c r="A2136" t="s">
        <v>8494</v>
      </c>
      <c r="B2136" t="s">
        <v>9</v>
      </c>
      <c r="C2136">
        <v>2257429</v>
      </c>
      <c r="D2136">
        <v>2258367</v>
      </c>
      <c r="E2136" t="s">
        <v>31</v>
      </c>
      <c r="F2136">
        <v>946699</v>
      </c>
      <c r="G2136" t="s">
        <v>8493</v>
      </c>
      <c r="H2136" t="s">
        <v>8494</v>
      </c>
      <c r="I2136" t="s">
        <v>8495</v>
      </c>
      <c r="J2136">
        <v>312</v>
      </c>
      <c r="K2136" t="s">
        <v>8496</v>
      </c>
      <c r="L2136" t="s">
        <v>19010</v>
      </c>
      <c r="M2136">
        <f t="shared" si="33"/>
        <v>938</v>
      </c>
    </row>
    <row r="2137" spans="1:13" x14ac:dyDescent="0.25">
      <c r="A2137" t="s">
        <v>8498</v>
      </c>
      <c r="B2137" t="s">
        <v>9</v>
      </c>
      <c r="C2137">
        <v>2258355</v>
      </c>
      <c r="D2137">
        <v>2259296</v>
      </c>
      <c r="E2137" t="s">
        <v>31</v>
      </c>
      <c r="F2137">
        <v>946664</v>
      </c>
      <c r="G2137" t="s">
        <v>8497</v>
      </c>
      <c r="H2137" t="s">
        <v>8498</v>
      </c>
      <c r="I2137" t="s">
        <v>8499</v>
      </c>
      <c r="J2137">
        <v>313</v>
      </c>
      <c r="K2137" t="s">
        <v>8500</v>
      </c>
      <c r="L2137" t="s">
        <v>19011</v>
      </c>
      <c r="M2137">
        <f t="shared" si="33"/>
        <v>941</v>
      </c>
    </row>
    <row r="2138" spans="1:13" x14ac:dyDescent="0.25">
      <c r="A2138" t="s">
        <v>8502</v>
      </c>
      <c r="B2138" t="s">
        <v>9</v>
      </c>
      <c r="C2138">
        <v>2259719</v>
      </c>
      <c r="D2138">
        <v>2261410</v>
      </c>
      <c r="E2138" t="s">
        <v>31</v>
      </c>
      <c r="F2138">
        <v>946672</v>
      </c>
      <c r="G2138" t="s">
        <v>8501</v>
      </c>
      <c r="H2138" t="s">
        <v>8502</v>
      </c>
      <c r="I2138" t="s">
        <v>8503</v>
      </c>
      <c r="J2138">
        <v>563</v>
      </c>
      <c r="K2138" t="s">
        <v>8504</v>
      </c>
      <c r="L2138" t="s">
        <v>19012</v>
      </c>
      <c r="M2138">
        <f t="shared" si="33"/>
        <v>1691</v>
      </c>
    </row>
    <row r="2139" spans="1:13" x14ac:dyDescent="0.25">
      <c r="A2139" t="s">
        <v>8506</v>
      </c>
      <c r="B2139" t="s">
        <v>9</v>
      </c>
      <c r="C2139">
        <v>2261427</v>
      </c>
      <c r="D2139">
        <v>2262365</v>
      </c>
      <c r="E2139" t="s">
        <v>31</v>
      </c>
      <c r="F2139">
        <v>946676</v>
      </c>
      <c r="G2139" t="s">
        <v>8505</v>
      </c>
      <c r="H2139" t="s">
        <v>8506</v>
      </c>
      <c r="I2139" t="s">
        <v>8507</v>
      </c>
      <c r="J2139">
        <v>312</v>
      </c>
      <c r="K2139" t="s">
        <v>8508</v>
      </c>
      <c r="L2139" t="s">
        <v>19013</v>
      </c>
      <c r="M2139">
        <f t="shared" si="33"/>
        <v>938</v>
      </c>
    </row>
    <row r="2140" spans="1:13" x14ac:dyDescent="0.25">
      <c r="A2140" t="s">
        <v>8510</v>
      </c>
      <c r="B2140" t="s">
        <v>9</v>
      </c>
      <c r="C2140">
        <v>2262365</v>
      </c>
      <c r="D2140">
        <v>2263495</v>
      </c>
      <c r="E2140" t="s">
        <v>31</v>
      </c>
      <c r="F2140">
        <v>946677</v>
      </c>
      <c r="G2140" t="s">
        <v>8509</v>
      </c>
      <c r="H2140" t="s">
        <v>8510</v>
      </c>
      <c r="I2140" t="s">
        <v>8511</v>
      </c>
      <c r="J2140">
        <v>376</v>
      </c>
      <c r="K2140" t="s">
        <v>8512</v>
      </c>
      <c r="L2140" t="s">
        <v>19014</v>
      </c>
      <c r="M2140">
        <f t="shared" si="33"/>
        <v>1130</v>
      </c>
    </row>
    <row r="2141" spans="1:13" x14ac:dyDescent="0.25">
      <c r="A2141" t="s">
        <v>8514</v>
      </c>
      <c r="B2141" t="s">
        <v>9</v>
      </c>
      <c r="C2141">
        <v>2263863</v>
      </c>
      <c r="D2141">
        <v>2265044</v>
      </c>
      <c r="E2141" t="s">
        <v>10</v>
      </c>
      <c r="F2141">
        <v>946673</v>
      </c>
      <c r="G2141" t="s">
        <v>8513</v>
      </c>
      <c r="H2141" t="s">
        <v>8514</v>
      </c>
      <c r="I2141" t="s">
        <v>8515</v>
      </c>
      <c r="J2141">
        <v>393</v>
      </c>
      <c r="K2141" t="s">
        <v>8516</v>
      </c>
      <c r="L2141" t="s">
        <v>19015</v>
      </c>
      <c r="M2141">
        <f t="shared" si="33"/>
        <v>1181</v>
      </c>
    </row>
    <row r="2142" spans="1:13" x14ac:dyDescent="0.25">
      <c r="A2142" t="s">
        <v>8518</v>
      </c>
      <c r="B2142" t="s">
        <v>9</v>
      </c>
      <c r="C2142">
        <v>2265041</v>
      </c>
      <c r="D2142">
        <v>2265295</v>
      </c>
      <c r="E2142" t="s">
        <v>31</v>
      </c>
      <c r="F2142">
        <v>4056031</v>
      </c>
      <c r="G2142" t="s">
        <v>8517</v>
      </c>
      <c r="H2142" t="s">
        <v>8518</v>
      </c>
      <c r="I2142" t="s">
        <v>8519</v>
      </c>
      <c r="J2142">
        <v>84</v>
      </c>
      <c r="K2142" t="s">
        <v>8520</v>
      </c>
      <c r="L2142" t="s">
        <v>19016</v>
      </c>
      <c r="M2142">
        <f t="shared" si="33"/>
        <v>254</v>
      </c>
    </row>
    <row r="2143" spans="1:13" x14ac:dyDescent="0.25">
      <c r="A2143" t="s">
        <v>8522</v>
      </c>
      <c r="B2143" t="s">
        <v>9</v>
      </c>
      <c r="C2143">
        <v>2265450</v>
      </c>
      <c r="D2143">
        <v>2266022</v>
      </c>
      <c r="E2143" t="s">
        <v>10</v>
      </c>
      <c r="F2143">
        <v>946674</v>
      </c>
      <c r="G2143" t="s">
        <v>8521</v>
      </c>
      <c r="H2143" t="s">
        <v>8522</v>
      </c>
      <c r="I2143" t="s">
        <v>8523</v>
      </c>
      <c r="J2143">
        <v>190</v>
      </c>
      <c r="K2143" t="s">
        <v>8524</v>
      </c>
      <c r="L2143" t="s">
        <v>19017</v>
      </c>
      <c r="M2143">
        <f t="shared" si="33"/>
        <v>572</v>
      </c>
    </row>
    <row r="2144" spans="1:13" x14ac:dyDescent="0.25">
      <c r="A2144" t="s">
        <v>8526</v>
      </c>
      <c r="B2144" t="s">
        <v>9</v>
      </c>
      <c r="C2144">
        <v>2266245</v>
      </c>
      <c r="D2144">
        <v>2267711</v>
      </c>
      <c r="E2144" t="s">
        <v>10</v>
      </c>
      <c r="F2144">
        <v>946688</v>
      </c>
      <c r="G2144" t="s">
        <v>8525</v>
      </c>
      <c r="H2144" t="s">
        <v>8526</v>
      </c>
      <c r="I2144" t="s">
        <v>8527</v>
      </c>
      <c r="J2144">
        <v>488</v>
      </c>
      <c r="K2144" t="s">
        <v>8528</v>
      </c>
      <c r="L2144" t="s">
        <v>19018</v>
      </c>
      <c r="M2144">
        <f t="shared" si="33"/>
        <v>1466</v>
      </c>
    </row>
    <row r="2145" spans="1:13" x14ac:dyDescent="0.25">
      <c r="A2145" t="s">
        <v>8530</v>
      </c>
      <c r="B2145" t="s">
        <v>9</v>
      </c>
      <c r="C2145">
        <v>2267829</v>
      </c>
      <c r="D2145">
        <v>2268815</v>
      </c>
      <c r="E2145" t="s">
        <v>10</v>
      </c>
      <c r="F2145">
        <v>946701</v>
      </c>
      <c r="G2145" t="s">
        <v>8529</v>
      </c>
      <c r="H2145" t="s">
        <v>8530</v>
      </c>
      <c r="I2145" t="s">
        <v>8531</v>
      </c>
      <c r="J2145">
        <v>328</v>
      </c>
      <c r="K2145" t="s">
        <v>8532</v>
      </c>
      <c r="L2145" t="s">
        <v>19019</v>
      </c>
      <c r="M2145">
        <f t="shared" si="33"/>
        <v>986</v>
      </c>
    </row>
    <row r="2146" spans="1:13" x14ac:dyDescent="0.25">
      <c r="A2146" t="s">
        <v>8534</v>
      </c>
      <c r="B2146" t="s">
        <v>9</v>
      </c>
      <c r="C2146">
        <v>2268854</v>
      </c>
      <c r="D2146">
        <v>2269567</v>
      </c>
      <c r="E2146" t="s">
        <v>10</v>
      </c>
      <c r="F2146">
        <v>946693</v>
      </c>
      <c r="G2146" t="s">
        <v>8533</v>
      </c>
      <c r="H2146" t="s">
        <v>8534</v>
      </c>
      <c r="I2146" t="s">
        <v>8535</v>
      </c>
      <c r="J2146">
        <v>237</v>
      </c>
      <c r="K2146" t="s">
        <v>8536</v>
      </c>
      <c r="L2146" t="s">
        <v>19020</v>
      </c>
      <c r="M2146">
        <f t="shared" si="33"/>
        <v>713</v>
      </c>
    </row>
    <row r="2147" spans="1:13" x14ac:dyDescent="0.25">
      <c r="A2147" t="s">
        <v>8538</v>
      </c>
      <c r="B2147" t="s">
        <v>9</v>
      </c>
      <c r="C2147">
        <v>2269979</v>
      </c>
      <c r="D2147">
        <v>2270545</v>
      </c>
      <c r="E2147" t="s">
        <v>10</v>
      </c>
      <c r="F2147">
        <v>946686</v>
      </c>
      <c r="G2147" t="s">
        <v>8537</v>
      </c>
      <c r="H2147" t="s">
        <v>8538</v>
      </c>
      <c r="I2147" t="s">
        <v>8539</v>
      </c>
      <c r="J2147">
        <v>188</v>
      </c>
      <c r="K2147" t="s">
        <v>8540</v>
      </c>
      <c r="L2147" t="s">
        <v>19021</v>
      </c>
      <c r="M2147">
        <f t="shared" si="33"/>
        <v>566</v>
      </c>
    </row>
    <row r="2148" spans="1:13" x14ac:dyDescent="0.25">
      <c r="A2148" t="s">
        <v>8542</v>
      </c>
      <c r="B2148" t="s">
        <v>9</v>
      </c>
      <c r="C2148">
        <v>2270726</v>
      </c>
      <c r="D2148">
        <v>2272282</v>
      </c>
      <c r="E2148" t="s">
        <v>10</v>
      </c>
      <c r="F2148">
        <v>946695</v>
      </c>
      <c r="G2148" t="s">
        <v>8541</v>
      </c>
      <c r="H2148" t="s">
        <v>8542</v>
      </c>
      <c r="I2148" t="s">
        <v>8543</v>
      </c>
      <c r="J2148">
        <v>518</v>
      </c>
      <c r="K2148" t="s">
        <v>8544</v>
      </c>
      <c r="L2148" t="s">
        <v>19022</v>
      </c>
      <c r="M2148">
        <f t="shared" si="33"/>
        <v>1556</v>
      </c>
    </row>
    <row r="2149" spans="1:13" x14ac:dyDescent="0.25">
      <c r="A2149" t="s">
        <v>8546</v>
      </c>
      <c r="B2149" t="s">
        <v>9</v>
      </c>
      <c r="C2149">
        <v>2272364</v>
      </c>
      <c r="D2149">
        <v>2274178</v>
      </c>
      <c r="E2149" t="s">
        <v>10</v>
      </c>
      <c r="F2149">
        <v>946675</v>
      </c>
      <c r="G2149" t="s">
        <v>8545</v>
      </c>
      <c r="H2149" t="s">
        <v>8546</v>
      </c>
      <c r="I2149" t="s">
        <v>8547</v>
      </c>
      <c r="J2149">
        <v>604</v>
      </c>
      <c r="K2149" t="s">
        <v>8548</v>
      </c>
      <c r="L2149" t="s">
        <v>19023</v>
      </c>
      <c r="M2149">
        <f t="shared" si="33"/>
        <v>1814</v>
      </c>
    </row>
    <row r="2150" spans="1:13" x14ac:dyDescent="0.25">
      <c r="A2150" t="s">
        <v>8550</v>
      </c>
      <c r="B2150" t="s">
        <v>9</v>
      </c>
      <c r="C2150">
        <v>2274179</v>
      </c>
      <c r="D2150">
        <v>2275273</v>
      </c>
      <c r="E2150" t="s">
        <v>10</v>
      </c>
      <c r="F2150">
        <v>946679</v>
      </c>
      <c r="G2150" t="s">
        <v>8549</v>
      </c>
      <c r="H2150" t="s">
        <v>8550</v>
      </c>
      <c r="I2150" t="s">
        <v>8551</v>
      </c>
      <c r="J2150">
        <v>364</v>
      </c>
      <c r="K2150" t="s">
        <v>8552</v>
      </c>
      <c r="L2150" t="s">
        <v>19024</v>
      </c>
      <c r="M2150">
        <f t="shared" si="33"/>
        <v>1094</v>
      </c>
    </row>
    <row r="2151" spans="1:13" x14ac:dyDescent="0.25">
      <c r="A2151" t="s">
        <v>8554</v>
      </c>
      <c r="B2151" t="s">
        <v>9</v>
      </c>
      <c r="C2151">
        <v>2275273</v>
      </c>
      <c r="D2151">
        <v>2276298</v>
      </c>
      <c r="E2151" t="s">
        <v>10</v>
      </c>
      <c r="F2151">
        <v>946683</v>
      </c>
      <c r="G2151" t="s">
        <v>8553</v>
      </c>
      <c r="H2151" t="s">
        <v>8554</v>
      </c>
      <c r="I2151" t="s">
        <v>8555</v>
      </c>
      <c r="J2151">
        <v>341</v>
      </c>
      <c r="K2151" t="s">
        <v>8556</v>
      </c>
      <c r="L2151" t="s">
        <v>19025</v>
      </c>
      <c r="M2151">
        <f t="shared" si="33"/>
        <v>1025</v>
      </c>
    </row>
    <row r="2152" spans="1:13" x14ac:dyDescent="0.25">
      <c r="A2152" t="s">
        <v>8558</v>
      </c>
      <c r="B2152" t="s">
        <v>9</v>
      </c>
      <c r="C2152">
        <v>2276300</v>
      </c>
      <c r="D2152">
        <v>2277889</v>
      </c>
      <c r="E2152" t="s">
        <v>10</v>
      </c>
      <c r="F2152">
        <v>946689</v>
      </c>
      <c r="G2152" t="s">
        <v>8557</v>
      </c>
      <c r="H2152" t="s">
        <v>8558</v>
      </c>
      <c r="I2152" t="s">
        <v>8559</v>
      </c>
      <c r="J2152">
        <v>529</v>
      </c>
      <c r="K2152" t="s">
        <v>8560</v>
      </c>
      <c r="L2152" t="s">
        <v>19026</v>
      </c>
      <c r="M2152">
        <f t="shared" si="33"/>
        <v>1589</v>
      </c>
    </row>
    <row r="2153" spans="1:13" x14ac:dyDescent="0.25">
      <c r="A2153" t="s">
        <v>8562</v>
      </c>
      <c r="B2153" t="s">
        <v>9</v>
      </c>
      <c r="C2153">
        <v>2277893</v>
      </c>
      <c r="D2153">
        <v>2278237</v>
      </c>
      <c r="E2153" t="s">
        <v>31</v>
      </c>
      <c r="F2153">
        <v>945319</v>
      </c>
      <c r="G2153" t="s">
        <v>8561</v>
      </c>
      <c r="H2153" t="s">
        <v>8562</v>
      </c>
      <c r="I2153" t="s">
        <v>8563</v>
      </c>
      <c r="J2153">
        <v>114</v>
      </c>
      <c r="K2153" t="s">
        <v>8564</v>
      </c>
      <c r="L2153" t="s">
        <v>19027</v>
      </c>
      <c r="M2153">
        <f t="shared" si="33"/>
        <v>344</v>
      </c>
    </row>
    <row r="2154" spans="1:13" x14ac:dyDescent="0.25">
      <c r="A2154" t="s">
        <v>8566</v>
      </c>
      <c r="B2154" t="s">
        <v>9</v>
      </c>
      <c r="C2154">
        <v>2278570</v>
      </c>
      <c r="D2154">
        <v>2279760</v>
      </c>
      <c r="E2154" t="s">
        <v>31</v>
      </c>
      <c r="F2154">
        <v>944808</v>
      </c>
      <c r="G2154" t="s">
        <v>8565</v>
      </c>
      <c r="H2154" t="s">
        <v>8566</v>
      </c>
      <c r="I2154" t="s">
        <v>8567</v>
      </c>
      <c r="J2154">
        <v>396</v>
      </c>
      <c r="K2154" t="s">
        <v>8568</v>
      </c>
      <c r="L2154" t="s">
        <v>19028</v>
      </c>
      <c r="M2154">
        <f t="shared" si="33"/>
        <v>1190</v>
      </c>
    </row>
    <row r="2155" spans="1:13" x14ac:dyDescent="0.25">
      <c r="A2155" t="s">
        <v>8570</v>
      </c>
      <c r="B2155" t="s">
        <v>9</v>
      </c>
      <c r="C2155">
        <v>2279788</v>
      </c>
      <c r="D2155">
        <v>2280483</v>
      </c>
      <c r="E2155" t="s">
        <v>31</v>
      </c>
      <c r="F2155">
        <v>945378</v>
      </c>
      <c r="G2155" t="s">
        <v>8569</v>
      </c>
      <c r="H2155" t="s">
        <v>8570</v>
      </c>
      <c r="I2155" t="s">
        <v>8571</v>
      </c>
      <c r="J2155">
        <v>231</v>
      </c>
      <c r="K2155" t="s">
        <v>8572</v>
      </c>
      <c r="L2155" t="s">
        <v>19029</v>
      </c>
      <c r="M2155">
        <f t="shared" si="33"/>
        <v>695</v>
      </c>
    </row>
    <row r="2156" spans="1:13" x14ac:dyDescent="0.25">
      <c r="A2156" t="s">
        <v>8574</v>
      </c>
      <c r="B2156" t="s">
        <v>9</v>
      </c>
      <c r="C2156">
        <v>2280632</v>
      </c>
      <c r="D2156">
        <v>2282392</v>
      </c>
      <c r="E2156" t="s">
        <v>10</v>
      </c>
      <c r="F2156">
        <v>945529</v>
      </c>
      <c r="G2156" t="s">
        <v>8573</v>
      </c>
      <c r="H2156" t="s">
        <v>8574</v>
      </c>
      <c r="I2156" t="s">
        <v>8575</v>
      </c>
      <c r="J2156">
        <v>586</v>
      </c>
      <c r="K2156" t="s">
        <v>8576</v>
      </c>
      <c r="L2156" t="s">
        <v>19030</v>
      </c>
      <c r="M2156">
        <f t="shared" si="33"/>
        <v>1760</v>
      </c>
    </row>
    <row r="2157" spans="1:13" x14ac:dyDescent="0.25">
      <c r="A2157" t="s">
        <v>8578</v>
      </c>
      <c r="B2157" t="s">
        <v>9</v>
      </c>
      <c r="C2157">
        <v>2282517</v>
      </c>
      <c r="D2157">
        <v>2282801</v>
      </c>
      <c r="E2157" t="s">
        <v>10</v>
      </c>
      <c r="F2157">
        <v>945618</v>
      </c>
      <c r="G2157" t="s">
        <v>8577</v>
      </c>
      <c r="H2157" t="s">
        <v>8578</v>
      </c>
      <c r="I2157" t="s">
        <v>8579</v>
      </c>
      <c r="J2157">
        <v>94</v>
      </c>
      <c r="K2157" t="s">
        <v>8580</v>
      </c>
      <c r="L2157" t="s">
        <v>19031</v>
      </c>
      <c r="M2157">
        <f t="shared" si="33"/>
        <v>284</v>
      </c>
    </row>
    <row r="2158" spans="1:13" x14ac:dyDescent="0.25">
      <c r="A2158" t="s">
        <v>8582</v>
      </c>
      <c r="B2158" t="s">
        <v>9</v>
      </c>
      <c r="C2158">
        <v>2282940</v>
      </c>
      <c r="D2158">
        <v>2283947</v>
      </c>
      <c r="E2158" t="s">
        <v>31</v>
      </c>
      <c r="F2158">
        <v>946690</v>
      </c>
      <c r="G2158" t="s">
        <v>8581</v>
      </c>
      <c r="H2158" t="s">
        <v>8582</v>
      </c>
      <c r="I2158" t="s">
        <v>8583</v>
      </c>
      <c r="J2158">
        <v>335</v>
      </c>
      <c r="K2158" t="s">
        <v>8584</v>
      </c>
      <c r="L2158" t="s">
        <v>19032</v>
      </c>
      <c r="M2158">
        <f t="shared" si="33"/>
        <v>1007</v>
      </c>
    </row>
    <row r="2159" spans="1:13" x14ac:dyDescent="0.25">
      <c r="A2159" t="s">
        <v>8586</v>
      </c>
      <c r="B2159" t="s">
        <v>9</v>
      </c>
      <c r="C2159">
        <v>2284129</v>
      </c>
      <c r="D2159">
        <v>2284356</v>
      </c>
      <c r="E2159" t="s">
        <v>10</v>
      </c>
      <c r="F2159">
        <v>946694</v>
      </c>
      <c r="G2159" t="s">
        <v>8585</v>
      </c>
      <c r="H2159" t="s">
        <v>8586</v>
      </c>
      <c r="I2159" t="s">
        <v>8587</v>
      </c>
      <c r="J2159">
        <v>75</v>
      </c>
      <c r="K2159" t="s">
        <v>8588</v>
      </c>
      <c r="L2159" t="s">
        <v>19033</v>
      </c>
      <c r="M2159">
        <f t="shared" si="33"/>
        <v>227</v>
      </c>
    </row>
    <row r="2160" spans="1:13" x14ac:dyDescent="0.25">
      <c r="A2160" t="s">
        <v>8590</v>
      </c>
      <c r="B2160" t="s">
        <v>9</v>
      </c>
      <c r="C2160">
        <v>2284376</v>
      </c>
      <c r="D2160">
        <v>2286136</v>
      </c>
      <c r="E2160" t="s">
        <v>10</v>
      </c>
      <c r="F2160">
        <v>946685</v>
      </c>
      <c r="G2160" t="s">
        <v>8589</v>
      </c>
      <c r="H2160" t="s">
        <v>8590</v>
      </c>
      <c r="I2160" t="s">
        <v>8591</v>
      </c>
      <c r="J2160">
        <v>586</v>
      </c>
      <c r="K2160" t="s">
        <v>8592</v>
      </c>
      <c r="L2160" t="s">
        <v>19034</v>
      </c>
      <c r="M2160">
        <f t="shared" si="33"/>
        <v>1760</v>
      </c>
    </row>
    <row r="2161" spans="1:13" x14ac:dyDescent="0.25">
      <c r="A2161" t="s">
        <v>8594</v>
      </c>
      <c r="B2161" t="s">
        <v>9</v>
      </c>
      <c r="C2161">
        <v>2289065</v>
      </c>
      <c r="D2161">
        <v>2290045</v>
      </c>
      <c r="E2161" t="s">
        <v>31</v>
      </c>
      <c r="F2161">
        <v>949121</v>
      </c>
      <c r="G2161" t="s">
        <v>8593</v>
      </c>
      <c r="H2161" t="s">
        <v>8594</v>
      </c>
      <c r="I2161" t="s">
        <v>8595</v>
      </c>
      <c r="J2161">
        <v>326</v>
      </c>
      <c r="K2161" t="s">
        <v>1013</v>
      </c>
      <c r="L2161" t="s">
        <v>19035</v>
      </c>
      <c r="M2161">
        <f t="shared" si="33"/>
        <v>980</v>
      </c>
    </row>
    <row r="2162" spans="1:13" x14ac:dyDescent="0.25">
      <c r="A2162" t="s">
        <v>8597</v>
      </c>
      <c r="B2162" t="s">
        <v>9</v>
      </c>
      <c r="C2162">
        <v>2290500</v>
      </c>
      <c r="D2162">
        <v>2291147</v>
      </c>
      <c r="E2162" t="s">
        <v>10</v>
      </c>
      <c r="F2162">
        <v>949081</v>
      </c>
      <c r="G2162" t="s">
        <v>8596</v>
      </c>
      <c r="H2162" t="s">
        <v>8597</v>
      </c>
      <c r="I2162" t="s">
        <v>8598</v>
      </c>
      <c r="J2162">
        <v>215</v>
      </c>
      <c r="K2162" t="s">
        <v>8599</v>
      </c>
      <c r="L2162" t="s">
        <v>19036</v>
      </c>
      <c r="M2162">
        <f t="shared" si="33"/>
        <v>647</v>
      </c>
    </row>
    <row r="2163" spans="1:13" x14ac:dyDescent="0.25">
      <c r="A2163" t="s">
        <v>8601</v>
      </c>
      <c r="B2163" t="s">
        <v>9</v>
      </c>
      <c r="C2163">
        <v>2291358</v>
      </c>
      <c r="D2163">
        <v>2292410</v>
      </c>
      <c r="E2163" t="s">
        <v>31</v>
      </c>
      <c r="F2163">
        <v>946623</v>
      </c>
      <c r="G2163" t="s">
        <v>8600</v>
      </c>
      <c r="H2163" t="s">
        <v>8601</v>
      </c>
      <c r="I2163" t="s">
        <v>8602</v>
      </c>
      <c r="J2163">
        <v>350</v>
      </c>
      <c r="K2163" t="s">
        <v>8603</v>
      </c>
      <c r="L2163" t="s">
        <v>19037</v>
      </c>
      <c r="M2163">
        <f t="shared" si="33"/>
        <v>1052</v>
      </c>
    </row>
    <row r="2164" spans="1:13" x14ac:dyDescent="0.25">
      <c r="A2164" t="s">
        <v>8605</v>
      </c>
      <c r="B2164" t="s">
        <v>9</v>
      </c>
      <c r="C2164">
        <v>2292407</v>
      </c>
      <c r="D2164">
        <v>2292964</v>
      </c>
      <c r="E2164" t="s">
        <v>31</v>
      </c>
      <c r="F2164">
        <v>949073</v>
      </c>
      <c r="G2164" t="s">
        <v>8604</v>
      </c>
      <c r="H2164" t="s">
        <v>8605</v>
      </c>
      <c r="I2164" t="s">
        <v>8606</v>
      </c>
      <c r="J2164">
        <v>185</v>
      </c>
      <c r="K2164" t="s">
        <v>8607</v>
      </c>
      <c r="L2164" t="s">
        <v>19038</v>
      </c>
      <c r="M2164">
        <f t="shared" si="33"/>
        <v>557</v>
      </c>
    </row>
    <row r="2165" spans="1:13" x14ac:dyDescent="0.25">
      <c r="A2165" t="s">
        <v>8609</v>
      </c>
      <c r="B2165" t="s">
        <v>9</v>
      </c>
      <c r="C2165">
        <v>2292961</v>
      </c>
      <c r="D2165">
        <v>2294904</v>
      </c>
      <c r="E2165" t="s">
        <v>31</v>
      </c>
      <c r="F2165">
        <v>948783</v>
      </c>
      <c r="G2165" t="s">
        <v>8608</v>
      </c>
      <c r="H2165" t="s">
        <v>8609</v>
      </c>
      <c r="I2165" t="s">
        <v>8610</v>
      </c>
      <c r="J2165">
        <v>647</v>
      </c>
      <c r="K2165" t="s">
        <v>8611</v>
      </c>
      <c r="L2165" t="s">
        <v>19039</v>
      </c>
      <c r="M2165">
        <f t="shared" si="33"/>
        <v>1943</v>
      </c>
    </row>
    <row r="2166" spans="1:13" x14ac:dyDescent="0.25">
      <c r="A2166" t="s">
        <v>8613</v>
      </c>
      <c r="B2166" t="s">
        <v>9</v>
      </c>
      <c r="C2166">
        <v>2294901</v>
      </c>
      <c r="D2166">
        <v>2295380</v>
      </c>
      <c r="E2166" t="s">
        <v>31</v>
      </c>
      <c r="F2166">
        <v>946697</v>
      </c>
      <c r="G2166" t="s">
        <v>8612</v>
      </c>
      <c r="H2166" t="s">
        <v>8613</v>
      </c>
      <c r="I2166" t="s">
        <v>8614</v>
      </c>
      <c r="J2166">
        <v>159</v>
      </c>
      <c r="K2166" t="s">
        <v>8615</v>
      </c>
      <c r="L2166" t="s">
        <v>19040</v>
      </c>
      <c r="M2166">
        <f t="shared" si="33"/>
        <v>479</v>
      </c>
    </row>
    <row r="2167" spans="1:13" x14ac:dyDescent="0.25">
      <c r="A2167" t="s">
        <v>8617</v>
      </c>
      <c r="B2167" t="s">
        <v>9</v>
      </c>
      <c r="C2167">
        <v>2295377</v>
      </c>
      <c r="D2167">
        <v>2295586</v>
      </c>
      <c r="E2167" t="s">
        <v>31</v>
      </c>
      <c r="F2167">
        <v>946709</v>
      </c>
      <c r="G2167" t="s">
        <v>8616</v>
      </c>
      <c r="H2167" t="s">
        <v>8617</v>
      </c>
      <c r="I2167" t="s">
        <v>8618</v>
      </c>
      <c r="J2167">
        <v>69</v>
      </c>
      <c r="K2167" t="s">
        <v>8619</v>
      </c>
      <c r="L2167" t="s">
        <v>19041</v>
      </c>
      <c r="M2167">
        <f t="shared" si="33"/>
        <v>209</v>
      </c>
    </row>
    <row r="2168" spans="1:13" x14ac:dyDescent="0.25">
      <c r="A2168" t="s">
        <v>8621</v>
      </c>
      <c r="B2168" t="s">
        <v>9</v>
      </c>
      <c r="C2168">
        <v>2295583</v>
      </c>
      <c r="D2168">
        <v>2296320</v>
      </c>
      <c r="E2168" t="s">
        <v>31</v>
      </c>
      <c r="F2168">
        <v>946703</v>
      </c>
      <c r="G2168" t="s">
        <v>8620</v>
      </c>
      <c r="H2168" t="s">
        <v>8621</v>
      </c>
      <c r="I2168" t="s">
        <v>8622</v>
      </c>
      <c r="J2168">
        <v>245</v>
      </c>
      <c r="K2168" t="s">
        <v>8623</v>
      </c>
      <c r="L2168" t="s">
        <v>19042</v>
      </c>
      <c r="M2168">
        <f t="shared" si="33"/>
        <v>737</v>
      </c>
    </row>
    <row r="2169" spans="1:13" x14ac:dyDescent="0.25">
      <c r="A2169" t="s">
        <v>8625</v>
      </c>
      <c r="B2169" t="s">
        <v>9</v>
      </c>
      <c r="C2169">
        <v>2296362</v>
      </c>
      <c r="D2169">
        <v>2297024</v>
      </c>
      <c r="E2169" t="s">
        <v>31</v>
      </c>
      <c r="F2169">
        <v>946692</v>
      </c>
      <c r="G2169" t="s">
        <v>8624</v>
      </c>
      <c r="H2169" t="s">
        <v>8625</v>
      </c>
      <c r="I2169" t="s">
        <v>8626</v>
      </c>
      <c r="J2169">
        <v>220</v>
      </c>
      <c r="K2169" t="s">
        <v>8627</v>
      </c>
      <c r="L2169" t="s">
        <v>19043</v>
      </c>
      <c r="M2169">
        <f t="shared" si="33"/>
        <v>662</v>
      </c>
    </row>
    <row r="2170" spans="1:13" x14ac:dyDescent="0.25">
      <c r="A2170" t="s">
        <v>8629</v>
      </c>
      <c r="B2170" t="s">
        <v>9</v>
      </c>
      <c r="C2170">
        <v>2297021</v>
      </c>
      <c r="D2170">
        <v>2297644</v>
      </c>
      <c r="E2170" t="s">
        <v>31</v>
      </c>
      <c r="F2170">
        <v>946714</v>
      </c>
      <c r="G2170" t="s">
        <v>8628</v>
      </c>
      <c r="H2170" t="s">
        <v>8629</v>
      </c>
      <c r="I2170" t="s">
        <v>8630</v>
      </c>
      <c r="J2170">
        <v>207</v>
      </c>
      <c r="K2170" t="s">
        <v>8631</v>
      </c>
      <c r="L2170" t="s">
        <v>19044</v>
      </c>
      <c r="M2170">
        <f t="shared" si="33"/>
        <v>623</v>
      </c>
    </row>
    <row r="2171" spans="1:13" x14ac:dyDescent="0.25">
      <c r="A2171" t="s">
        <v>8633</v>
      </c>
      <c r="B2171" t="s">
        <v>9</v>
      </c>
      <c r="C2171">
        <v>2297657</v>
      </c>
      <c r="D2171">
        <v>2298259</v>
      </c>
      <c r="E2171" t="s">
        <v>31</v>
      </c>
      <c r="F2171">
        <v>946706</v>
      </c>
      <c r="G2171" t="s">
        <v>8632</v>
      </c>
      <c r="H2171" t="s">
        <v>8633</v>
      </c>
      <c r="I2171" t="s">
        <v>8634</v>
      </c>
      <c r="J2171">
        <v>200</v>
      </c>
      <c r="K2171" t="s">
        <v>8635</v>
      </c>
      <c r="L2171" t="s">
        <v>19045</v>
      </c>
      <c r="M2171">
        <f t="shared" si="33"/>
        <v>602</v>
      </c>
    </row>
    <row r="2172" spans="1:13" x14ac:dyDescent="0.25">
      <c r="A2172" t="s">
        <v>8637</v>
      </c>
      <c r="B2172" t="s">
        <v>9</v>
      </c>
      <c r="C2172">
        <v>2298269</v>
      </c>
      <c r="D2172">
        <v>2298718</v>
      </c>
      <c r="E2172" t="s">
        <v>31</v>
      </c>
      <c r="F2172">
        <v>946698</v>
      </c>
      <c r="G2172" t="s">
        <v>8636</v>
      </c>
      <c r="H2172" t="s">
        <v>8637</v>
      </c>
      <c r="I2172" t="s">
        <v>8638</v>
      </c>
      <c r="J2172">
        <v>149</v>
      </c>
      <c r="K2172" t="s">
        <v>8639</v>
      </c>
      <c r="L2172" t="s">
        <v>19046</v>
      </c>
      <c r="M2172">
        <f t="shared" si="33"/>
        <v>449</v>
      </c>
    </row>
    <row r="2173" spans="1:13" x14ac:dyDescent="0.25">
      <c r="A2173" t="s">
        <v>8641</v>
      </c>
      <c r="B2173" t="s">
        <v>9</v>
      </c>
      <c r="C2173">
        <v>2298715</v>
      </c>
      <c r="D2173">
        <v>2299578</v>
      </c>
      <c r="E2173" t="s">
        <v>31</v>
      </c>
      <c r="F2173">
        <v>945984</v>
      </c>
      <c r="G2173" t="s">
        <v>8640</v>
      </c>
      <c r="H2173" t="s">
        <v>8641</v>
      </c>
      <c r="I2173" t="s">
        <v>8642</v>
      </c>
      <c r="J2173">
        <v>287</v>
      </c>
      <c r="K2173" t="s">
        <v>8643</v>
      </c>
      <c r="L2173" t="s">
        <v>19047</v>
      </c>
      <c r="M2173">
        <f t="shared" si="33"/>
        <v>863</v>
      </c>
    </row>
    <row r="2174" spans="1:13" x14ac:dyDescent="0.25">
      <c r="A2174" t="s">
        <v>8645</v>
      </c>
      <c r="B2174" t="s">
        <v>9</v>
      </c>
      <c r="C2174">
        <v>2299565</v>
      </c>
      <c r="D2174">
        <v>2300260</v>
      </c>
      <c r="E2174" t="s">
        <v>31</v>
      </c>
      <c r="F2174">
        <v>945544</v>
      </c>
      <c r="G2174" t="s">
        <v>8644</v>
      </c>
      <c r="H2174" t="s">
        <v>8645</v>
      </c>
      <c r="I2174" t="s">
        <v>8646</v>
      </c>
      <c r="J2174">
        <v>231</v>
      </c>
      <c r="K2174" t="s">
        <v>8647</v>
      </c>
      <c r="L2174" t="s">
        <v>19048</v>
      </c>
      <c r="M2174">
        <f t="shared" si="33"/>
        <v>695</v>
      </c>
    </row>
    <row r="2175" spans="1:13" x14ac:dyDescent="0.25">
      <c r="A2175" t="s">
        <v>8649</v>
      </c>
      <c r="B2175" t="s">
        <v>9</v>
      </c>
      <c r="C2175">
        <v>2300267</v>
      </c>
      <c r="D2175">
        <v>2302753</v>
      </c>
      <c r="E2175" t="s">
        <v>31</v>
      </c>
      <c r="F2175">
        <v>947093</v>
      </c>
      <c r="G2175" t="s">
        <v>8648</v>
      </c>
      <c r="H2175" t="s">
        <v>8649</v>
      </c>
      <c r="I2175" t="s">
        <v>8650</v>
      </c>
      <c r="J2175">
        <v>828</v>
      </c>
      <c r="K2175" t="s">
        <v>8651</v>
      </c>
      <c r="L2175" t="s">
        <v>19049</v>
      </c>
      <c r="M2175">
        <f t="shared" si="33"/>
        <v>2486</v>
      </c>
    </row>
    <row r="2176" spans="1:13" x14ac:dyDescent="0.25">
      <c r="A2176" t="s">
        <v>8653</v>
      </c>
      <c r="B2176" t="s">
        <v>9</v>
      </c>
      <c r="C2176">
        <v>2302750</v>
      </c>
      <c r="D2176">
        <v>2303013</v>
      </c>
      <c r="E2176" t="s">
        <v>31</v>
      </c>
      <c r="F2176">
        <v>945187</v>
      </c>
      <c r="G2176" t="s">
        <v>8652</v>
      </c>
      <c r="H2176" t="s">
        <v>8653</v>
      </c>
      <c r="I2176" t="s">
        <v>8654</v>
      </c>
      <c r="J2176">
        <v>87</v>
      </c>
      <c r="K2176" t="s">
        <v>8655</v>
      </c>
      <c r="L2176" t="s">
        <v>19050</v>
      </c>
      <c r="M2176">
        <f t="shared" si="33"/>
        <v>263</v>
      </c>
    </row>
    <row r="2177" spans="1:13" x14ac:dyDescent="0.25">
      <c r="A2177" t="s">
        <v>8657</v>
      </c>
      <c r="B2177" t="s">
        <v>9</v>
      </c>
      <c r="C2177">
        <v>2303003</v>
      </c>
      <c r="D2177">
        <v>2303497</v>
      </c>
      <c r="E2177" t="s">
        <v>31</v>
      </c>
      <c r="F2177">
        <v>946813</v>
      </c>
      <c r="G2177" t="s">
        <v>8656</v>
      </c>
      <c r="H2177" t="s">
        <v>8657</v>
      </c>
      <c r="I2177" t="s">
        <v>8658</v>
      </c>
      <c r="J2177">
        <v>164</v>
      </c>
      <c r="K2177" t="s">
        <v>8659</v>
      </c>
      <c r="L2177" t="s">
        <v>19051</v>
      </c>
      <c r="M2177">
        <f t="shared" si="33"/>
        <v>494</v>
      </c>
    </row>
    <row r="2178" spans="1:13" x14ac:dyDescent="0.25">
      <c r="A2178" t="s">
        <v>8661</v>
      </c>
      <c r="B2178" t="s">
        <v>9</v>
      </c>
      <c r="C2178">
        <v>2303606</v>
      </c>
      <c r="D2178">
        <v>2303770</v>
      </c>
      <c r="E2178" t="s">
        <v>10</v>
      </c>
      <c r="F2178">
        <v>5061514</v>
      </c>
      <c r="G2178" t="s">
        <v>8660</v>
      </c>
      <c r="H2178" t="s">
        <v>8661</v>
      </c>
      <c r="I2178" t="s">
        <v>8662</v>
      </c>
      <c r="J2178">
        <v>54</v>
      </c>
      <c r="K2178" t="s">
        <v>8663</v>
      </c>
      <c r="L2178" t="e">
        <v>#N/A</v>
      </c>
      <c r="M2178">
        <f t="shared" si="33"/>
        <v>164</v>
      </c>
    </row>
    <row r="2179" spans="1:13" x14ac:dyDescent="0.25">
      <c r="A2179" t="s">
        <v>8665</v>
      </c>
      <c r="B2179" t="s">
        <v>9</v>
      </c>
      <c r="C2179">
        <v>2303905</v>
      </c>
      <c r="D2179">
        <v>2304393</v>
      </c>
      <c r="E2179" t="s">
        <v>10</v>
      </c>
      <c r="F2179">
        <v>946700</v>
      </c>
      <c r="G2179" t="s">
        <v>8664</v>
      </c>
      <c r="H2179" t="s">
        <v>8665</v>
      </c>
      <c r="I2179" t="s">
        <v>8666</v>
      </c>
      <c r="J2179">
        <v>162</v>
      </c>
      <c r="K2179" t="s">
        <v>8667</v>
      </c>
      <c r="L2179" t="s">
        <v>19052</v>
      </c>
      <c r="M2179">
        <f t="shared" ref="M2179:M2242" si="34">D2179-C2179</f>
        <v>488</v>
      </c>
    </row>
    <row r="2180" spans="1:13" x14ac:dyDescent="0.25">
      <c r="A2180" t="s">
        <v>8669</v>
      </c>
      <c r="B2180" t="s">
        <v>9</v>
      </c>
      <c r="C2180">
        <v>2305108</v>
      </c>
      <c r="D2180">
        <v>2306754</v>
      </c>
      <c r="E2180" t="s">
        <v>31</v>
      </c>
      <c r="F2180">
        <v>946702</v>
      </c>
      <c r="G2180" t="s">
        <v>8668</v>
      </c>
      <c r="H2180" t="s">
        <v>8669</v>
      </c>
      <c r="I2180" t="s">
        <v>8670</v>
      </c>
      <c r="J2180">
        <v>548</v>
      </c>
      <c r="K2180" t="s">
        <v>8671</v>
      </c>
      <c r="L2180" t="s">
        <v>19053</v>
      </c>
      <c r="M2180">
        <f t="shared" si="34"/>
        <v>1646</v>
      </c>
    </row>
    <row r="2181" spans="1:13" x14ac:dyDescent="0.25">
      <c r="A2181" t="s">
        <v>8673</v>
      </c>
      <c r="B2181" t="s">
        <v>9</v>
      </c>
      <c r="C2181">
        <v>2306972</v>
      </c>
      <c r="D2181">
        <v>2308615</v>
      </c>
      <c r="E2181" t="s">
        <v>31</v>
      </c>
      <c r="F2181">
        <v>946705</v>
      </c>
      <c r="G2181" t="s">
        <v>8672</v>
      </c>
      <c r="H2181" t="s">
        <v>8673</v>
      </c>
      <c r="I2181" t="s">
        <v>8674</v>
      </c>
      <c r="J2181">
        <v>547</v>
      </c>
      <c r="K2181" t="s">
        <v>8675</v>
      </c>
      <c r="L2181" t="s">
        <v>19054</v>
      </c>
      <c r="M2181">
        <f t="shared" si="34"/>
        <v>1643</v>
      </c>
    </row>
    <row r="2182" spans="1:13" x14ac:dyDescent="0.25">
      <c r="A2182" t="s">
        <v>8677</v>
      </c>
      <c r="B2182" t="s">
        <v>9</v>
      </c>
      <c r="C2182">
        <v>2308691</v>
      </c>
      <c r="D2182">
        <v>2309341</v>
      </c>
      <c r="E2182" t="s">
        <v>31</v>
      </c>
      <c r="F2182">
        <v>946708</v>
      </c>
      <c r="G2182" t="s">
        <v>8676</v>
      </c>
      <c r="H2182" t="s">
        <v>8677</v>
      </c>
      <c r="I2182" t="s">
        <v>8678</v>
      </c>
      <c r="J2182">
        <v>216</v>
      </c>
      <c r="K2182" t="s">
        <v>8679</v>
      </c>
      <c r="L2182" t="s">
        <v>19055</v>
      </c>
      <c r="M2182">
        <f t="shared" si="34"/>
        <v>650</v>
      </c>
    </row>
    <row r="2183" spans="1:13" x14ac:dyDescent="0.25">
      <c r="A2183" t="s">
        <v>8681</v>
      </c>
      <c r="B2183" t="s">
        <v>9</v>
      </c>
      <c r="C2183">
        <v>2309341</v>
      </c>
      <c r="D2183">
        <v>2310405</v>
      </c>
      <c r="E2183" t="s">
        <v>31</v>
      </c>
      <c r="F2183">
        <v>946710</v>
      </c>
      <c r="G2183" t="s">
        <v>8680</v>
      </c>
      <c r="H2183" t="s">
        <v>8681</v>
      </c>
      <c r="I2183" t="s">
        <v>8682</v>
      </c>
      <c r="J2183">
        <v>354</v>
      </c>
      <c r="K2183" t="s">
        <v>8683</v>
      </c>
      <c r="L2183" t="s">
        <v>19056</v>
      </c>
      <c r="M2183">
        <f t="shared" si="34"/>
        <v>1064</v>
      </c>
    </row>
    <row r="2184" spans="1:13" x14ac:dyDescent="0.25">
      <c r="A2184" t="s">
        <v>8685</v>
      </c>
      <c r="B2184" t="s">
        <v>9</v>
      </c>
      <c r="C2184">
        <v>2310479</v>
      </c>
      <c r="D2184">
        <v>2311534</v>
      </c>
      <c r="E2184" t="s">
        <v>31</v>
      </c>
      <c r="F2184">
        <v>946711</v>
      </c>
      <c r="G2184" t="s">
        <v>8684</v>
      </c>
      <c r="H2184" t="s">
        <v>8685</v>
      </c>
      <c r="I2184" t="s">
        <v>8686</v>
      </c>
      <c r="J2184">
        <v>351</v>
      </c>
      <c r="K2184" t="s">
        <v>8687</v>
      </c>
      <c r="L2184" t="s">
        <v>19057</v>
      </c>
      <c r="M2184">
        <f t="shared" si="34"/>
        <v>1055</v>
      </c>
    </row>
    <row r="2185" spans="1:13" x14ac:dyDescent="0.25">
      <c r="A2185" t="s">
        <v>8689</v>
      </c>
      <c r="B2185" t="s">
        <v>9</v>
      </c>
      <c r="C2185">
        <v>2311646</v>
      </c>
      <c r="D2185">
        <v>2312749</v>
      </c>
      <c r="E2185" t="s">
        <v>31</v>
      </c>
      <c r="F2185">
        <v>946716</v>
      </c>
      <c r="G2185" t="s">
        <v>8688</v>
      </c>
      <c r="H2185" t="s">
        <v>8689</v>
      </c>
      <c r="I2185" t="s">
        <v>8690</v>
      </c>
      <c r="J2185">
        <v>367</v>
      </c>
      <c r="K2185" t="s">
        <v>8691</v>
      </c>
      <c r="L2185" t="s">
        <v>19058</v>
      </c>
      <c r="M2185">
        <f t="shared" si="34"/>
        <v>1103</v>
      </c>
    </row>
    <row r="2186" spans="1:13" x14ac:dyDescent="0.25">
      <c r="A2186" t="s">
        <v>8693</v>
      </c>
      <c r="B2186" t="s">
        <v>9</v>
      </c>
      <c r="C2186">
        <v>2313488</v>
      </c>
      <c r="D2186">
        <v>2316160</v>
      </c>
      <c r="E2186" t="s">
        <v>10</v>
      </c>
      <c r="F2186">
        <v>946717</v>
      </c>
      <c r="G2186" t="s">
        <v>8692</v>
      </c>
      <c r="H2186" t="s">
        <v>8693</v>
      </c>
      <c r="I2186" t="s">
        <v>8694</v>
      </c>
      <c r="J2186">
        <v>890</v>
      </c>
      <c r="K2186" t="s">
        <v>8695</v>
      </c>
      <c r="L2186" t="s">
        <v>19059</v>
      </c>
      <c r="M2186">
        <f t="shared" si="34"/>
        <v>2672</v>
      </c>
    </row>
    <row r="2187" spans="1:13" x14ac:dyDescent="0.25">
      <c r="A2187" t="s">
        <v>8697</v>
      </c>
      <c r="B2187" t="s">
        <v>9</v>
      </c>
      <c r="C2187">
        <v>2316177</v>
      </c>
      <c r="D2187">
        <v>2316827</v>
      </c>
      <c r="E2187" t="s">
        <v>10</v>
      </c>
      <c r="F2187">
        <v>947441</v>
      </c>
      <c r="G2187" t="s">
        <v>8696</v>
      </c>
      <c r="H2187" t="s">
        <v>8697</v>
      </c>
      <c r="I2187" t="s">
        <v>8698</v>
      </c>
      <c r="J2187">
        <v>216</v>
      </c>
      <c r="K2187" t="s">
        <v>8699</v>
      </c>
      <c r="L2187" t="s">
        <v>19060</v>
      </c>
      <c r="M2187">
        <f t="shared" si="34"/>
        <v>650</v>
      </c>
    </row>
    <row r="2188" spans="1:13" x14ac:dyDescent="0.25">
      <c r="A2188" t="s">
        <v>8701</v>
      </c>
      <c r="B2188" t="s">
        <v>9</v>
      </c>
      <c r="C2188">
        <v>2317027</v>
      </c>
      <c r="D2188">
        <v>2319876</v>
      </c>
      <c r="E2188" t="s">
        <v>31</v>
      </c>
      <c r="F2188">
        <v>948993</v>
      </c>
      <c r="G2188" t="s">
        <v>8700</v>
      </c>
      <c r="H2188" t="s">
        <v>8701</v>
      </c>
      <c r="I2188" t="s">
        <v>8702</v>
      </c>
      <c r="J2188">
        <v>949</v>
      </c>
      <c r="K2188" t="s">
        <v>8703</v>
      </c>
      <c r="L2188" t="s">
        <v>19061</v>
      </c>
      <c r="M2188">
        <f t="shared" si="34"/>
        <v>2849</v>
      </c>
    </row>
    <row r="2189" spans="1:13" x14ac:dyDescent="0.25">
      <c r="A2189" t="s">
        <v>8705</v>
      </c>
      <c r="B2189" t="s">
        <v>9</v>
      </c>
      <c r="C2189">
        <v>2320043</v>
      </c>
      <c r="D2189">
        <v>2321869</v>
      </c>
      <c r="E2189" t="s">
        <v>10</v>
      </c>
      <c r="F2189">
        <v>949011</v>
      </c>
      <c r="G2189" t="s">
        <v>8704</v>
      </c>
      <c r="H2189" t="s">
        <v>8705</v>
      </c>
      <c r="I2189" t="s">
        <v>8706</v>
      </c>
      <c r="J2189">
        <v>608</v>
      </c>
      <c r="K2189" t="s">
        <v>8707</v>
      </c>
      <c r="L2189" t="s">
        <v>19062</v>
      </c>
      <c r="M2189">
        <f t="shared" si="34"/>
        <v>1826</v>
      </c>
    </row>
    <row r="2190" spans="1:13" x14ac:dyDescent="0.25">
      <c r="A2190" t="s">
        <v>8709</v>
      </c>
      <c r="B2190" t="s">
        <v>9</v>
      </c>
      <c r="C2190">
        <v>2321866</v>
      </c>
      <c r="D2190">
        <v>2323251</v>
      </c>
      <c r="E2190" t="s">
        <v>10</v>
      </c>
      <c r="F2190">
        <v>947444</v>
      </c>
      <c r="G2190" t="s">
        <v>8708</v>
      </c>
      <c r="H2190" t="s">
        <v>8709</v>
      </c>
      <c r="I2190" t="s">
        <v>8710</v>
      </c>
      <c r="J2190">
        <v>461</v>
      </c>
      <c r="K2190" t="s">
        <v>8711</v>
      </c>
      <c r="L2190" t="s">
        <v>19063</v>
      </c>
      <c r="M2190">
        <f t="shared" si="34"/>
        <v>1385</v>
      </c>
    </row>
    <row r="2191" spans="1:13" x14ac:dyDescent="0.25">
      <c r="A2191" t="s">
        <v>8713</v>
      </c>
      <c r="B2191" t="s">
        <v>9</v>
      </c>
      <c r="C2191">
        <v>2323447</v>
      </c>
      <c r="D2191">
        <v>2324109</v>
      </c>
      <c r="E2191" t="s">
        <v>10</v>
      </c>
      <c r="F2191">
        <v>947525</v>
      </c>
      <c r="G2191" t="s">
        <v>8712</v>
      </c>
      <c r="H2191" t="s">
        <v>8713</v>
      </c>
      <c r="I2191" t="s">
        <v>8714</v>
      </c>
      <c r="J2191">
        <v>220</v>
      </c>
      <c r="K2191" t="s">
        <v>8715</v>
      </c>
      <c r="L2191" t="s">
        <v>19064</v>
      </c>
      <c r="M2191">
        <f t="shared" si="34"/>
        <v>662</v>
      </c>
    </row>
    <row r="2192" spans="1:13" x14ac:dyDescent="0.25">
      <c r="A2192" t="s">
        <v>8717</v>
      </c>
      <c r="B2192" t="s">
        <v>9</v>
      </c>
      <c r="C2192">
        <v>2324109</v>
      </c>
      <c r="D2192">
        <v>2324759</v>
      </c>
      <c r="E2192" t="s">
        <v>10</v>
      </c>
      <c r="F2192">
        <v>946719</v>
      </c>
      <c r="G2192" t="s">
        <v>8716</v>
      </c>
      <c r="H2192" t="s">
        <v>8717</v>
      </c>
      <c r="I2192" t="s">
        <v>8718</v>
      </c>
      <c r="J2192">
        <v>216</v>
      </c>
      <c r="K2192" t="s">
        <v>8719</v>
      </c>
      <c r="L2192" t="s">
        <v>19065</v>
      </c>
      <c r="M2192">
        <f t="shared" si="34"/>
        <v>650</v>
      </c>
    </row>
    <row r="2193" spans="1:13" x14ac:dyDescent="0.25">
      <c r="A2193" t="s">
        <v>8721</v>
      </c>
      <c r="B2193" t="s">
        <v>9</v>
      </c>
      <c r="C2193">
        <v>2324756</v>
      </c>
      <c r="D2193">
        <v>2326078</v>
      </c>
      <c r="E2193" t="s">
        <v>10</v>
      </c>
      <c r="F2193">
        <v>946721</v>
      </c>
      <c r="G2193" t="s">
        <v>8720</v>
      </c>
      <c r="H2193" t="s">
        <v>8721</v>
      </c>
      <c r="I2193" t="s">
        <v>8722</v>
      </c>
      <c r="J2193">
        <v>440</v>
      </c>
      <c r="K2193" t="s">
        <v>8723</v>
      </c>
      <c r="L2193" t="s">
        <v>19066</v>
      </c>
      <c r="M2193">
        <f t="shared" si="34"/>
        <v>1322</v>
      </c>
    </row>
    <row r="2194" spans="1:13" x14ac:dyDescent="0.25">
      <c r="A2194" t="s">
        <v>8725</v>
      </c>
      <c r="B2194" t="s">
        <v>9</v>
      </c>
      <c r="C2194">
        <v>2326109</v>
      </c>
      <c r="D2194">
        <v>2327293</v>
      </c>
      <c r="E2194" t="s">
        <v>10</v>
      </c>
      <c r="F2194">
        <v>946727</v>
      </c>
      <c r="G2194" t="s">
        <v>8724</v>
      </c>
      <c r="H2194" t="s">
        <v>8725</v>
      </c>
      <c r="I2194" t="s">
        <v>8726</v>
      </c>
      <c r="J2194">
        <v>394</v>
      </c>
      <c r="K2194" t="s">
        <v>8727</v>
      </c>
      <c r="L2194" t="s">
        <v>19067</v>
      </c>
      <c r="M2194">
        <f t="shared" si="34"/>
        <v>1184</v>
      </c>
    </row>
    <row r="2195" spans="1:13" x14ac:dyDescent="0.25">
      <c r="A2195" t="s">
        <v>8729</v>
      </c>
      <c r="B2195" t="s">
        <v>9</v>
      </c>
      <c r="C2195">
        <v>2327367</v>
      </c>
      <c r="D2195">
        <v>2328143</v>
      </c>
      <c r="E2195" t="s">
        <v>31</v>
      </c>
      <c r="F2195">
        <v>946728</v>
      </c>
      <c r="G2195" t="s">
        <v>8728</v>
      </c>
      <c r="H2195" t="s">
        <v>8729</v>
      </c>
      <c r="I2195" t="s">
        <v>8730</v>
      </c>
      <c r="J2195">
        <v>258</v>
      </c>
      <c r="K2195" t="s">
        <v>8731</v>
      </c>
      <c r="L2195" t="e">
        <v>#N/A</v>
      </c>
      <c r="M2195">
        <f t="shared" si="34"/>
        <v>776</v>
      </c>
    </row>
    <row r="2196" spans="1:13" x14ac:dyDescent="0.25">
      <c r="A2196" t="s">
        <v>8733</v>
      </c>
      <c r="B2196" t="s">
        <v>9</v>
      </c>
      <c r="C2196">
        <v>2328148</v>
      </c>
      <c r="D2196">
        <v>2329797</v>
      </c>
      <c r="E2196" t="s">
        <v>31</v>
      </c>
      <c r="F2196">
        <v>946730</v>
      </c>
      <c r="G2196" t="s">
        <v>8732</v>
      </c>
      <c r="H2196" t="s">
        <v>8733</v>
      </c>
      <c r="I2196" t="s">
        <v>8734</v>
      </c>
      <c r="J2196">
        <v>549</v>
      </c>
      <c r="K2196" t="s">
        <v>8735</v>
      </c>
      <c r="L2196" t="e">
        <v>#N/A</v>
      </c>
      <c r="M2196">
        <f t="shared" si="34"/>
        <v>1649</v>
      </c>
    </row>
    <row r="2197" spans="1:13" x14ac:dyDescent="0.25">
      <c r="A2197" t="s">
        <v>8737</v>
      </c>
      <c r="B2197" t="s">
        <v>9</v>
      </c>
      <c r="C2197">
        <v>2334336</v>
      </c>
      <c r="D2197">
        <v>2334959</v>
      </c>
      <c r="E2197" t="s">
        <v>31</v>
      </c>
      <c r="F2197">
        <v>946622</v>
      </c>
      <c r="G2197" t="s">
        <v>8736</v>
      </c>
      <c r="H2197" t="s">
        <v>8737</v>
      </c>
      <c r="I2197" t="s">
        <v>8738</v>
      </c>
      <c r="J2197">
        <v>207</v>
      </c>
      <c r="K2197" t="s">
        <v>8739</v>
      </c>
      <c r="L2197" t="e">
        <v>#N/A</v>
      </c>
      <c r="M2197">
        <f t="shared" si="34"/>
        <v>623</v>
      </c>
    </row>
    <row r="2198" spans="1:13" x14ac:dyDescent="0.25">
      <c r="A2198" t="s">
        <v>8741</v>
      </c>
      <c r="B2198" t="s">
        <v>9</v>
      </c>
      <c r="C2198">
        <v>2334956</v>
      </c>
      <c r="D2198">
        <v>2336644</v>
      </c>
      <c r="E2198" t="s">
        <v>31</v>
      </c>
      <c r="F2198">
        <v>946618</v>
      </c>
      <c r="G2198" t="s">
        <v>8740</v>
      </c>
      <c r="H2198" t="s">
        <v>8741</v>
      </c>
      <c r="I2198" t="s">
        <v>8742</v>
      </c>
      <c r="J2198">
        <v>562</v>
      </c>
      <c r="K2198" t="s">
        <v>8743</v>
      </c>
      <c r="L2198" t="s">
        <v>19068</v>
      </c>
      <c r="M2198">
        <f t="shared" si="34"/>
        <v>1688</v>
      </c>
    </row>
    <row r="2199" spans="1:13" x14ac:dyDescent="0.25">
      <c r="A2199" t="s">
        <v>8745</v>
      </c>
      <c r="B2199" t="s">
        <v>9</v>
      </c>
      <c r="C2199">
        <v>2336793</v>
      </c>
      <c r="D2199">
        <v>2339420</v>
      </c>
      <c r="E2199" t="s">
        <v>31</v>
      </c>
      <c r="F2199">
        <v>946614</v>
      </c>
      <c r="G2199" t="s">
        <v>8744</v>
      </c>
      <c r="H2199" t="s">
        <v>8745</v>
      </c>
      <c r="I2199" t="s">
        <v>8746</v>
      </c>
      <c r="J2199">
        <v>875</v>
      </c>
      <c r="K2199" t="s">
        <v>8747</v>
      </c>
      <c r="L2199" t="s">
        <v>19069</v>
      </c>
      <c r="M2199">
        <f t="shared" si="34"/>
        <v>2627</v>
      </c>
    </row>
    <row r="2200" spans="1:13" x14ac:dyDescent="0.25">
      <c r="A2200" t="s">
        <v>8749</v>
      </c>
      <c r="B2200" t="s">
        <v>9</v>
      </c>
      <c r="C2200">
        <v>2339567</v>
      </c>
      <c r="D2200">
        <v>2340289</v>
      </c>
      <c r="E2200" t="s">
        <v>10</v>
      </c>
      <c r="F2200">
        <v>946607</v>
      </c>
      <c r="G2200" t="s">
        <v>8748</v>
      </c>
      <c r="H2200" t="s">
        <v>8749</v>
      </c>
      <c r="I2200" t="s">
        <v>8750</v>
      </c>
      <c r="J2200">
        <v>240</v>
      </c>
      <c r="K2200" t="s">
        <v>8751</v>
      </c>
      <c r="L2200" t="s">
        <v>19070</v>
      </c>
      <c r="M2200">
        <f t="shared" si="34"/>
        <v>722</v>
      </c>
    </row>
    <row r="2201" spans="1:13" x14ac:dyDescent="0.25">
      <c r="A2201" t="s">
        <v>8753</v>
      </c>
      <c r="B2201" t="s">
        <v>9</v>
      </c>
      <c r="C2201">
        <v>2340417</v>
      </c>
      <c r="D2201">
        <v>2344169</v>
      </c>
      <c r="E2201" t="s">
        <v>31</v>
      </c>
      <c r="F2201">
        <v>946595</v>
      </c>
      <c r="G2201" t="s">
        <v>8752</v>
      </c>
      <c r="H2201" t="s">
        <v>8753</v>
      </c>
      <c r="I2201" t="s">
        <v>8754</v>
      </c>
      <c r="J2201">
        <v>1250</v>
      </c>
      <c r="K2201" t="s">
        <v>8755</v>
      </c>
      <c r="L2201" t="s">
        <v>19071</v>
      </c>
      <c r="M2201">
        <f t="shared" si="34"/>
        <v>3752</v>
      </c>
    </row>
    <row r="2202" spans="1:13" x14ac:dyDescent="0.25">
      <c r="A2202" t="s">
        <v>8757</v>
      </c>
      <c r="B2202" t="s">
        <v>9</v>
      </c>
      <c r="C2202">
        <v>2344594</v>
      </c>
      <c r="D2202">
        <v>2344737</v>
      </c>
      <c r="E2202" t="s">
        <v>31</v>
      </c>
      <c r="F2202">
        <v>5061511</v>
      </c>
      <c r="G2202" t="s">
        <v>8756</v>
      </c>
      <c r="H2202" t="s">
        <v>8757</v>
      </c>
      <c r="I2202" t="s">
        <v>8758</v>
      </c>
      <c r="J2202">
        <v>47</v>
      </c>
      <c r="K2202" t="s">
        <v>8759</v>
      </c>
      <c r="L2202" t="e">
        <v>#N/A</v>
      </c>
      <c r="M2202">
        <f t="shared" si="34"/>
        <v>143</v>
      </c>
    </row>
    <row r="2203" spans="1:13" x14ac:dyDescent="0.25">
      <c r="A2203" t="s">
        <v>8761</v>
      </c>
      <c r="B2203" t="s">
        <v>9</v>
      </c>
      <c r="C2203">
        <v>2344865</v>
      </c>
      <c r="D2203">
        <v>2347150</v>
      </c>
      <c r="E2203" t="s">
        <v>10</v>
      </c>
      <c r="F2203">
        <v>946612</v>
      </c>
      <c r="G2203" t="s">
        <v>8760</v>
      </c>
      <c r="H2203" t="s">
        <v>8761</v>
      </c>
      <c r="I2203" t="s">
        <v>8762</v>
      </c>
      <c r="J2203">
        <v>761</v>
      </c>
      <c r="K2203" t="s">
        <v>8763</v>
      </c>
      <c r="L2203" t="s">
        <v>19072</v>
      </c>
      <c r="M2203">
        <f t="shared" si="34"/>
        <v>2285</v>
      </c>
    </row>
    <row r="2204" spans="1:13" x14ac:dyDescent="0.25">
      <c r="A2204" t="s">
        <v>8765</v>
      </c>
      <c r="B2204" t="s">
        <v>9</v>
      </c>
      <c r="C2204">
        <v>2347350</v>
      </c>
      <c r="D2204">
        <v>2347385</v>
      </c>
      <c r="E2204" t="s">
        <v>31</v>
      </c>
      <c r="F2204">
        <v>63925641</v>
      </c>
      <c r="G2204" t="s">
        <v>8764</v>
      </c>
      <c r="H2204" t="s">
        <v>8765</v>
      </c>
      <c r="I2204" t="s">
        <v>8766</v>
      </c>
      <c r="J2204">
        <v>11</v>
      </c>
      <c r="K2204" t="s">
        <v>8767</v>
      </c>
      <c r="L2204" t="e">
        <v>#N/A</v>
      </c>
      <c r="M2204">
        <f t="shared" si="34"/>
        <v>35</v>
      </c>
    </row>
    <row r="2205" spans="1:13" x14ac:dyDescent="0.25">
      <c r="A2205" t="s">
        <v>8769</v>
      </c>
      <c r="B2205" t="s">
        <v>9</v>
      </c>
      <c r="C2205">
        <v>2347384</v>
      </c>
      <c r="D2205">
        <v>2348514</v>
      </c>
      <c r="E2205" t="s">
        <v>10</v>
      </c>
      <c r="F2205">
        <v>946732</v>
      </c>
      <c r="G2205" t="s">
        <v>8768</v>
      </c>
      <c r="H2205" t="s">
        <v>8769</v>
      </c>
      <c r="I2205" t="s">
        <v>8770</v>
      </c>
      <c r="J2205">
        <v>376</v>
      </c>
      <c r="K2205" t="s">
        <v>8771</v>
      </c>
      <c r="L2205" t="s">
        <v>19073</v>
      </c>
      <c r="M2205">
        <f t="shared" si="34"/>
        <v>1130</v>
      </c>
    </row>
    <row r="2206" spans="1:13" x14ac:dyDescent="0.25">
      <c r="A2206" t="s">
        <v>8773</v>
      </c>
      <c r="B2206" t="s">
        <v>9</v>
      </c>
      <c r="C2206">
        <v>2348514</v>
      </c>
      <c r="D2206">
        <v>2348768</v>
      </c>
      <c r="E2206" t="s">
        <v>10</v>
      </c>
      <c r="F2206">
        <v>946729</v>
      </c>
      <c r="G2206" t="s">
        <v>8772</v>
      </c>
      <c r="H2206" t="s">
        <v>8773</v>
      </c>
      <c r="I2206" t="s">
        <v>8774</v>
      </c>
      <c r="J2206">
        <v>84</v>
      </c>
      <c r="K2206" t="s">
        <v>8775</v>
      </c>
      <c r="L2206" t="s">
        <v>19074</v>
      </c>
      <c r="M2206">
        <f t="shared" si="34"/>
        <v>254</v>
      </c>
    </row>
    <row r="2207" spans="1:13" x14ac:dyDescent="0.25">
      <c r="A2207" t="s">
        <v>8777</v>
      </c>
      <c r="B2207" t="s">
        <v>9</v>
      </c>
      <c r="C2207">
        <v>2348822</v>
      </c>
      <c r="D2207">
        <v>2349472</v>
      </c>
      <c r="E2207" t="s">
        <v>31</v>
      </c>
      <c r="F2207">
        <v>946731</v>
      </c>
      <c r="G2207" t="s">
        <v>8776</v>
      </c>
      <c r="H2207" t="s">
        <v>8777</v>
      </c>
      <c r="I2207" t="s">
        <v>8778</v>
      </c>
      <c r="J2207">
        <v>216</v>
      </c>
      <c r="K2207" t="s">
        <v>8779</v>
      </c>
      <c r="L2207" t="s">
        <v>19075</v>
      </c>
      <c r="M2207">
        <f t="shared" si="34"/>
        <v>650</v>
      </c>
    </row>
    <row r="2208" spans="1:13" x14ac:dyDescent="0.25">
      <c r="A2208" t="s">
        <v>8781</v>
      </c>
      <c r="B2208" t="s">
        <v>9</v>
      </c>
      <c r="C2208">
        <v>2349935</v>
      </c>
      <c r="D2208">
        <v>2351011</v>
      </c>
      <c r="E2208" t="s">
        <v>31</v>
      </c>
      <c r="F2208">
        <v>946725</v>
      </c>
      <c r="G2208" t="s">
        <v>8780</v>
      </c>
      <c r="H2208" t="s">
        <v>8781</v>
      </c>
      <c r="I2208" t="s">
        <v>8782</v>
      </c>
      <c r="J2208">
        <v>358</v>
      </c>
      <c r="K2208" t="s">
        <v>8783</v>
      </c>
      <c r="L2208" t="s">
        <v>19076</v>
      </c>
      <c r="M2208">
        <f t="shared" si="34"/>
        <v>1076</v>
      </c>
    </row>
    <row r="2209" spans="1:13" x14ac:dyDescent="0.25">
      <c r="A2209" t="s">
        <v>8785</v>
      </c>
      <c r="B2209" t="s">
        <v>9</v>
      </c>
      <c r="C2209">
        <v>2351016</v>
      </c>
      <c r="D2209">
        <v>2352374</v>
      </c>
      <c r="E2209" t="s">
        <v>31</v>
      </c>
      <c r="F2209">
        <v>946704</v>
      </c>
      <c r="G2209" t="s">
        <v>8784</v>
      </c>
      <c r="H2209" t="s">
        <v>8785</v>
      </c>
      <c r="I2209" t="s">
        <v>8786</v>
      </c>
      <c r="J2209">
        <v>452</v>
      </c>
      <c r="K2209" t="s">
        <v>8787</v>
      </c>
      <c r="L2209" t="s">
        <v>19077</v>
      </c>
      <c r="M2209">
        <f t="shared" si="34"/>
        <v>1358</v>
      </c>
    </row>
    <row r="2210" spans="1:13" x14ac:dyDescent="0.25">
      <c r="A2210" t="s">
        <v>8789</v>
      </c>
      <c r="B2210" t="s">
        <v>9</v>
      </c>
      <c r="C2210">
        <v>2352647</v>
      </c>
      <c r="D2210">
        <v>2354275</v>
      </c>
      <c r="E2210" t="s">
        <v>10</v>
      </c>
      <c r="F2210">
        <v>946713</v>
      </c>
      <c r="G2210" t="s">
        <v>8788</v>
      </c>
      <c r="H2210" t="s">
        <v>8789</v>
      </c>
      <c r="I2210" t="s">
        <v>8790</v>
      </c>
      <c r="J2210">
        <v>542</v>
      </c>
      <c r="K2210" t="s">
        <v>8791</v>
      </c>
      <c r="L2210" t="s">
        <v>19078</v>
      </c>
      <c r="M2210">
        <f t="shared" si="34"/>
        <v>1628</v>
      </c>
    </row>
    <row r="2211" spans="1:13" x14ac:dyDescent="0.25">
      <c r="A2211" t="s">
        <v>8793</v>
      </c>
      <c r="B2211" t="s">
        <v>9</v>
      </c>
      <c r="C2211">
        <v>2354265</v>
      </c>
      <c r="D2211">
        <v>2355524</v>
      </c>
      <c r="E2211" t="s">
        <v>10</v>
      </c>
      <c r="F2211">
        <v>946733</v>
      </c>
      <c r="G2211" t="s">
        <v>8792</v>
      </c>
      <c r="H2211" t="s">
        <v>8793</v>
      </c>
      <c r="I2211" t="s">
        <v>8794</v>
      </c>
      <c r="J2211">
        <v>419</v>
      </c>
      <c r="K2211" t="s">
        <v>8795</v>
      </c>
      <c r="L2211" t="s">
        <v>19079</v>
      </c>
      <c r="M2211">
        <f t="shared" si="34"/>
        <v>1259</v>
      </c>
    </row>
    <row r="2212" spans="1:13" x14ac:dyDescent="0.25">
      <c r="A2212" t="s">
        <v>8797</v>
      </c>
      <c r="B2212" t="s">
        <v>9</v>
      </c>
      <c r="C2212">
        <v>2355521</v>
      </c>
      <c r="D2212">
        <v>2356711</v>
      </c>
      <c r="E2212" t="s">
        <v>10</v>
      </c>
      <c r="F2212">
        <v>946735</v>
      </c>
      <c r="G2212" t="s">
        <v>8796</v>
      </c>
      <c r="H2212" t="s">
        <v>8797</v>
      </c>
      <c r="I2212" t="s">
        <v>8798</v>
      </c>
      <c r="J2212">
        <v>396</v>
      </c>
      <c r="K2212" t="s">
        <v>8799</v>
      </c>
      <c r="L2212" t="s">
        <v>19080</v>
      </c>
      <c r="M2212">
        <f t="shared" si="34"/>
        <v>1190</v>
      </c>
    </row>
    <row r="2213" spans="1:13" x14ac:dyDescent="0.25">
      <c r="A2213" t="s">
        <v>8801</v>
      </c>
      <c r="B2213" t="s">
        <v>9</v>
      </c>
      <c r="C2213">
        <v>2356904</v>
      </c>
      <c r="D2213">
        <v>2357803</v>
      </c>
      <c r="E2213" t="s">
        <v>10</v>
      </c>
      <c r="F2213">
        <v>946737</v>
      </c>
      <c r="G2213" t="s">
        <v>8800</v>
      </c>
      <c r="H2213" t="s">
        <v>8801</v>
      </c>
      <c r="I2213" t="s">
        <v>8802</v>
      </c>
      <c r="J2213">
        <v>299</v>
      </c>
      <c r="K2213" t="s">
        <v>8803</v>
      </c>
      <c r="L2213" t="e">
        <v>#N/A</v>
      </c>
      <c r="M2213">
        <f t="shared" si="34"/>
        <v>899</v>
      </c>
    </row>
    <row r="2214" spans="1:13" x14ac:dyDescent="0.25">
      <c r="A2214" t="s">
        <v>8805</v>
      </c>
      <c r="B2214" t="s">
        <v>9</v>
      </c>
      <c r="C2214">
        <v>2358042</v>
      </c>
      <c r="D2214">
        <v>2358845</v>
      </c>
      <c r="E2214" t="s">
        <v>31</v>
      </c>
      <c r="F2214">
        <v>948054</v>
      </c>
      <c r="G2214" t="s">
        <v>8804</v>
      </c>
      <c r="H2214" t="s">
        <v>8805</v>
      </c>
      <c r="I2214" t="s">
        <v>8806</v>
      </c>
      <c r="J2214">
        <v>267</v>
      </c>
      <c r="K2214" t="s">
        <v>8807</v>
      </c>
      <c r="L2214" t="s">
        <v>19081</v>
      </c>
      <c r="M2214">
        <f t="shared" si="34"/>
        <v>803</v>
      </c>
    </row>
    <row r="2215" spans="1:13" x14ac:dyDescent="0.25">
      <c r="A2215" t="s">
        <v>8809</v>
      </c>
      <c r="B2215" t="s">
        <v>9</v>
      </c>
      <c r="C2215">
        <v>2358863</v>
      </c>
      <c r="D2215">
        <v>2360152</v>
      </c>
      <c r="E2215" t="s">
        <v>31</v>
      </c>
      <c r="F2215">
        <v>945796</v>
      </c>
      <c r="G2215" t="s">
        <v>8808</v>
      </c>
      <c r="H2215" t="s">
        <v>8809</v>
      </c>
      <c r="I2215" t="s">
        <v>8810</v>
      </c>
      <c r="J2215">
        <v>429</v>
      </c>
      <c r="K2215" t="s">
        <v>8811</v>
      </c>
      <c r="L2215" t="s">
        <v>19082</v>
      </c>
      <c r="M2215">
        <f t="shared" si="34"/>
        <v>1289</v>
      </c>
    </row>
    <row r="2216" spans="1:13" x14ac:dyDescent="0.25">
      <c r="A2216" t="s">
        <v>8813</v>
      </c>
      <c r="B2216" t="s">
        <v>9</v>
      </c>
      <c r="C2216">
        <v>2360209</v>
      </c>
      <c r="D2216">
        <v>2361414</v>
      </c>
      <c r="E2216" t="s">
        <v>31</v>
      </c>
      <c r="F2216">
        <v>945881</v>
      </c>
      <c r="G2216" t="s">
        <v>8812</v>
      </c>
      <c r="H2216" t="s">
        <v>8813</v>
      </c>
      <c r="I2216" t="s">
        <v>8814</v>
      </c>
      <c r="J2216">
        <v>401</v>
      </c>
      <c r="K2216" t="s">
        <v>8815</v>
      </c>
      <c r="L2216" t="s">
        <v>19083</v>
      </c>
      <c r="M2216">
        <f t="shared" si="34"/>
        <v>1205</v>
      </c>
    </row>
    <row r="2217" spans="1:13" x14ac:dyDescent="0.25">
      <c r="A2217" t="s">
        <v>8817</v>
      </c>
      <c r="B2217" t="s">
        <v>9</v>
      </c>
      <c r="C2217">
        <v>2361429</v>
      </c>
      <c r="D2217">
        <v>2362211</v>
      </c>
      <c r="E2217" t="s">
        <v>31</v>
      </c>
      <c r="F2217">
        <v>944752</v>
      </c>
      <c r="G2217" t="s">
        <v>8816</v>
      </c>
      <c r="H2217" t="s">
        <v>8817</v>
      </c>
      <c r="I2217" t="s">
        <v>8818</v>
      </c>
      <c r="J2217">
        <v>260</v>
      </c>
      <c r="K2217" t="s">
        <v>8819</v>
      </c>
      <c r="L2217" t="s">
        <v>19084</v>
      </c>
      <c r="M2217">
        <f t="shared" si="34"/>
        <v>782</v>
      </c>
    </row>
    <row r="2218" spans="1:13" x14ac:dyDescent="0.25">
      <c r="A2218" t="s">
        <v>8821</v>
      </c>
      <c r="B2218" t="s">
        <v>9</v>
      </c>
      <c r="C2218">
        <v>2362431</v>
      </c>
      <c r="D2218">
        <v>2363633</v>
      </c>
      <c r="E2218" t="s">
        <v>31</v>
      </c>
      <c r="F2218">
        <v>945478</v>
      </c>
      <c r="G2218" t="s">
        <v>8820</v>
      </c>
      <c r="H2218" t="s">
        <v>8821</v>
      </c>
      <c r="I2218" t="s">
        <v>8822</v>
      </c>
      <c r="J2218">
        <v>400</v>
      </c>
      <c r="K2218" t="s">
        <v>8823</v>
      </c>
      <c r="L2218" t="e">
        <v>#N/A</v>
      </c>
      <c r="M2218">
        <f t="shared" si="34"/>
        <v>1202</v>
      </c>
    </row>
    <row r="2219" spans="1:13" x14ac:dyDescent="0.25">
      <c r="A2219" t="s">
        <v>8825</v>
      </c>
      <c r="B2219" t="s">
        <v>9</v>
      </c>
      <c r="C2219">
        <v>2363733</v>
      </c>
      <c r="D2219">
        <v>2364275</v>
      </c>
      <c r="E2219" t="s">
        <v>31</v>
      </c>
      <c r="F2219">
        <v>946739</v>
      </c>
      <c r="G2219" t="s">
        <v>8824</v>
      </c>
      <c r="H2219" t="s">
        <v>8825</v>
      </c>
      <c r="I2219" t="s">
        <v>8826</v>
      </c>
      <c r="J2219">
        <v>180</v>
      </c>
      <c r="K2219" t="s">
        <v>8827</v>
      </c>
      <c r="L2219" t="s">
        <v>19085</v>
      </c>
      <c r="M2219">
        <f t="shared" si="34"/>
        <v>542</v>
      </c>
    </row>
    <row r="2220" spans="1:13" x14ac:dyDescent="0.25">
      <c r="A2220" t="s">
        <v>8829</v>
      </c>
      <c r="B2220" t="s">
        <v>9</v>
      </c>
      <c r="C2220">
        <v>2364554</v>
      </c>
      <c r="D2220">
        <v>2364979</v>
      </c>
      <c r="E2220" t="s">
        <v>10</v>
      </c>
      <c r="F2220">
        <v>946740</v>
      </c>
      <c r="G2220" t="s">
        <v>8828</v>
      </c>
      <c r="H2220" t="s">
        <v>8829</v>
      </c>
      <c r="I2220" t="s">
        <v>8830</v>
      </c>
      <c r="J2220">
        <v>141</v>
      </c>
      <c r="K2220" t="s">
        <v>8831</v>
      </c>
      <c r="L2220" t="s">
        <v>19086</v>
      </c>
      <c r="M2220">
        <f t="shared" si="34"/>
        <v>425</v>
      </c>
    </row>
    <row r="2221" spans="1:13" x14ac:dyDescent="0.25">
      <c r="A2221" t="s">
        <v>8833</v>
      </c>
      <c r="B2221" t="s">
        <v>9</v>
      </c>
      <c r="C2221">
        <v>2365018</v>
      </c>
      <c r="D2221">
        <v>2365620</v>
      </c>
      <c r="E2221" t="s">
        <v>31</v>
      </c>
      <c r="F2221">
        <v>944945</v>
      </c>
      <c r="G2221" t="s">
        <v>8832</v>
      </c>
      <c r="H2221" t="s">
        <v>8833</v>
      </c>
      <c r="I2221" t="s">
        <v>8834</v>
      </c>
      <c r="J2221">
        <v>200</v>
      </c>
      <c r="K2221" t="s">
        <v>8835</v>
      </c>
      <c r="L2221" t="s">
        <v>19087</v>
      </c>
      <c r="M2221">
        <f t="shared" si="34"/>
        <v>602</v>
      </c>
    </row>
    <row r="2222" spans="1:13" x14ac:dyDescent="0.25">
      <c r="A2222" t="s">
        <v>8837</v>
      </c>
      <c r="B2222" t="s">
        <v>9</v>
      </c>
      <c r="C2222">
        <v>2365910</v>
      </c>
      <c r="D2222">
        <v>2367067</v>
      </c>
      <c r="E2222" t="s">
        <v>10</v>
      </c>
      <c r="F2222">
        <v>947375</v>
      </c>
      <c r="G2222" t="s">
        <v>8836</v>
      </c>
      <c r="H2222" t="s">
        <v>8837</v>
      </c>
      <c r="I2222" t="s">
        <v>8838</v>
      </c>
      <c r="J2222">
        <v>385</v>
      </c>
      <c r="K2222" t="s">
        <v>8839</v>
      </c>
      <c r="L2222" t="s">
        <v>19088</v>
      </c>
      <c r="M2222">
        <f t="shared" si="34"/>
        <v>1157</v>
      </c>
    </row>
    <row r="2223" spans="1:13" x14ac:dyDescent="0.25">
      <c r="A2223" t="s">
        <v>8841</v>
      </c>
      <c r="B2223" t="s">
        <v>9</v>
      </c>
      <c r="C2223">
        <v>2367071</v>
      </c>
      <c r="D2223">
        <v>2368039</v>
      </c>
      <c r="E2223" t="s">
        <v>10</v>
      </c>
      <c r="F2223">
        <v>945275</v>
      </c>
      <c r="G2223" t="s">
        <v>8840</v>
      </c>
      <c r="H2223" t="s">
        <v>8841</v>
      </c>
      <c r="I2223" t="s">
        <v>8842</v>
      </c>
      <c r="J2223">
        <v>322</v>
      </c>
      <c r="K2223" t="s">
        <v>8843</v>
      </c>
      <c r="L2223" t="s">
        <v>19089</v>
      </c>
      <c r="M2223">
        <f t="shared" si="34"/>
        <v>968</v>
      </c>
    </row>
    <row r="2224" spans="1:13" x14ac:dyDescent="0.25">
      <c r="A2224" t="s">
        <v>8845</v>
      </c>
      <c r="B2224" t="s">
        <v>9</v>
      </c>
      <c r="C2224">
        <v>2368039</v>
      </c>
      <c r="D2224">
        <v>2370021</v>
      </c>
      <c r="E2224" t="s">
        <v>10</v>
      </c>
      <c r="F2224">
        <v>947683</v>
      </c>
      <c r="G2224" t="s">
        <v>8844</v>
      </c>
      <c r="H2224" t="s">
        <v>8845</v>
      </c>
      <c r="I2224" t="s">
        <v>8846</v>
      </c>
      <c r="J2224">
        <v>660</v>
      </c>
      <c r="K2224" t="s">
        <v>8847</v>
      </c>
      <c r="L2224" t="s">
        <v>19090</v>
      </c>
      <c r="M2224">
        <f t="shared" si="34"/>
        <v>1982</v>
      </c>
    </row>
    <row r="2225" spans="1:13" x14ac:dyDescent="0.25">
      <c r="A2225" t="s">
        <v>8849</v>
      </c>
      <c r="B2225" t="s">
        <v>9</v>
      </c>
      <c r="C2225">
        <v>2370018</v>
      </c>
      <c r="D2225">
        <v>2370908</v>
      </c>
      <c r="E2225" t="s">
        <v>10</v>
      </c>
      <c r="F2225">
        <v>945334</v>
      </c>
      <c r="G2225" t="s">
        <v>8848</v>
      </c>
      <c r="H2225" t="s">
        <v>8849</v>
      </c>
      <c r="I2225" t="s">
        <v>8850</v>
      </c>
      <c r="J2225">
        <v>296</v>
      </c>
      <c r="K2225" t="s">
        <v>8851</v>
      </c>
      <c r="L2225" t="s">
        <v>19091</v>
      </c>
      <c r="M2225">
        <f t="shared" si="34"/>
        <v>890</v>
      </c>
    </row>
    <row r="2226" spans="1:13" x14ac:dyDescent="0.25">
      <c r="A2226" t="s">
        <v>8853</v>
      </c>
      <c r="B2226" t="s">
        <v>9</v>
      </c>
      <c r="C2226">
        <v>2370908</v>
      </c>
      <c r="D2226">
        <v>2372560</v>
      </c>
      <c r="E2226" t="s">
        <v>10</v>
      </c>
      <c r="F2226">
        <v>947297</v>
      </c>
      <c r="G2226" t="s">
        <v>8852</v>
      </c>
      <c r="H2226" t="s">
        <v>8853</v>
      </c>
      <c r="I2226" t="s">
        <v>8854</v>
      </c>
      <c r="J2226">
        <v>550</v>
      </c>
      <c r="K2226" t="s">
        <v>8855</v>
      </c>
      <c r="L2226" t="s">
        <v>19092</v>
      </c>
      <c r="M2226">
        <f t="shared" si="34"/>
        <v>1652</v>
      </c>
    </row>
    <row r="2227" spans="1:13" x14ac:dyDescent="0.25">
      <c r="A2227" t="s">
        <v>8857</v>
      </c>
      <c r="B2227" t="s">
        <v>9</v>
      </c>
      <c r="C2227">
        <v>2372557</v>
      </c>
      <c r="D2227">
        <v>2372892</v>
      </c>
      <c r="E2227" t="s">
        <v>10</v>
      </c>
      <c r="F2227">
        <v>1450282</v>
      </c>
      <c r="G2227" t="s">
        <v>8856</v>
      </c>
      <c r="H2227" t="s">
        <v>8857</v>
      </c>
      <c r="I2227" t="s">
        <v>8858</v>
      </c>
      <c r="J2227">
        <v>111</v>
      </c>
      <c r="K2227" t="s">
        <v>8859</v>
      </c>
      <c r="L2227" t="s">
        <v>19093</v>
      </c>
      <c r="M2227">
        <f t="shared" si="34"/>
        <v>335</v>
      </c>
    </row>
    <row r="2228" spans="1:13" x14ac:dyDescent="0.25">
      <c r="A2228" t="s">
        <v>8861</v>
      </c>
      <c r="B2228" t="s">
        <v>9</v>
      </c>
      <c r="C2228">
        <v>2372892</v>
      </c>
      <c r="D2228">
        <v>2373278</v>
      </c>
      <c r="E2228" t="s">
        <v>10</v>
      </c>
      <c r="F2228">
        <v>945344</v>
      </c>
      <c r="G2228" t="s">
        <v>8860</v>
      </c>
      <c r="H2228" t="s">
        <v>8861</v>
      </c>
      <c r="I2228" t="s">
        <v>8862</v>
      </c>
      <c r="J2228">
        <v>128</v>
      </c>
      <c r="K2228" t="s">
        <v>8863</v>
      </c>
      <c r="L2228" t="s">
        <v>19094</v>
      </c>
      <c r="M2228">
        <f t="shared" si="34"/>
        <v>386</v>
      </c>
    </row>
    <row r="2229" spans="1:13" x14ac:dyDescent="0.25">
      <c r="A2229" t="s">
        <v>8865</v>
      </c>
      <c r="B2229" t="s">
        <v>9</v>
      </c>
      <c r="C2229">
        <v>2373272</v>
      </c>
      <c r="D2229">
        <v>2373538</v>
      </c>
      <c r="E2229" t="s">
        <v>31</v>
      </c>
      <c r="F2229">
        <v>945130</v>
      </c>
      <c r="G2229" t="s">
        <v>8864</v>
      </c>
      <c r="H2229" t="s">
        <v>8865</v>
      </c>
      <c r="I2229" t="s">
        <v>8866</v>
      </c>
      <c r="J2229">
        <v>88</v>
      </c>
      <c r="K2229" t="s">
        <v>8867</v>
      </c>
      <c r="L2229" t="s">
        <v>19095</v>
      </c>
      <c r="M2229">
        <f t="shared" si="34"/>
        <v>266</v>
      </c>
    </row>
    <row r="2230" spans="1:13" x14ac:dyDescent="0.25">
      <c r="A2230" t="s">
        <v>8869</v>
      </c>
      <c r="B2230" t="s">
        <v>9</v>
      </c>
      <c r="C2230">
        <v>2373648</v>
      </c>
      <c r="D2230">
        <v>2375003</v>
      </c>
      <c r="E2230" t="s">
        <v>31</v>
      </c>
      <c r="F2230">
        <v>946741</v>
      </c>
      <c r="G2230" t="s">
        <v>8868</v>
      </c>
      <c r="H2230" t="s">
        <v>8869</v>
      </c>
      <c r="I2230" t="s">
        <v>8870</v>
      </c>
      <c r="J2230">
        <v>451</v>
      </c>
      <c r="K2230" t="s">
        <v>8871</v>
      </c>
      <c r="L2230" t="s">
        <v>19096</v>
      </c>
      <c r="M2230">
        <f t="shared" si="34"/>
        <v>1355</v>
      </c>
    </row>
    <row r="2231" spans="1:13" x14ac:dyDescent="0.25">
      <c r="A2231" t="s">
        <v>8873</v>
      </c>
      <c r="B2231" t="s">
        <v>9</v>
      </c>
      <c r="C2231">
        <v>2375000</v>
      </c>
      <c r="D2231">
        <v>2375962</v>
      </c>
      <c r="E2231" t="s">
        <v>31</v>
      </c>
      <c r="F2231">
        <v>946734</v>
      </c>
      <c r="G2231" t="s">
        <v>8872</v>
      </c>
      <c r="H2231" t="s">
        <v>8873</v>
      </c>
      <c r="I2231" t="s">
        <v>8874</v>
      </c>
      <c r="J2231">
        <v>320</v>
      </c>
      <c r="K2231" t="s">
        <v>8875</v>
      </c>
      <c r="L2231" t="s">
        <v>19097</v>
      </c>
      <c r="M2231">
        <f t="shared" si="34"/>
        <v>962</v>
      </c>
    </row>
    <row r="2232" spans="1:13" x14ac:dyDescent="0.25">
      <c r="A2232" t="s">
        <v>8877</v>
      </c>
      <c r="B2232" t="s">
        <v>9</v>
      </c>
      <c r="C2232">
        <v>2375962</v>
      </c>
      <c r="D2232">
        <v>2376819</v>
      </c>
      <c r="E2232" t="s">
        <v>31</v>
      </c>
      <c r="F2232">
        <v>946747</v>
      </c>
      <c r="G2232" t="s">
        <v>8876</v>
      </c>
      <c r="H2232" t="s">
        <v>8877</v>
      </c>
      <c r="I2232" t="s">
        <v>8878</v>
      </c>
      <c r="J2232">
        <v>285</v>
      </c>
      <c r="K2232" t="s">
        <v>8879</v>
      </c>
      <c r="L2232" t="s">
        <v>19098</v>
      </c>
      <c r="M2232">
        <f t="shared" si="34"/>
        <v>857</v>
      </c>
    </row>
    <row r="2233" spans="1:13" x14ac:dyDescent="0.25">
      <c r="A2233" t="s">
        <v>8881</v>
      </c>
      <c r="B2233" t="s">
        <v>9</v>
      </c>
      <c r="C2233">
        <v>2376834</v>
      </c>
      <c r="D2233">
        <v>2377592</v>
      </c>
      <c r="E2233" t="s">
        <v>31</v>
      </c>
      <c r="F2233">
        <v>946736</v>
      </c>
      <c r="G2233" t="s">
        <v>8880</v>
      </c>
      <c r="H2233" t="s">
        <v>8881</v>
      </c>
      <c r="I2233" t="s">
        <v>8882</v>
      </c>
      <c r="J2233">
        <v>252</v>
      </c>
      <c r="K2233" t="s">
        <v>8883</v>
      </c>
      <c r="L2233" t="s">
        <v>19099</v>
      </c>
      <c r="M2233">
        <f t="shared" si="34"/>
        <v>758</v>
      </c>
    </row>
    <row r="2234" spans="1:13" x14ac:dyDescent="0.25">
      <c r="A2234" t="s">
        <v>8885</v>
      </c>
      <c r="B2234" t="s">
        <v>9</v>
      </c>
      <c r="C2234">
        <v>2377589</v>
      </c>
      <c r="D2234">
        <v>2379259</v>
      </c>
      <c r="E2234" t="s">
        <v>31</v>
      </c>
      <c r="F2234">
        <v>946720</v>
      </c>
      <c r="G2234" t="s">
        <v>8884</v>
      </c>
      <c r="H2234" t="s">
        <v>8885</v>
      </c>
      <c r="I2234" t="s">
        <v>8886</v>
      </c>
      <c r="J2234">
        <v>556</v>
      </c>
      <c r="K2234" t="s">
        <v>8887</v>
      </c>
      <c r="L2234" t="s">
        <v>19100</v>
      </c>
      <c r="M2234">
        <f t="shared" si="34"/>
        <v>1670</v>
      </c>
    </row>
    <row r="2235" spans="1:13" x14ac:dyDescent="0.25">
      <c r="A2235" t="s">
        <v>8889</v>
      </c>
      <c r="B2235" t="s">
        <v>9</v>
      </c>
      <c r="C2235">
        <v>2379348</v>
      </c>
      <c r="D2235">
        <v>2380643</v>
      </c>
      <c r="E2235" t="s">
        <v>31</v>
      </c>
      <c r="F2235">
        <v>946712</v>
      </c>
      <c r="G2235" t="s">
        <v>8888</v>
      </c>
      <c r="H2235" t="s">
        <v>8889</v>
      </c>
      <c r="I2235" t="s">
        <v>8890</v>
      </c>
      <c r="J2235">
        <v>431</v>
      </c>
      <c r="K2235" t="s">
        <v>8891</v>
      </c>
      <c r="L2235" t="s">
        <v>19101</v>
      </c>
      <c r="M2235">
        <f t="shared" si="34"/>
        <v>1295</v>
      </c>
    </row>
    <row r="2236" spans="1:13" x14ac:dyDescent="0.25">
      <c r="A2236" t="s">
        <v>8893</v>
      </c>
      <c r="B2236" t="s">
        <v>9</v>
      </c>
      <c r="C2236">
        <v>2380722</v>
      </c>
      <c r="D2236">
        <v>2381027</v>
      </c>
      <c r="E2236" t="s">
        <v>31</v>
      </c>
      <c r="F2236">
        <v>946751</v>
      </c>
      <c r="G2236" t="s">
        <v>8892</v>
      </c>
      <c r="H2236" t="s">
        <v>8893</v>
      </c>
      <c r="I2236" t="s">
        <v>8894</v>
      </c>
      <c r="J2236">
        <v>101</v>
      </c>
      <c r="K2236" t="s">
        <v>8895</v>
      </c>
      <c r="L2236" t="s">
        <v>19102</v>
      </c>
      <c r="M2236">
        <f t="shared" si="34"/>
        <v>305</v>
      </c>
    </row>
    <row r="2237" spans="1:13" x14ac:dyDescent="0.25">
      <c r="A2237" t="s">
        <v>8897</v>
      </c>
      <c r="B2237" t="s">
        <v>9</v>
      </c>
      <c r="C2237">
        <v>2381082</v>
      </c>
      <c r="D2237">
        <v>2381543</v>
      </c>
      <c r="E2237" t="s">
        <v>31</v>
      </c>
      <c r="F2237">
        <v>946750</v>
      </c>
      <c r="G2237" t="s">
        <v>8896</v>
      </c>
      <c r="H2237" t="s">
        <v>8897</v>
      </c>
      <c r="I2237" t="s">
        <v>8898</v>
      </c>
      <c r="J2237">
        <v>153</v>
      </c>
      <c r="K2237" t="s">
        <v>8899</v>
      </c>
      <c r="L2237" t="s">
        <v>19103</v>
      </c>
      <c r="M2237">
        <f t="shared" si="34"/>
        <v>461</v>
      </c>
    </row>
    <row r="2238" spans="1:13" x14ac:dyDescent="0.25">
      <c r="A2238" t="s">
        <v>8901</v>
      </c>
      <c r="B2238" t="s">
        <v>9</v>
      </c>
      <c r="C2238">
        <v>2381608</v>
      </c>
      <c r="D2238">
        <v>2382525</v>
      </c>
      <c r="E2238" t="s">
        <v>10</v>
      </c>
      <c r="F2238">
        <v>946760</v>
      </c>
      <c r="G2238" t="s">
        <v>8900</v>
      </c>
      <c r="H2238" t="s">
        <v>8901</v>
      </c>
      <c r="I2238" t="s">
        <v>8902</v>
      </c>
      <c r="J2238">
        <v>305</v>
      </c>
      <c r="K2238" t="s">
        <v>8903</v>
      </c>
      <c r="L2238" t="s">
        <v>19104</v>
      </c>
      <c r="M2238">
        <f t="shared" si="34"/>
        <v>917</v>
      </c>
    </row>
    <row r="2239" spans="1:13" x14ac:dyDescent="0.25">
      <c r="A2239" t="s">
        <v>8905</v>
      </c>
      <c r="B2239" t="s">
        <v>9</v>
      </c>
      <c r="C2239">
        <v>2382713</v>
      </c>
      <c r="D2239">
        <v>2383924</v>
      </c>
      <c r="E2239" t="s">
        <v>10</v>
      </c>
      <c r="F2239">
        <v>946742</v>
      </c>
      <c r="G2239" t="s">
        <v>8904</v>
      </c>
      <c r="H2239" t="s">
        <v>8905</v>
      </c>
      <c r="I2239" t="s">
        <v>8906</v>
      </c>
      <c r="J2239">
        <v>403</v>
      </c>
      <c r="K2239" t="s">
        <v>8907</v>
      </c>
      <c r="L2239" t="s">
        <v>19105</v>
      </c>
      <c r="M2239">
        <f t="shared" si="34"/>
        <v>1211</v>
      </c>
    </row>
    <row r="2240" spans="1:13" x14ac:dyDescent="0.25">
      <c r="A2240" t="s">
        <v>8909</v>
      </c>
      <c r="B2240" t="s">
        <v>9</v>
      </c>
      <c r="C2240">
        <v>2383995</v>
      </c>
      <c r="D2240">
        <v>2385722</v>
      </c>
      <c r="E2240" t="s">
        <v>31</v>
      </c>
      <c r="F2240">
        <v>946743</v>
      </c>
      <c r="G2240" t="s">
        <v>8908</v>
      </c>
      <c r="H2240" t="s">
        <v>8909</v>
      </c>
      <c r="I2240" t="s">
        <v>8910</v>
      </c>
      <c r="J2240">
        <v>575</v>
      </c>
      <c r="K2240" t="s">
        <v>8911</v>
      </c>
      <c r="L2240" t="e">
        <v>#N/A</v>
      </c>
      <c r="M2240">
        <f t="shared" si="34"/>
        <v>1727</v>
      </c>
    </row>
    <row r="2241" spans="1:13" x14ac:dyDescent="0.25">
      <c r="A2241" t="s">
        <v>8913</v>
      </c>
      <c r="B2241" t="s">
        <v>9</v>
      </c>
      <c r="C2241">
        <v>2385860</v>
      </c>
      <c r="D2241">
        <v>2386831</v>
      </c>
      <c r="E2241" t="s">
        <v>10</v>
      </c>
      <c r="F2241">
        <v>945832</v>
      </c>
      <c r="G2241" t="s">
        <v>8912</v>
      </c>
      <c r="H2241" t="s">
        <v>8913</v>
      </c>
      <c r="I2241" t="s">
        <v>8914</v>
      </c>
      <c r="J2241">
        <v>323</v>
      </c>
      <c r="K2241" t="s">
        <v>8915</v>
      </c>
      <c r="L2241" t="s">
        <v>19106</v>
      </c>
      <c r="M2241">
        <f t="shared" si="34"/>
        <v>971</v>
      </c>
    </row>
    <row r="2242" spans="1:13" x14ac:dyDescent="0.25">
      <c r="A2242" t="s">
        <v>8917</v>
      </c>
      <c r="B2242" t="s">
        <v>9</v>
      </c>
      <c r="C2242">
        <v>2386934</v>
      </c>
      <c r="D2242">
        <v>2387437</v>
      </c>
      <c r="E2242" t="s">
        <v>10</v>
      </c>
      <c r="F2242">
        <v>946745</v>
      </c>
      <c r="G2242" t="s">
        <v>8916</v>
      </c>
      <c r="H2242" t="s">
        <v>8917</v>
      </c>
      <c r="I2242" t="s">
        <v>8918</v>
      </c>
      <c r="J2242">
        <v>167</v>
      </c>
      <c r="K2242" t="s">
        <v>8919</v>
      </c>
      <c r="L2242" t="e">
        <v>#N/A</v>
      </c>
      <c r="M2242">
        <f t="shared" si="34"/>
        <v>503</v>
      </c>
    </row>
    <row r="2243" spans="1:13" x14ac:dyDescent="0.25">
      <c r="A2243" t="s">
        <v>8921</v>
      </c>
      <c r="B2243" t="s">
        <v>9</v>
      </c>
      <c r="C2243">
        <v>2387710</v>
      </c>
      <c r="D2243">
        <v>2388426</v>
      </c>
      <c r="E2243" t="s">
        <v>31</v>
      </c>
      <c r="F2243">
        <v>946748</v>
      </c>
      <c r="G2243" t="s">
        <v>8920</v>
      </c>
      <c r="H2243" t="s">
        <v>8921</v>
      </c>
      <c r="I2243" t="s">
        <v>8922</v>
      </c>
      <c r="J2243">
        <v>238</v>
      </c>
      <c r="K2243" t="s">
        <v>8923</v>
      </c>
      <c r="L2243" t="e">
        <v>#N/A</v>
      </c>
      <c r="M2243">
        <f t="shared" ref="M2243:M2306" si="35">D2243-C2243</f>
        <v>716</v>
      </c>
    </row>
    <row r="2244" spans="1:13" x14ac:dyDescent="0.25">
      <c r="A2244" t="s">
        <v>8925</v>
      </c>
      <c r="B2244" t="s">
        <v>9</v>
      </c>
      <c r="C2244">
        <v>2388635</v>
      </c>
      <c r="D2244">
        <v>2389057</v>
      </c>
      <c r="E2244" t="s">
        <v>10</v>
      </c>
      <c r="F2244">
        <v>946752</v>
      </c>
      <c r="G2244" t="s">
        <v>8924</v>
      </c>
      <c r="H2244" t="s">
        <v>8925</v>
      </c>
      <c r="I2244" t="s">
        <v>8926</v>
      </c>
      <c r="J2244">
        <v>140</v>
      </c>
      <c r="K2244" t="s">
        <v>8927</v>
      </c>
      <c r="L2244" t="e">
        <v>#N/A</v>
      </c>
      <c r="M2244">
        <f t="shared" si="35"/>
        <v>422</v>
      </c>
    </row>
    <row r="2245" spans="1:13" x14ac:dyDescent="0.25">
      <c r="A2245" t="s">
        <v>8929</v>
      </c>
      <c r="B2245" t="s">
        <v>9</v>
      </c>
      <c r="C2245">
        <v>2389116</v>
      </c>
      <c r="D2245">
        <v>2389964</v>
      </c>
      <c r="E2245" t="s">
        <v>10</v>
      </c>
      <c r="F2245">
        <v>946754</v>
      </c>
      <c r="G2245" t="s">
        <v>8928</v>
      </c>
      <c r="H2245" t="s">
        <v>8929</v>
      </c>
      <c r="I2245" t="s">
        <v>8930</v>
      </c>
      <c r="J2245">
        <v>282</v>
      </c>
      <c r="K2245" t="s">
        <v>8931</v>
      </c>
      <c r="L2245" t="e">
        <v>#N/A</v>
      </c>
      <c r="M2245">
        <f t="shared" si="35"/>
        <v>848</v>
      </c>
    </row>
    <row r="2246" spans="1:13" x14ac:dyDescent="0.25">
      <c r="A2246" t="s">
        <v>8933</v>
      </c>
      <c r="B2246" t="s">
        <v>9</v>
      </c>
      <c r="C2246">
        <v>2390048</v>
      </c>
      <c r="D2246">
        <v>2391505</v>
      </c>
      <c r="E2246" t="s">
        <v>31</v>
      </c>
      <c r="F2246">
        <v>945136</v>
      </c>
      <c r="G2246" t="s">
        <v>8932</v>
      </c>
      <c r="H2246" t="s">
        <v>8933</v>
      </c>
      <c r="I2246" t="s">
        <v>8934</v>
      </c>
      <c r="J2246">
        <v>485</v>
      </c>
      <c r="K2246" t="s">
        <v>8935</v>
      </c>
      <c r="L2246" t="s">
        <v>19107</v>
      </c>
      <c r="M2246">
        <f t="shared" si="35"/>
        <v>1457</v>
      </c>
    </row>
    <row r="2247" spans="1:13" x14ac:dyDescent="0.25">
      <c r="A2247" t="s">
        <v>8937</v>
      </c>
      <c r="B2247" t="s">
        <v>9</v>
      </c>
      <c r="C2247">
        <v>2391512</v>
      </c>
      <c r="D2247">
        <v>2393041</v>
      </c>
      <c r="E2247" t="s">
        <v>31</v>
      </c>
      <c r="F2247">
        <v>947731</v>
      </c>
      <c r="G2247" t="s">
        <v>8936</v>
      </c>
      <c r="H2247" t="s">
        <v>8937</v>
      </c>
      <c r="I2247" t="s">
        <v>8938</v>
      </c>
      <c r="J2247">
        <v>509</v>
      </c>
      <c r="K2247" t="s">
        <v>8939</v>
      </c>
      <c r="L2247" t="s">
        <v>19108</v>
      </c>
      <c r="M2247">
        <f t="shared" si="35"/>
        <v>1529</v>
      </c>
    </row>
    <row r="2248" spans="1:13" x14ac:dyDescent="0.25">
      <c r="A2248" t="s">
        <v>8941</v>
      </c>
      <c r="B2248" t="s">
        <v>9</v>
      </c>
      <c r="C2248">
        <v>2393205</v>
      </c>
      <c r="D2248">
        <v>2395046</v>
      </c>
      <c r="E2248" t="s">
        <v>31</v>
      </c>
      <c r="F2248">
        <v>945540</v>
      </c>
      <c r="G2248" t="s">
        <v>8940</v>
      </c>
      <c r="H2248" t="s">
        <v>8941</v>
      </c>
      <c r="I2248" t="s">
        <v>8942</v>
      </c>
      <c r="J2248">
        <v>613</v>
      </c>
      <c r="K2248" t="s">
        <v>8943</v>
      </c>
      <c r="L2248" t="s">
        <v>19109</v>
      </c>
      <c r="M2248">
        <f t="shared" si="35"/>
        <v>1841</v>
      </c>
    </row>
    <row r="2249" spans="1:13" x14ac:dyDescent="0.25">
      <c r="A2249" t="s">
        <v>8945</v>
      </c>
      <c r="B2249" t="s">
        <v>9</v>
      </c>
      <c r="C2249">
        <v>2395043</v>
      </c>
      <c r="D2249">
        <v>2395345</v>
      </c>
      <c r="E2249" t="s">
        <v>31</v>
      </c>
      <c r="F2249">
        <v>947580</v>
      </c>
      <c r="G2249" t="s">
        <v>8944</v>
      </c>
      <c r="H2249" t="s">
        <v>8945</v>
      </c>
      <c r="I2249" t="s">
        <v>8946</v>
      </c>
      <c r="J2249">
        <v>100</v>
      </c>
      <c r="K2249" t="s">
        <v>8947</v>
      </c>
      <c r="L2249" t="s">
        <v>19110</v>
      </c>
      <c r="M2249">
        <f t="shared" si="35"/>
        <v>302</v>
      </c>
    </row>
    <row r="2250" spans="1:13" x14ac:dyDescent="0.25">
      <c r="A2250" t="s">
        <v>8949</v>
      </c>
      <c r="B2250" t="s">
        <v>9</v>
      </c>
      <c r="C2250">
        <v>2395342</v>
      </c>
      <c r="D2250">
        <v>2395896</v>
      </c>
      <c r="E2250" t="s">
        <v>31</v>
      </c>
      <c r="F2250">
        <v>946756</v>
      </c>
      <c r="G2250" t="s">
        <v>8948</v>
      </c>
      <c r="H2250" t="s">
        <v>8949</v>
      </c>
      <c r="I2250" t="s">
        <v>8950</v>
      </c>
      <c r="J2250">
        <v>184</v>
      </c>
      <c r="K2250" t="s">
        <v>8951</v>
      </c>
      <c r="L2250" t="s">
        <v>19111</v>
      </c>
      <c r="M2250">
        <f t="shared" si="35"/>
        <v>554</v>
      </c>
    </row>
    <row r="2251" spans="1:13" x14ac:dyDescent="0.25">
      <c r="A2251" t="s">
        <v>8953</v>
      </c>
      <c r="B2251" t="s">
        <v>9</v>
      </c>
      <c r="C2251">
        <v>2395908</v>
      </c>
      <c r="D2251">
        <v>2396450</v>
      </c>
      <c r="E2251" t="s">
        <v>31</v>
      </c>
      <c r="F2251">
        <v>946757</v>
      </c>
      <c r="G2251" t="s">
        <v>8952</v>
      </c>
      <c r="H2251" t="s">
        <v>8953</v>
      </c>
      <c r="I2251" t="s">
        <v>8954</v>
      </c>
      <c r="J2251">
        <v>180</v>
      </c>
      <c r="K2251" t="s">
        <v>8955</v>
      </c>
      <c r="L2251" t="s">
        <v>19112</v>
      </c>
      <c r="M2251">
        <f t="shared" si="35"/>
        <v>542</v>
      </c>
    </row>
    <row r="2252" spans="1:13" x14ac:dyDescent="0.25">
      <c r="A2252" t="s">
        <v>8957</v>
      </c>
      <c r="B2252" t="s">
        <v>9</v>
      </c>
      <c r="C2252">
        <v>2396465</v>
      </c>
      <c r="D2252">
        <v>2397442</v>
      </c>
      <c r="E2252" t="s">
        <v>31</v>
      </c>
      <c r="F2252">
        <v>946761</v>
      </c>
      <c r="G2252" t="s">
        <v>8956</v>
      </c>
      <c r="H2252" t="s">
        <v>8957</v>
      </c>
      <c r="I2252" t="s">
        <v>8958</v>
      </c>
      <c r="J2252">
        <v>325</v>
      </c>
      <c r="K2252" t="s">
        <v>8959</v>
      </c>
      <c r="L2252" t="s">
        <v>19113</v>
      </c>
      <c r="M2252">
        <f t="shared" si="35"/>
        <v>977</v>
      </c>
    </row>
    <row r="2253" spans="1:13" x14ac:dyDescent="0.25">
      <c r="A2253" t="s">
        <v>8961</v>
      </c>
      <c r="B2253" t="s">
        <v>9</v>
      </c>
      <c r="C2253">
        <v>2397439</v>
      </c>
      <c r="D2253">
        <v>2400165</v>
      </c>
      <c r="E2253" t="s">
        <v>31</v>
      </c>
      <c r="F2253">
        <v>946762</v>
      </c>
      <c r="G2253" t="s">
        <v>8960</v>
      </c>
      <c r="H2253" t="s">
        <v>8961</v>
      </c>
      <c r="I2253" t="s">
        <v>8962</v>
      </c>
      <c r="J2253">
        <v>908</v>
      </c>
      <c r="K2253" t="s">
        <v>8963</v>
      </c>
      <c r="L2253" t="s">
        <v>19114</v>
      </c>
      <c r="M2253">
        <f t="shared" si="35"/>
        <v>2726</v>
      </c>
    </row>
    <row r="2254" spans="1:13" x14ac:dyDescent="0.25">
      <c r="A2254" t="s">
        <v>8965</v>
      </c>
      <c r="B2254" t="s">
        <v>9</v>
      </c>
      <c r="C2254">
        <v>2400218</v>
      </c>
      <c r="D2254">
        <v>2401555</v>
      </c>
      <c r="E2254" t="s">
        <v>31</v>
      </c>
      <c r="F2254">
        <v>946753</v>
      </c>
      <c r="G2254" t="s">
        <v>8964</v>
      </c>
      <c r="H2254" t="s">
        <v>8965</v>
      </c>
      <c r="I2254" t="s">
        <v>8966</v>
      </c>
      <c r="J2254">
        <v>445</v>
      </c>
      <c r="K2254" t="s">
        <v>8967</v>
      </c>
      <c r="L2254" t="s">
        <v>19115</v>
      </c>
      <c r="M2254">
        <f t="shared" si="35"/>
        <v>1337</v>
      </c>
    </row>
    <row r="2255" spans="1:13" x14ac:dyDescent="0.25">
      <c r="A2255" t="s">
        <v>8969</v>
      </c>
      <c r="B2255" t="s">
        <v>9</v>
      </c>
      <c r="C2255">
        <v>2401552</v>
      </c>
      <c r="D2255">
        <v>2402052</v>
      </c>
      <c r="E2255" t="s">
        <v>31</v>
      </c>
      <c r="F2255">
        <v>946746</v>
      </c>
      <c r="G2255" t="s">
        <v>8968</v>
      </c>
      <c r="H2255" t="s">
        <v>8969</v>
      </c>
      <c r="I2255" t="s">
        <v>8970</v>
      </c>
      <c r="J2255">
        <v>166</v>
      </c>
      <c r="K2255" t="s">
        <v>8971</v>
      </c>
      <c r="L2255" t="s">
        <v>19116</v>
      </c>
      <c r="M2255">
        <f t="shared" si="35"/>
        <v>500</v>
      </c>
    </row>
    <row r="2256" spans="1:13" x14ac:dyDescent="0.25">
      <c r="A2256" t="s">
        <v>8973</v>
      </c>
      <c r="B2256" t="s">
        <v>9</v>
      </c>
      <c r="C2256">
        <v>2402055</v>
      </c>
      <c r="D2256">
        <v>2403845</v>
      </c>
      <c r="E2256" t="s">
        <v>31</v>
      </c>
      <c r="F2256">
        <v>946759</v>
      </c>
      <c r="G2256" t="s">
        <v>8972</v>
      </c>
      <c r="H2256" t="s">
        <v>8973</v>
      </c>
      <c r="I2256" t="s">
        <v>8974</v>
      </c>
      <c r="J2256">
        <v>596</v>
      </c>
      <c r="K2256" t="s">
        <v>8975</v>
      </c>
      <c r="L2256" t="s">
        <v>19117</v>
      </c>
      <c r="M2256">
        <f t="shared" si="35"/>
        <v>1790</v>
      </c>
    </row>
    <row r="2257" spans="1:13" x14ac:dyDescent="0.25">
      <c r="A2257" t="s">
        <v>8977</v>
      </c>
      <c r="B2257" t="s">
        <v>9</v>
      </c>
      <c r="C2257">
        <v>2403951</v>
      </c>
      <c r="D2257">
        <v>2404613</v>
      </c>
      <c r="E2257" t="s">
        <v>31</v>
      </c>
      <c r="F2257">
        <v>946738</v>
      </c>
      <c r="G2257" t="s">
        <v>8976</v>
      </c>
      <c r="H2257" t="s">
        <v>8977</v>
      </c>
      <c r="I2257" t="s">
        <v>8978</v>
      </c>
      <c r="J2257">
        <v>220</v>
      </c>
      <c r="K2257" t="s">
        <v>8979</v>
      </c>
      <c r="L2257" t="s">
        <v>19118</v>
      </c>
      <c r="M2257">
        <f t="shared" si="35"/>
        <v>662</v>
      </c>
    </row>
    <row r="2258" spans="1:13" x14ac:dyDescent="0.25">
      <c r="A2258" t="s">
        <v>8981</v>
      </c>
      <c r="B2258" t="s">
        <v>9</v>
      </c>
      <c r="C2258">
        <v>2404629</v>
      </c>
      <c r="D2258">
        <v>2405072</v>
      </c>
      <c r="E2258" t="s">
        <v>31</v>
      </c>
      <c r="F2258">
        <v>946764</v>
      </c>
      <c r="G2258" t="s">
        <v>8980</v>
      </c>
      <c r="H2258" t="s">
        <v>8981</v>
      </c>
      <c r="I2258" t="s">
        <v>8982</v>
      </c>
      <c r="J2258">
        <v>147</v>
      </c>
      <c r="K2258" t="s">
        <v>8983</v>
      </c>
      <c r="L2258" t="s">
        <v>19119</v>
      </c>
      <c r="M2258">
        <f t="shared" si="35"/>
        <v>443</v>
      </c>
    </row>
    <row r="2259" spans="1:13" x14ac:dyDescent="0.25">
      <c r="A2259" t="s">
        <v>8985</v>
      </c>
      <c r="B2259" t="s">
        <v>9</v>
      </c>
      <c r="C2259">
        <v>2405703</v>
      </c>
      <c r="D2259">
        <v>2406641</v>
      </c>
      <c r="E2259" t="s">
        <v>31</v>
      </c>
      <c r="F2259">
        <v>946769</v>
      </c>
      <c r="G2259" t="s">
        <v>8984</v>
      </c>
      <c r="H2259" t="s">
        <v>8985</v>
      </c>
      <c r="I2259" t="s">
        <v>8986</v>
      </c>
      <c r="J2259">
        <v>312</v>
      </c>
      <c r="K2259" t="s">
        <v>8987</v>
      </c>
      <c r="L2259" t="s">
        <v>19120</v>
      </c>
      <c r="M2259">
        <f t="shared" si="35"/>
        <v>938</v>
      </c>
    </row>
    <row r="2260" spans="1:13" x14ac:dyDescent="0.25">
      <c r="A2260" t="s">
        <v>8989</v>
      </c>
      <c r="B2260" t="s">
        <v>9</v>
      </c>
      <c r="C2260">
        <v>2407561</v>
      </c>
      <c r="D2260">
        <v>2408778</v>
      </c>
      <c r="E2260" t="s">
        <v>10</v>
      </c>
      <c r="F2260">
        <v>946772</v>
      </c>
      <c r="G2260" t="s">
        <v>8988</v>
      </c>
      <c r="H2260" t="s">
        <v>8989</v>
      </c>
      <c r="I2260" t="s">
        <v>8990</v>
      </c>
      <c r="J2260">
        <v>405</v>
      </c>
      <c r="K2260" t="s">
        <v>8991</v>
      </c>
      <c r="L2260" t="s">
        <v>19121</v>
      </c>
      <c r="M2260">
        <f t="shared" si="35"/>
        <v>1217</v>
      </c>
    </row>
    <row r="2261" spans="1:13" x14ac:dyDescent="0.25">
      <c r="A2261" t="s">
        <v>8993</v>
      </c>
      <c r="B2261" t="s">
        <v>9</v>
      </c>
      <c r="C2261">
        <v>2408862</v>
      </c>
      <c r="D2261">
        <v>2409461</v>
      </c>
      <c r="E2261" t="s">
        <v>10</v>
      </c>
      <c r="F2261">
        <v>946771</v>
      </c>
      <c r="G2261" t="s">
        <v>8992</v>
      </c>
      <c r="H2261" t="s">
        <v>8993</v>
      </c>
      <c r="I2261" t="s">
        <v>8994</v>
      </c>
      <c r="J2261">
        <v>199</v>
      </c>
      <c r="K2261" t="s">
        <v>8995</v>
      </c>
      <c r="L2261" t="s">
        <v>19122</v>
      </c>
      <c r="M2261">
        <f t="shared" si="35"/>
        <v>599</v>
      </c>
    </row>
    <row r="2262" spans="1:13" x14ac:dyDescent="0.25">
      <c r="A2262" t="s">
        <v>8997</v>
      </c>
      <c r="B2262" t="s">
        <v>9</v>
      </c>
      <c r="C2262">
        <v>2409520</v>
      </c>
      <c r="D2262">
        <v>2411352</v>
      </c>
      <c r="E2262" t="s">
        <v>31</v>
      </c>
      <c r="F2262">
        <v>946766</v>
      </c>
      <c r="G2262" t="s">
        <v>8996</v>
      </c>
      <c r="H2262" t="s">
        <v>8997</v>
      </c>
      <c r="I2262" t="s">
        <v>8998</v>
      </c>
      <c r="J2262">
        <v>610</v>
      </c>
      <c r="K2262" t="s">
        <v>8999</v>
      </c>
      <c r="L2262" t="s">
        <v>19123</v>
      </c>
      <c r="M2262">
        <f t="shared" si="35"/>
        <v>1832</v>
      </c>
    </row>
    <row r="2263" spans="1:13" x14ac:dyDescent="0.25">
      <c r="A2263" t="s">
        <v>9001</v>
      </c>
      <c r="B2263" t="s">
        <v>9</v>
      </c>
      <c r="C2263">
        <v>2411439</v>
      </c>
      <c r="D2263">
        <v>2412089</v>
      </c>
      <c r="E2263" t="s">
        <v>31</v>
      </c>
      <c r="F2263">
        <v>946777</v>
      </c>
      <c r="G2263" t="s">
        <v>9000</v>
      </c>
      <c r="H2263" t="s">
        <v>9001</v>
      </c>
      <c r="I2263" t="s">
        <v>9002</v>
      </c>
      <c r="J2263">
        <v>216</v>
      </c>
      <c r="K2263" t="s">
        <v>9003</v>
      </c>
      <c r="L2263" t="s">
        <v>19124</v>
      </c>
      <c r="M2263">
        <f t="shared" si="35"/>
        <v>650</v>
      </c>
    </row>
    <row r="2264" spans="1:13" x14ac:dyDescent="0.25">
      <c r="A2264" t="s">
        <v>9005</v>
      </c>
      <c r="B2264" t="s">
        <v>9</v>
      </c>
      <c r="C2264">
        <v>2412100</v>
      </c>
      <c r="D2264">
        <v>2412594</v>
      </c>
      <c r="E2264" t="s">
        <v>31</v>
      </c>
      <c r="F2264">
        <v>946767</v>
      </c>
      <c r="G2264" t="s">
        <v>9004</v>
      </c>
      <c r="H2264" t="s">
        <v>9005</v>
      </c>
      <c r="I2264" t="s">
        <v>9006</v>
      </c>
      <c r="J2264">
        <v>164</v>
      </c>
      <c r="K2264" t="s">
        <v>9007</v>
      </c>
      <c r="L2264" t="s">
        <v>19125</v>
      </c>
      <c r="M2264">
        <f t="shared" si="35"/>
        <v>494</v>
      </c>
    </row>
    <row r="2265" spans="1:13" x14ac:dyDescent="0.25">
      <c r="A2265" t="s">
        <v>9009</v>
      </c>
      <c r="B2265" t="s">
        <v>9</v>
      </c>
      <c r="C2265">
        <v>2412677</v>
      </c>
      <c r="D2265">
        <v>2413132</v>
      </c>
      <c r="E2265" t="s">
        <v>31</v>
      </c>
      <c r="F2265">
        <v>946774</v>
      </c>
      <c r="G2265" t="s">
        <v>9008</v>
      </c>
      <c r="H2265" t="s">
        <v>9009</v>
      </c>
      <c r="I2265" t="s">
        <v>9010</v>
      </c>
      <c r="J2265">
        <v>151</v>
      </c>
      <c r="K2265" t="s">
        <v>9011</v>
      </c>
      <c r="L2265" t="s">
        <v>19126</v>
      </c>
      <c r="M2265">
        <f t="shared" si="35"/>
        <v>455</v>
      </c>
    </row>
    <row r="2266" spans="1:13" x14ac:dyDescent="0.25">
      <c r="A2266" t="s">
        <v>9013</v>
      </c>
      <c r="B2266" t="s">
        <v>9</v>
      </c>
      <c r="C2266">
        <v>2413470</v>
      </c>
      <c r="D2266">
        <v>2414672</v>
      </c>
      <c r="E2266" t="s">
        <v>10</v>
      </c>
      <c r="F2266">
        <v>946775</v>
      </c>
      <c r="G2266" t="s">
        <v>9012</v>
      </c>
      <c r="H2266" t="s">
        <v>9013</v>
      </c>
      <c r="I2266" t="s">
        <v>9014</v>
      </c>
      <c r="J2266">
        <v>400</v>
      </c>
      <c r="K2266" t="s">
        <v>9015</v>
      </c>
      <c r="L2266" t="s">
        <v>19127</v>
      </c>
      <c r="M2266">
        <f t="shared" si="35"/>
        <v>1202</v>
      </c>
    </row>
    <row r="2267" spans="1:13" x14ac:dyDescent="0.25">
      <c r="A2267" t="s">
        <v>9017</v>
      </c>
      <c r="B2267" t="s">
        <v>9</v>
      </c>
      <c r="C2267">
        <v>2414747</v>
      </c>
      <c r="D2267">
        <v>2416891</v>
      </c>
      <c r="E2267" t="s">
        <v>10</v>
      </c>
      <c r="F2267">
        <v>946778</v>
      </c>
      <c r="G2267" t="s">
        <v>9016</v>
      </c>
      <c r="H2267" t="s">
        <v>9017</v>
      </c>
      <c r="I2267" t="s">
        <v>9018</v>
      </c>
      <c r="J2267">
        <v>714</v>
      </c>
      <c r="K2267" t="s">
        <v>9019</v>
      </c>
      <c r="L2267" t="s">
        <v>19128</v>
      </c>
      <c r="M2267">
        <f t="shared" si="35"/>
        <v>2144</v>
      </c>
    </row>
    <row r="2268" spans="1:13" x14ac:dyDescent="0.25">
      <c r="A2268" t="s">
        <v>9021</v>
      </c>
      <c r="B2268" t="s">
        <v>9</v>
      </c>
      <c r="C2268">
        <v>2417081</v>
      </c>
      <c r="D2268">
        <v>2418601</v>
      </c>
      <c r="E2268" t="s">
        <v>10</v>
      </c>
      <c r="F2268">
        <v>946780</v>
      </c>
      <c r="G2268" t="s">
        <v>9020</v>
      </c>
      <c r="H2268" t="s">
        <v>9021</v>
      </c>
      <c r="I2268" t="s">
        <v>9022</v>
      </c>
      <c r="J2268">
        <v>506</v>
      </c>
      <c r="K2268" t="s">
        <v>9023</v>
      </c>
      <c r="L2268" t="s">
        <v>19129</v>
      </c>
      <c r="M2268">
        <f t="shared" si="35"/>
        <v>1520</v>
      </c>
    </row>
    <row r="2269" spans="1:13" x14ac:dyDescent="0.25">
      <c r="A2269" t="s">
        <v>9025</v>
      </c>
      <c r="B2269" t="s">
        <v>9</v>
      </c>
      <c r="C2269">
        <v>2418634</v>
      </c>
      <c r="D2269">
        <v>2419176</v>
      </c>
      <c r="E2269" t="s">
        <v>31</v>
      </c>
      <c r="F2269">
        <v>946783</v>
      </c>
      <c r="G2269" t="s">
        <v>9024</v>
      </c>
      <c r="H2269" t="s">
        <v>9025</v>
      </c>
      <c r="I2269" t="s">
        <v>9026</v>
      </c>
      <c r="J2269">
        <v>180</v>
      </c>
      <c r="K2269" t="s">
        <v>9027</v>
      </c>
      <c r="L2269" t="s">
        <v>19130</v>
      </c>
      <c r="M2269">
        <f t="shared" si="35"/>
        <v>542</v>
      </c>
    </row>
    <row r="2270" spans="1:13" x14ac:dyDescent="0.25">
      <c r="A2270" t="s">
        <v>9029</v>
      </c>
      <c r="B2270" t="s">
        <v>9</v>
      </c>
      <c r="C2270">
        <v>2419234</v>
      </c>
      <c r="D2270">
        <v>2419788</v>
      </c>
      <c r="E2270" t="s">
        <v>31</v>
      </c>
      <c r="F2270">
        <v>946755</v>
      </c>
      <c r="G2270" t="s">
        <v>9028</v>
      </c>
      <c r="H2270" t="s">
        <v>9029</v>
      </c>
      <c r="I2270" t="s">
        <v>9030</v>
      </c>
      <c r="J2270">
        <v>184</v>
      </c>
      <c r="K2270" t="s">
        <v>9031</v>
      </c>
      <c r="L2270" t="s">
        <v>19131</v>
      </c>
      <c r="M2270">
        <f t="shared" si="35"/>
        <v>554</v>
      </c>
    </row>
    <row r="2271" spans="1:13" x14ac:dyDescent="0.25">
      <c r="A2271" t="s">
        <v>9033</v>
      </c>
      <c r="B2271" t="s">
        <v>9</v>
      </c>
      <c r="C2271">
        <v>2419841</v>
      </c>
      <c r="D2271">
        <v>2420485</v>
      </c>
      <c r="E2271" t="s">
        <v>31</v>
      </c>
      <c r="F2271">
        <v>946749</v>
      </c>
      <c r="G2271" t="s">
        <v>9032</v>
      </c>
      <c r="H2271" t="s">
        <v>9033</v>
      </c>
      <c r="I2271" t="s">
        <v>9034</v>
      </c>
      <c r="J2271">
        <v>214</v>
      </c>
      <c r="K2271" t="s">
        <v>9035</v>
      </c>
      <c r="L2271" t="s">
        <v>19132</v>
      </c>
      <c r="M2271">
        <f t="shared" si="35"/>
        <v>644</v>
      </c>
    </row>
    <row r="2272" spans="1:13" x14ac:dyDescent="0.25">
      <c r="A2272" t="s">
        <v>9037</v>
      </c>
      <c r="B2272" t="s">
        <v>9</v>
      </c>
      <c r="C2272">
        <v>2420621</v>
      </c>
      <c r="D2272">
        <v>2421268</v>
      </c>
      <c r="E2272" t="s">
        <v>10</v>
      </c>
      <c r="F2272">
        <v>946763</v>
      </c>
      <c r="G2272" t="s">
        <v>9036</v>
      </c>
      <c r="H2272" t="s">
        <v>9037</v>
      </c>
      <c r="I2272" t="s">
        <v>9038</v>
      </c>
      <c r="J2272">
        <v>215</v>
      </c>
      <c r="K2272" t="s">
        <v>9039</v>
      </c>
      <c r="L2272" t="s">
        <v>19133</v>
      </c>
      <c r="M2272">
        <f t="shared" si="35"/>
        <v>647</v>
      </c>
    </row>
    <row r="2273" spans="1:13" x14ac:dyDescent="0.25">
      <c r="A2273" t="s">
        <v>9041</v>
      </c>
      <c r="B2273" t="s">
        <v>9</v>
      </c>
      <c r="C2273">
        <v>2421325</v>
      </c>
      <c r="D2273">
        <v>2421687</v>
      </c>
      <c r="E2273" t="s">
        <v>10</v>
      </c>
      <c r="F2273">
        <v>946781</v>
      </c>
      <c r="G2273" t="s">
        <v>9040</v>
      </c>
      <c r="H2273" t="s">
        <v>9041</v>
      </c>
      <c r="I2273" t="s">
        <v>9042</v>
      </c>
      <c r="J2273">
        <v>120</v>
      </c>
      <c r="K2273" t="s">
        <v>9043</v>
      </c>
      <c r="L2273" t="s">
        <v>19134</v>
      </c>
      <c r="M2273">
        <f t="shared" si="35"/>
        <v>362</v>
      </c>
    </row>
    <row r="2274" spans="1:13" x14ac:dyDescent="0.25">
      <c r="A2274" t="s">
        <v>9045</v>
      </c>
      <c r="B2274" t="s">
        <v>9</v>
      </c>
      <c r="C2274">
        <v>2421708</v>
      </c>
      <c r="D2274">
        <v>2422601</v>
      </c>
      <c r="E2274" t="s">
        <v>10</v>
      </c>
      <c r="F2274">
        <v>946784</v>
      </c>
      <c r="G2274" t="s">
        <v>9044</v>
      </c>
      <c r="H2274" t="s">
        <v>9045</v>
      </c>
      <c r="I2274" t="s">
        <v>9046</v>
      </c>
      <c r="J2274">
        <v>297</v>
      </c>
      <c r="K2274" t="s">
        <v>9047</v>
      </c>
      <c r="L2274" t="e">
        <v>#N/A</v>
      </c>
      <c r="M2274">
        <f t="shared" si="35"/>
        <v>893</v>
      </c>
    </row>
    <row r="2275" spans="1:13" x14ac:dyDescent="0.25">
      <c r="A2275" t="s">
        <v>9049</v>
      </c>
      <c r="B2275" t="s">
        <v>9</v>
      </c>
      <c r="C2275">
        <v>2422649</v>
      </c>
      <c r="D2275">
        <v>2423539</v>
      </c>
      <c r="E2275" t="s">
        <v>31</v>
      </c>
      <c r="F2275">
        <v>946787</v>
      </c>
      <c r="G2275" t="s">
        <v>9048</v>
      </c>
      <c r="H2275" t="s">
        <v>9049</v>
      </c>
      <c r="I2275" t="s">
        <v>9050</v>
      </c>
      <c r="J2275">
        <v>296</v>
      </c>
      <c r="K2275" t="s">
        <v>9051</v>
      </c>
      <c r="L2275" t="s">
        <v>19135</v>
      </c>
      <c r="M2275">
        <f t="shared" si="35"/>
        <v>890</v>
      </c>
    </row>
    <row r="2276" spans="1:13" x14ac:dyDescent="0.25">
      <c r="A2276" t="s">
        <v>9053</v>
      </c>
      <c r="B2276" t="s">
        <v>9</v>
      </c>
      <c r="C2276">
        <v>2423736</v>
      </c>
      <c r="D2276">
        <v>2424509</v>
      </c>
      <c r="E2276" t="s">
        <v>31</v>
      </c>
      <c r="F2276">
        <v>946789</v>
      </c>
      <c r="G2276" t="s">
        <v>9052</v>
      </c>
      <c r="H2276" t="s">
        <v>9053</v>
      </c>
      <c r="I2276" t="s">
        <v>9054</v>
      </c>
      <c r="J2276">
        <v>257</v>
      </c>
      <c r="K2276" t="s">
        <v>9055</v>
      </c>
      <c r="L2276" t="s">
        <v>19136</v>
      </c>
      <c r="M2276">
        <f t="shared" si="35"/>
        <v>773</v>
      </c>
    </row>
    <row r="2277" spans="1:13" x14ac:dyDescent="0.25">
      <c r="A2277" t="s">
        <v>9057</v>
      </c>
      <c r="B2277" t="s">
        <v>9</v>
      </c>
      <c r="C2277">
        <v>2424517</v>
      </c>
      <c r="D2277">
        <v>2425233</v>
      </c>
      <c r="E2277" t="s">
        <v>31</v>
      </c>
      <c r="F2277">
        <v>946790</v>
      </c>
      <c r="G2277" t="s">
        <v>9056</v>
      </c>
      <c r="H2277" t="s">
        <v>9057</v>
      </c>
      <c r="I2277" t="s">
        <v>9058</v>
      </c>
      <c r="J2277">
        <v>238</v>
      </c>
      <c r="K2277" t="s">
        <v>9059</v>
      </c>
      <c r="L2277" t="s">
        <v>19137</v>
      </c>
      <c r="M2277">
        <f t="shared" si="35"/>
        <v>716</v>
      </c>
    </row>
    <row r="2278" spans="1:13" x14ac:dyDescent="0.25">
      <c r="A2278" t="s">
        <v>9061</v>
      </c>
      <c r="B2278" t="s">
        <v>9</v>
      </c>
      <c r="C2278">
        <v>2425230</v>
      </c>
      <c r="D2278">
        <v>2425916</v>
      </c>
      <c r="E2278" t="s">
        <v>31</v>
      </c>
      <c r="F2278">
        <v>947235</v>
      </c>
      <c r="G2278" t="s">
        <v>9060</v>
      </c>
      <c r="H2278" t="s">
        <v>9061</v>
      </c>
      <c r="I2278" t="s">
        <v>9062</v>
      </c>
      <c r="J2278">
        <v>228</v>
      </c>
      <c r="K2278" t="s">
        <v>9063</v>
      </c>
      <c r="L2278" t="s">
        <v>19138</v>
      </c>
      <c r="M2278">
        <f t="shared" si="35"/>
        <v>686</v>
      </c>
    </row>
    <row r="2279" spans="1:13" x14ac:dyDescent="0.25">
      <c r="A2279" t="s">
        <v>9065</v>
      </c>
      <c r="B2279" t="s">
        <v>9</v>
      </c>
      <c r="C2279">
        <v>2426006</v>
      </c>
      <c r="D2279">
        <v>2426788</v>
      </c>
      <c r="E2279" t="s">
        <v>31</v>
      </c>
      <c r="F2279">
        <v>945309</v>
      </c>
      <c r="G2279" t="s">
        <v>9064</v>
      </c>
      <c r="H2279" t="s">
        <v>9065</v>
      </c>
      <c r="I2279" t="s">
        <v>9066</v>
      </c>
      <c r="J2279">
        <v>260</v>
      </c>
      <c r="K2279" t="s">
        <v>9067</v>
      </c>
      <c r="L2279" t="s">
        <v>19139</v>
      </c>
      <c r="M2279">
        <f t="shared" si="35"/>
        <v>782</v>
      </c>
    </row>
    <row r="2280" spans="1:13" x14ac:dyDescent="0.25">
      <c r="A2280" t="s">
        <v>9069</v>
      </c>
      <c r="B2280" t="s">
        <v>9</v>
      </c>
      <c r="C2280">
        <v>2427009</v>
      </c>
      <c r="D2280">
        <v>2427791</v>
      </c>
      <c r="E2280" t="s">
        <v>31</v>
      </c>
      <c r="F2280">
        <v>949030</v>
      </c>
      <c r="G2280" t="s">
        <v>9068</v>
      </c>
      <c r="H2280" t="s">
        <v>9069</v>
      </c>
      <c r="I2280" t="s">
        <v>9070</v>
      </c>
      <c r="J2280">
        <v>260</v>
      </c>
      <c r="K2280" t="s">
        <v>9071</v>
      </c>
      <c r="L2280" t="s">
        <v>19140</v>
      </c>
      <c r="M2280">
        <f t="shared" si="35"/>
        <v>782</v>
      </c>
    </row>
    <row r="2281" spans="1:13" x14ac:dyDescent="0.25">
      <c r="A2281" t="s">
        <v>9073</v>
      </c>
      <c r="B2281" t="s">
        <v>9</v>
      </c>
      <c r="C2281">
        <v>2428057</v>
      </c>
      <c r="D2281">
        <v>2428626</v>
      </c>
      <c r="E2281" t="s">
        <v>31</v>
      </c>
      <c r="F2281">
        <v>949033</v>
      </c>
      <c r="G2281" t="s">
        <v>9072</v>
      </c>
      <c r="H2281" t="s">
        <v>9073</v>
      </c>
      <c r="I2281" t="s">
        <v>9074</v>
      </c>
      <c r="J2281">
        <v>189</v>
      </c>
      <c r="K2281" t="s">
        <v>9075</v>
      </c>
      <c r="L2281" t="s">
        <v>19141</v>
      </c>
      <c r="M2281">
        <f t="shared" si="35"/>
        <v>569</v>
      </c>
    </row>
    <row r="2282" spans="1:13" x14ac:dyDescent="0.25">
      <c r="A2282" t="s">
        <v>9077</v>
      </c>
      <c r="B2282" t="s">
        <v>9</v>
      </c>
      <c r="C2282">
        <v>2428721</v>
      </c>
      <c r="D2282">
        <v>2430238</v>
      </c>
      <c r="E2282" t="s">
        <v>31</v>
      </c>
      <c r="F2282">
        <v>946794</v>
      </c>
      <c r="G2282" t="s">
        <v>9076</v>
      </c>
      <c r="H2282" t="s">
        <v>9077</v>
      </c>
      <c r="I2282" t="s">
        <v>9078</v>
      </c>
      <c r="J2282">
        <v>505</v>
      </c>
      <c r="K2282" t="s">
        <v>9079</v>
      </c>
      <c r="L2282" t="s">
        <v>19142</v>
      </c>
      <c r="M2282">
        <f t="shared" si="35"/>
        <v>1517</v>
      </c>
    </row>
    <row r="2283" spans="1:13" x14ac:dyDescent="0.25">
      <c r="A2283" t="s">
        <v>9081</v>
      </c>
      <c r="B2283" t="s">
        <v>9</v>
      </c>
      <c r="C2283">
        <v>2430275</v>
      </c>
      <c r="D2283">
        <v>2430763</v>
      </c>
      <c r="E2283" t="s">
        <v>31</v>
      </c>
      <c r="F2283">
        <v>945055</v>
      </c>
      <c r="G2283" t="s">
        <v>9080</v>
      </c>
      <c r="H2283" t="s">
        <v>9081</v>
      </c>
      <c r="I2283" t="s">
        <v>9082</v>
      </c>
      <c r="J2283">
        <v>162</v>
      </c>
      <c r="K2283" t="s">
        <v>9083</v>
      </c>
      <c r="L2283" t="s">
        <v>19143</v>
      </c>
      <c r="M2283">
        <f t="shared" si="35"/>
        <v>488</v>
      </c>
    </row>
    <row r="2284" spans="1:13" x14ac:dyDescent="0.25">
      <c r="A2284" t="s">
        <v>9085</v>
      </c>
      <c r="B2284" t="s">
        <v>9</v>
      </c>
      <c r="C2284">
        <v>2431022</v>
      </c>
      <c r="D2284">
        <v>2431684</v>
      </c>
      <c r="E2284" t="s">
        <v>31</v>
      </c>
      <c r="F2284">
        <v>944971</v>
      </c>
      <c r="G2284" t="s">
        <v>9084</v>
      </c>
      <c r="H2284" t="s">
        <v>9085</v>
      </c>
      <c r="I2284" t="s">
        <v>9086</v>
      </c>
      <c r="J2284">
        <v>220</v>
      </c>
      <c r="K2284" t="s">
        <v>9087</v>
      </c>
      <c r="L2284" t="s">
        <v>19144</v>
      </c>
      <c r="M2284">
        <f t="shared" si="35"/>
        <v>662</v>
      </c>
    </row>
    <row r="2285" spans="1:13" x14ac:dyDescent="0.25">
      <c r="A2285" t="s">
        <v>9089</v>
      </c>
      <c r="B2285" t="s">
        <v>9</v>
      </c>
      <c r="C2285">
        <v>2431674</v>
      </c>
      <c r="D2285">
        <v>2432942</v>
      </c>
      <c r="E2285" t="s">
        <v>31</v>
      </c>
      <c r="F2285">
        <v>945451</v>
      </c>
      <c r="G2285" t="s">
        <v>9088</v>
      </c>
      <c r="H2285" t="s">
        <v>9089</v>
      </c>
      <c r="I2285" t="s">
        <v>9090</v>
      </c>
      <c r="J2285">
        <v>422</v>
      </c>
      <c r="K2285" t="s">
        <v>9091</v>
      </c>
      <c r="L2285" t="s">
        <v>19145</v>
      </c>
      <c r="M2285">
        <f t="shared" si="35"/>
        <v>1268</v>
      </c>
    </row>
    <row r="2286" spans="1:13" x14ac:dyDescent="0.25">
      <c r="A2286" t="s">
        <v>9093</v>
      </c>
      <c r="B2286" t="s">
        <v>9</v>
      </c>
      <c r="C2286">
        <v>2433012</v>
      </c>
      <c r="D2286">
        <v>2433926</v>
      </c>
      <c r="E2286" t="s">
        <v>31</v>
      </c>
      <c r="F2286">
        <v>946796</v>
      </c>
      <c r="G2286" t="s">
        <v>9092</v>
      </c>
      <c r="H2286" t="s">
        <v>9093</v>
      </c>
      <c r="I2286" t="s">
        <v>9094</v>
      </c>
      <c r="J2286">
        <v>304</v>
      </c>
      <c r="K2286" t="s">
        <v>9095</v>
      </c>
      <c r="L2286" t="s">
        <v>19146</v>
      </c>
      <c r="M2286">
        <f t="shared" si="35"/>
        <v>914</v>
      </c>
    </row>
    <row r="2287" spans="1:13" x14ac:dyDescent="0.25">
      <c r="A2287" t="s">
        <v>9097</v>
      </c>
      <c r="B2287" t="s">
        <v>9</v>
      </c>
      <c r="C2287">
        <v>2434082</v>
      </c>
      <c r="D2287">
        <v>2434741</v>
      </c>
      <c r="E2287" t="s">
        <v>31</v>
      </c>
      <c r="F2287">
        <v>946798</v>
      </c>
      <c r="G2287" t="s">
        <v>9096</v>
      </c>
      <c r="H2287" t="s">
        <v>9097</v>
      </c>
      <c r="I2287" t="s">
        <v>9098</v>
      </c>
      <c r="J2287">
        <v>219</v>
      </c>
      <c r="K2287" t="s">
        <v>9099</v>
      </c>
      <c r="L2287" t="s">
        <v>19147</v>
      </c>
      <c r="M2287">
        <f t="shared" si="35"/>
        <v>659</v>
      </c>
    </row>
    <row r="2288" spans="1:13" x14ac:dyDescent="0.25">
      <c r="A2288" t="s">
        <v>9101</v>
      </c>
      <c r="B2288" t="s">
        <v>9</v>
      </c>
      <c r="C2288">
        <v>2434824</v>
      </c>
      <c r="D2288">
        <v>2435636</v>
      </c>
      <c r="E2288" t="s">
        <v>31</v>
      </c>
      <c r="F2288">
        <v>946793</v>
      </c>
      <c r="G2288" t="s">
        <v>9100</v>
      </c>
      <c r="H2288" t="s">
        <v>9101</v>
      </c>
      <c r="I2288" t="s">
        <v>9102</v>
      </c>
      <c r="J2288">
        <v>270</v>
      </c>
      <c r="K2288" t="s">
        <v>9103</v>
      </c>
      <c r="L2288" t="s">
        <v>19148</v>
      </c>
      <c r="M2288">
        <f t="shared" si="35"/>
        <v>812</v>
      </c>
    </row>
    <row r="2289" spans="1:13" x14ac:dyDescent="0.25">
      <c r="A2289" t="s">
        <v>9105</v>
      </c>
      <c r="B2289" t="s">
        <v>9</v>
      </c>
      <c r="C2289">
        <v>2435636</v>
      </c>
      <c r="D2289">
        <v>2436649</v>
      </c>
      <c r="E2289" t="s">
        <v>31</v>
      </c>
      <c r="F2289">
        <v>946797</v>
      </c>
      <c r="G2289" t="s">
        <v>9104</v>
      </c>
      <c r="H2289" t="s">
        <v>9105</v>
      </c>
      <c r="I2289" t="s">
        <v>9106</v>
      </c>
      <c r="J2289">
        <v>337</v>
      </c>
      <c r="K2289" t="s">
        <v>9107</v>
      </c>
      <c r="L2289" t="s">
        <v>19149</v>
      </c>
      <c r="M2289">
        <f t="shared" si="35"/>
        <v>1013</v>
      </c>
    </row>
    <row r="2290" spans="1:13" x14ac:dyDescent="0.25">
      <c r="A2290" t="s">
        <v>9109</v>
      </c>
      <c r="B2290" t="s">
        <v>9</v>
      </c>
      <c r="C2290">
        <v>2436715</v>
      </c>
      <c r="D2290">
        <v>2437851</v>
      </c>
      <c r="E2290" t="s">
        <v>31</v>
      </c>
      <c r="F2290">
        <v>946785</v>
      </c>
      <c r="G2290" t="s">
        <v>9108</v>
      </c>
      <c r="H2290" t="s">
        <v>9109</v>
      </c>
      <c r="I2290" t="s">
        <v>9110</v>
      </c>
      <c r="J2290">
        <v>378</v>
      </c>
      <c r="K2290" t="s">
        <v>9111</v>
      </c>
      <c r="L2290" t="s">
        <v>19150</v>
      </c>
      <c r="M2290">
        <f t="shared" si="35"/>
        <v>1136</v>
      </c>
    </row>
    <row r="2291" spans="1:13" x14ac:dyDescent="0.25">
      <c r="A2291" t="s">
        <v>9113</v>
      </c>
      <c r="B2291" t="s">
        <v>9</v>
      </c>
      <c r="C2291">
        <v>2437950</v>
      </c>
      <c r="D2291">
        <v>2438945</v>
      </c>
      <c r="E2291" t="s">
        <v>10</v>
      </c>
      <c r="F2291">
        <v>946776</v>
      </c>
      <c r="G2291" t="s">
        <v>9112</v>
      </c>
      <c r="H2291" t="s">
        <v>9113</v>
      </c>
      <c r="I2291" t="s">
        <v>9114</v>
      </c>
      <c r="J2291">
        <v>331</v>
      </c>
      <c r="K2291" t="s">
        <v>9115</v>
      </c>
      <c r="L2291" t="s">
        <v>19151</v>
      </c>
      <c r="M2291">
        <f t="shared" si="35"/>
        <v>995</v>
      </c>
    </row>
    <row r="2292" spans="1:13" x14ac:dyDescent="0.25">
      <c r="A2292" t="s">
        <v>9117</v>
      </c>
      <c r="B2292" t="s">
        <v>9</v>
      </c>
      <c r="C2292">
        <v>2438942</v>
      </c>
      <c r="D2292">
        <v>2440120</v>
      </c>
      <c r="E2292" t="s">
        <v>31</v>
      </c>
      <c r="F2292">
        <v>946791</v>
      </c>
      <c r="G2292" t="s">
        <v>9116</v>
      </c>
      <c r="H2292" t="s">
        <v>9117</v>
      </c>
      <c r="I2292" t="s">
        <v>9118</v>
      </c>
      <c r="J2292">
        <v>392</v>
      </c>
      <c r="K2292" t="s">
        <v>9119</v>
      </c>
      <c r="L2292" t="s">
        <v>19152</v>
      </c>
      <c r="M2292">
        <f t="shared" si="35"/>
        <v>1178</v>
      </c>
    </row>
    <row r="2293" spans="1:13" x14ac:dyDescent="0.25">
      <c r="A2293" t="s">
        <v>9121</v>
      </c>
      <c r="B2293" t="s">
        <v>9</v>
      </c>
      <c r="C2293">
        <v>2440385</v>
      </c>
      <c r="D2293">
        <v>2441605</v>
      </c>
      <c r="E2293" t="s">
        <v>31</v>
      </c>
      <c r="F2293">
        <v>946799</v>
      </c>
      <c r="G2293" t="s">
        <v>9120</v>
      </c>
      <c r="H2293" t="s">
        <v>9121</v>
      </c>
      <c r="I2293" t="s">
        <v>9122</v>
      </c>
      <c r="J2293">
        <v>406</v>
      </c>
      <c r="K2293" t="s">
        <v>4218</v>
      </c>
      <c r="L2293" t="s">
        <v>19153</v>
      </c>
      <c r="M2293">
        <f t="shared" si="35"/>
        <v>1220</v>
      </c>
    </row>
    <row r="2294" spans="1:13" x14ac:dyDescent="0.25">
      <c r="A2294" t="s">
        <v>9124</v>
      </c>
      <c r="B2294" t="s">
        <v>9</v>
      </c>
      <c r="C2294">
        <v>2441764</v>
      </c>
      <c r="D2294">
        <v>2443770</v>
      </c>
      <c r="E2294" t="s">
        <v>10</v>
      </c>
      <c r="F2294">
        <v>946800</v>
      </c>
      <c r="G2294" t="s">
        <v>9123</v>
      </c>
      <c r="H2294" t="s">
        <v>9124</v>
      </c>
      <c r="I2294" t="s">
        <v>9125</v>
      </c>
      <c r="J2294">
        <v>668</v>
      </c>
      <c r="K2294" t="s">
        <v>9126</v>
      </c>
      <c r="L2294" t="s">
        <v>19154</v>
      </c>
      <c r="M2294">
        <f t="shared" si="35"/>
        <v>2006</v>
      </c>
    </row>
    <row r="2295" spans="1:13" x14ac:dyDescent="0.25">
      <c r="A2295" t="s">
        <v>9128</v>
      </c>
      <c r="B2295" t="s">
        <v>9</v>
      </c>
      <c r="C2295">
        <v>2443891</v>
      </c>
      <c r="D2295">
        <v>2444169</v>
      </c>
      <c r="E2295" t="s">
        <v>31</v>
      </c>
      <c r="F2295">
        <v>946804</v>
      </c>
      <c r="G2295" t="s">
        <v>9127</v>
      </c>
      <c r="H2295" t="s">
        <v>9128</v>
      </c>
      <c r="I2295" t="s">
        <v>9129</v>
      </c>
      <c r="J2295">
        <v>92</v>
      </c>
      <c r="K2295" t="s">
        <v>9130</v>
      </c>
      <c r="L2295" t="s">
        <v>19155</v>
      </c>
      <c r="M2295">
        <f t="shared" si="35"/>
        <v>278</v>
      </c>
    </row>
    <row r="2296" spans="1:13" x14ac:dyDescent="0.25">
      <c r="A2296" t="s">
        <v>9132</v>
      </c>
      <c r="B2296" t="s">
        <v>9</v>
      </c>
      <c r="C2296">
        <v>2444203</v>
      </c>
      <c r="D2296">
        <v>2444751</v>
      </c>
      <c r="E2296" t="s">
        <v>31</v>
      </c>
      <c r="F2296">
        <v>946807</v>
      </c>
      <c r="G2296" t="s">
        <v>9131</v>
      </c>
      <c r="H2296" t="s">
        <v>9132</v>
      </c>
      <c r="I2296" t="s">
        <v>9133</v>
      </c>
      <c r="J2296">
        <v>182</v>
      </c>
      <c r="K2296" t="s">
        <v>9134</v>
      </c>
      <c r="L2296" t="s">
        <v>19156</v>
      </c>
      <c r="M2296">
        <f t="shared" si="35"/>
        <v>548</v>
      </c>
    </row>
    <row r="2297" spans="1:13" x14ac:dyDescent="0.25">
      <c r="A2297" t="s">
        <v>9136</v>
      </c>
      <c r="B2297" t="s">
        <v>9</v>
      </c>
      <c r="C2297">
        <v>2444751</v>
      </c>
      <c r="D2297">
        <v>2445560</v>
      </c>
      <c r="E2297" t="s">
        <v>31</v>
      </c>
      <c r="F2297">
        <v>946808</v>
      </c>
      <c r="G2297" t="s">
        <v>9135</v>
      </c>
      <c r="H2297" t="s">
        <v>9136</v>
      </c>
      <c r="I2297" t="s">
        <v>9137</v>
      </c>
      <c r="J2297">
        <v>269</v>
      </c>
      <c r="K2297" t="s">
        <v>9138</v>
      </c>
      <c r="L2297" t="s">
        <v>19157</v>
      </c>
      <c r="M2297">
        <f t="shared" si="35"/>
        <v>809</v>
      </c>
    </row>
    <row r="2298" spans="1:13" x14ac:dyDescent="0.25">
      <c r="A2298" t="s">
        <v>9140</v>
      </c>
      <c r="B2298" t="s">
        <v>9</v>
      </c>
      <c r="C2298">
        <v>2445560</v>
      </c>
      <c r="D2298">
        <v>2446384</v>
      </c>
      <c r="E2298" t="s">
        <v>31</v>
      </c>
      <c r="F2298">
        <v>946812</v>
      </c>
      <c r="G2298" t="s">
        <v>9139</v>
      </c>
      <c r="H2298" t="s">
        <v>9140</v>
      </c>
      <c r="I2298" t="s">
        <v>9141</v>
      </c>
      <c r="J2298">
        <v>274</v>
      </c>
      <c r="K2298" t="s">
        <v>9142</v>
      </c>
      <c r="L2298" t="s">
        <v>19158</v>
      </c>
      <c r="M2298">
        <f t="shared" si="35"/>
        <v>824</v>
      </c>
    </row>
    <row r="2299" spans="1:13" x14ac:dyDescent="0.25">
      <c r="A2299" t="s">
        <v>9144</v>
      </c>
      <c r="B2299" t="s">
        <v>9</v>
      </c>
      <c r="C2299">
        <v>2446388</v>
      </c>
      <c r="D2299">
        <v>2447473</v>
      </c>
      <c r="E2299" t="s">
        <v>31</v>
      </c>
      <c r="F2299">
        <v>946814</v>
      </c>
      <c r="G2299" t="s">
        <v>9143</v>
      </c>
      <c r="H2299" t="s">
        <v>9144</v>
      </c>
      <c r="I2299" t="s">
        <v>9145</v>
      </c>
      <c r="J2299">
        <v>361</v>
      </c>
      <c r="K2299" t="s">
        <v>9146</v>
      </c>
      <c r="L2299" t="s">
        <v>19159</v>
      </c>
      <c r="M2299">
        <f t="shared" si="35"/>
        <v>1085</v>
      </c>
    </row>
    <row r="2300" spans="1:13" x14ac:dyDescent="0.25">
      <c r="A2300" t="s">
        <v>9148</v>
      </c>
      <c r="B2300" t="s">
        <v>9</v>
      </c>
      <c r="C2300">
        <v>2447508</v>
      </c>
      <c r="D2300">
        <v>2448440</v>
      </c>
      <c r="E2300" t="s">
        <v>31</v>
      </c>
      <c r="F2300">
        <v>946805</v>
      </c>
      <c r="G2300" t="s">
        <v>9147</v>
      </c>
      <c r="H2300" t="s">
        <v>9148</v>
      </c>
      <c r="I2300" t="s">
        <v>9149</v>
      </c>
      <c r="J2300">
        <v>310</v>
      </c>
      <c r="K2300" t="s">
        <v>9150</v>
      </c>
      <c r="L2300" t="s">
        <v>19160</v>
      </c>
      <c r="M2300">
        <f t="shared" si="35"/>
        <v>932</v>
      </c>
    </row>
    <row r="2301" spans="1:13" x14ac:dyDescent="0.25">
      <c r="A2301" t="s">
        <v>9152</v>
      </c>
      <c r="B2301" t="s">
        <v>9</v>
      </c>
      <c r="C2301">
        <v>2448606</v>
      </c>
      <c r="D2301">
        <v>2449157</v>
      </c>
      <c r="E2301" t="s">
        <v>10</v>
      </c>
      <c r="F2301">
        <v>944847</v>
      </c>
      <c r="G2301" t="s">
        <v>9151</v>
      </c>
      <c r="H2301" t="s">
        <v>9152</v>
      </c>
      <c r="I2301" t="s">
        <v>9153</v>
      </c>
      <c r="J2301">
        <v>183</v>
      </c>
      <c r="K2301" t="s">
        <v>9154</v>
      </c>
      <c r="L2301" t="s">
        <v>19161</v>
      </c>
      <c r="M2301">
        <f t="shared" si="35"/>
        <v>551</v>
      </c>
    </row>
    <row r="2302" spans="1:13" x14ac:dyDescent="0.25">
      <c r="A2302" t="s">
        <v>9156</v>
      </c>
      <c r="B2302" t="s">
        <v>9</v>
      </c>
      <c r="C2302">
        <v>2449228</v>
      </c>
      <c r="D2302">
        <v>2450049</v>
      </c>
      <c r="E2302" t="s">
        <v>31</v>
      </c>
      <c r="F2302">
        <v>946620</v>
      </c>
      <c r="G2302" t="s">
        <v>9155</v>
      </c>
      <c r="H2302" t="s">
        <v>9156</v>
      </c>
      <c r="I2302" t="s">
        <v>9157</v>
      </c>
      <c r="J2302">
        <v>273</v>
      </c>
      <c r="K2302" t="s">
        <v>9158</v>
      </c>
      <c r="L2302" t="s">
        <v>19162</v>
      </c>
      <c r="M2302">
        <f t="shared" si="35"/>
        <v>821</v>
      </c>
    </row>
    <row r="2303" spans="1:13" x14ac:dyDescent="0.25">
      <c r="A2303" t="s">
        <v>9160</v>
      </c>
      <c r="B2303" t="s">
        <v>9</v>
      </c>
      <c r="C2303">
        <v>2450051</v>
      </c>
      <c r="D2303">
        <v>2450590</v>
      </c>
      <c r="E2303" t="s">
        <v>31</v>
      </c>
      <c r="F2303">
        <v>946788</v>
      </c>
      <c r="G2303" t="s">
        <v>9159</v>
      </c>
      <c r="H2303" t="s">
        <v>9160</v>
      </c>
      <c r="I2303" t="s">
        <v>9161</v>
      </c>
      <c r="J2303">
        <v>179</v>
      </c>
      <c r="K2303" t="s">
        <v>9162</v>
      </c>
      <c r="L2303" t="s">
        <v>19163</v>
      </c>
      <c r="M2303">
        <f t="shared" si="35"/>
        <v>539</v>
      </c>
    </row>
    <row r="2304" spans="1:13" x14ac:dyDescent="0.25">
      <c r="A2304" t="s">
        <v>9164</v>
      </c>
      <c r="B2304" t="s">
        <v>9</v>
      </c>
      <c r="C2304">
        <v>2450587</v>
      </c>
      <c r="D2304">
        <v>2451075</v>
      </c>
      <c r="E2304" t="s">
        <v>31</v>
      </c>
      <c r="F2304">
        <v>946779</v>
      </c>
      <c r="G2304" t="s">
        <v>9163</v>
      </c>
      <c r="H2304" t="s">
        <v>9164</v>
      </c>
      <c r="I2304" t="s">
        <v>9165</v>
      </c>
      <c r="J2304">
        <v>162</v>
      </c>
      <c r="K2304" t="s">
        <v>9166</v>
      </c>
      <c r="L2304" t="s">
        <v>19164</v>
      </c>
      <c r="M2304">
        <f t="shared" si="35"/>
        <v>488</v>
      </c>
    </row>
    <row r="2305" spans="1:13" x14ac:dyDescent="0.25">
      <c r="A2305" t="s">
        <v>9168</v>
      </c>
      <c r="B2305" t="s">
        <v>9</v>
      </c>
      <c r="C2305">
        <v>2451072</v>
      </c>
      <c r="D2305">
        <v>2451584</v>
      </c>
      <c r="E2305" t="s">
        <v>31</v>
      </c>
      <c r="F2305">
        <v>946818</v>
      </c>
      <c r="G2305" t="s">
        <v>9167</v>
      </c>
      <c r="H2305" t="s">
        <v>9168</v>
      </c>
      <c r="I2305" t="s">
        <v>9169</v>
      </c>
      <c r="J2305">
        <v>170</v>
      </c>
      <c r="K2305" t="s">
        <v>9170</v>
      </c>
      <c r="L2305" t="s">
        <v>19165</v>
      </c>
      <c r="M2305">
        <f t="shared" si="35"/>
        <v>512</v>
      </c>
    </row>
    <row r="2306" spans="1:13" x14ac:dyDescent="0.25">
      <c r="A2306" t="s">
        <v>9172</v>
      </c>
      <c r="B2306" t="s">
        <v>9</v>
      </c>
      <c r="C2306">
        <v>2451584</v>
      </c>
      <c r="D2306">
        <v>2452336</v>
      </c>
      <c r="E2306" t="s">
        <v>31</v>
      </c>
      <c r="F2306">
        <v>946418</v>
      </c>
      <c r="G2306" t="s">
        <v>9171</v>
      </c>
      <c r="H2306" t="s">
        <v>9172</v>
      </c>
      <c r="I2306" t="s">
        <v>9173</v>
      </c>
      <c r="J2306">
        <v>250</v>
      </c>
      <c r="K2306" t="s">
        <v>9174</v>
      </c>
      <c r="L2306" t="s">
        <v>19166</v>
      </c>
      <c r="M2306">
        <f t="shared" si="35"/>
        <v>752</v>
      </c>
    </row>
    <row r="2307" spans="1:13" x14ac:dyDescent="0.25">
      <c r="A2307" t="s">
        <v>9176</v>
      </c>
      <c r="B2307" t="s">
        <v>9</v>
      </c>
      <c r="C2307">
        <v>2455083</v>
      </c>
      <c r="D2307">
        <v>2455646</v>
      </c>
      <c r="E2307" t="s">
        <v>31</v>
      </c>
      <c r="F2307">
        <v>949109</v>
      </c>
      <c r="G2307" t="s">
        <v>9175</v>
      </c>
      <c r="H2307" t="s">
        <v>9176</v>
      </c>
      <c r="I2307" t="s">
        <v>9177</v>
      </c>
      <c r="J2307">
        <v>187</v>
      </c>
      <c r="K2307" t="s">
        <v>9178</v>
      </c>
      <c r="L2307" t="s">
        <v>19167</v>
      </c>
      <c r="M2307">
        <f t="shared" ref="M2307:M2370" si="36">D2307-C2307</f>
        <v>563</v>
      </c>
    </row>
    <row r="2308" spans="1:13" x14ac:dyDescent="0.25">
      <c r="A2308" t="s">
        <v>9180</v>
      </c>
      <c r="B2308" t="s">
        <v>9</v>
      </c>
      <c r="C2308">
        <v>2456327</v>
      </c>
      <c r="D2308">
        <v>2456812</v>
      </c>
      <c r="E2308" t="s">
        <v>31</v>
      </c>
      <c r="F2308">
        <v>946815</v>
      </c>
      <c r="G2308" t="s">
        <v>9179</v>
      </c>
      <c r="H2308" t="s">
        <v>9180</v>
      </c>
      <c r="I2308" t="s">
        <v>9181</v>
      </c>
      <c r="J2308">
        <v>161</v>
      </c>
      <c r="K2308" t="s">
        <v>9182</v>
      </c>
      <c r="L2308" t="s">
        <v>19168</v>
      </c>
      <c r="M2308">
        <f t="shared" si="36"/>
        <v>485</v>
      </c>
    </row>
    <row r="2309" spans="1:13" x14ac:dyDescent="0.25">
      <c r="A2309" t="s">
        <v>9184</v>
      </c>
      <c r="B2309" t="s">
        <v>9</v>
      </c>
      <c r="C2309">
        <v>2457015</v>
      </c>
      <c r="D2309">
        <v>2459159</v>
      </c>
      <c r="E2309" t="s">
        <v>31</v>
      </c>
      <c r="F2309">
        <v>949097</v>
      </c>
      <c r="G2309" t="s">
        <v>9183</v>
      </c>
      <c r="H2309" t="s">
        <v>9184</v>
      </c>
      <c r="I2309" t="s">
        <v>9185</v>
      </c>
      <c r="J2309">
        <v>714</v>
      </c>
      <c r="K2309" t="s">
        <v>9186</v>
      </c>
      <c r="L2309" t="s">
        <v>19169</v>
      </c>
      <c r="M2309">
        <f t="shared" si="36"/>
        <v>2144</v>
      </c>
    </row>
    <row r="2310" spans="1:13" x14ac:dyDescent="0.25">
      <c r="A2310" t="s">
        <v>9188</v>
      </c>
      <c r="B2310" t="s">
        <v>9</v>
      </c>
      <c r="C2310">
        <v>2459159</v>
      </c>
      <c r="D2310">
        <v>2460469</v>
      </c>
      <c r="E2310" t="s">
        <v>31</v>
      </c>
      <c r="F2310">
        <v>948823</v>
      </c>
      <c r="G2310" t="s">
        <v>9187</v>
      </c>
      <c r="H2310" t="s">
        <v>9188</v>
      </c>
      <c r="I2310" t="s">
        <v>9189</v>
      </c>
      <c r="J2310">
        <v>436</v>
      </c>
      <c r="K2310" t="s">
        <v>9190</v>
      </c>
      <c r="L2310" t="s">
        <v>19170</v>
      </c>
      <c r="M2310">
        <f t="shared" si="36"/>
        <v>1310</v>
      </c>
    </row>
    <row r="2311" spans="1:13" x14ac:dyDescent="0.25">
      <c r="A2311" t="s">
        <v>9192</v>
      </c>
      <c r="B2311" t="s">
        <v>9</v>
      </c>
      <c r="C2311">
        <v>2460650</v>
      </c>
      <c r="D2311">
        <v>2460934</v>
      </c>
      <c r="E2311" t="s">
        <v>31</v>
      </c>
      <c r="F2311">
        <v>948817</v>
      </c>
      <c r="G2311" t="s">
        <v>9191</v>
      </c>
      <c r="H2311" t="s">
        <v>9192</v>
      </c>
      <c r="I2311" t="s">
        <v>9193</v>
      </c>
      <c r="J2311">
        <v>94</v>
      </c>
      <c r="K2311" t="s">
        <v>9194</v>
      </c>
      <c r="L2311" t="s">
        <v>19171</v>
      </c>
      <c r="M2311">
        <f t="shared" si="36"/>
        <v>284</v>
      </c>
    </row>
    <row r="2312" spans="1:13" x14ac:dyDescent="0.25">
      <c r="A2312" t="s">
        <v>9196</v>
      </c>
      <c r="B2312" t="s">
        <v>9</v>
      </c>
      <c r="C2312">
        <v>2461306</v>
      </c>
      <c r="D2312">
        <v>2462646</v>
      </c>
      <c r="E2312" t="s">
        <v>10</v>
      </c>
      <c r="F2312">
        <v>946820</v>
      </c>
      <c r="G2312" t="s">
        <v>9195</v>
      </c>
      <c r="H2312" t="s">
        <v>9196</v>
      </c>
      <c r="I2312" t="s">
        <v>9197</v>
      </c>
      <c r="J2312">
        <v>446</v>
      </c>
      <c r="K2312" t="s">
        <v>9198</v>
      </c>
      <c r="L2312" t="s">
        <v>19172</v>
      </c>
      <c r="M2312">
        <f t="shared" si="36"/>
        <v>1340</v>
      </c>
    </row>
    <row r="2313" spans="1:13" x14ac:dyDescent="0.25">
      <c r="A2313" t="s">
        <v>9200</v>
      </c>
      <c r="B2313" t="s">
        <v>9</v>
      </c>
      <c r="C2313">
        <v>2463012</v>
      </c>
      <c r="D2313">
        <v>2464070</v>
      </c>
      <c r="E2313" t="s">
        <v>10</v>
      </c>
      <c r="F2313">
        <v>946819</v>
      </c>
      <c r="G2313" t="s">
        <v>9199</v>
      </c>
      <c r="H2313" t="s">
        <v>9200</v>
      </c>
      <c r="I2313" t="s">
        <v>9201</v>
      </c>
      <c r="J2313">
        <v>352</v>
      </c>
      <c r="K2313" t="s">
        <v>9202</v>
      </c>
      <c r="L2313" t="e">
        <v>#N/A</v>
      </c>
      <c r="M2313">
        <f t="shared" si="36"/>
        <v>1058</v>
      </c>
    </row>
    <row r="2314" spans="1:13" x14ac:dyDescent="0.25">
      <c r="A2314" t="s">
        <v>9204</v>
      </c>
      <c r="B2314" t="s">
        <v>9</v>
      </c>
      <c r="C2314">
        <v>2464252</v>
      </c>
      <c r="D2314">
        <v>2465007</v>
      </c>
      <c r="E2314" t="s">
        <v>31</v>
      </c>
      <c r="F2314">
        <v>945582</v>
      </c>
      <c r="G2314" t="s">
        <v>9203</v>
      </c>
      <c r="H2314" t="s">
        <v>9204</v>
      </c>
      <c r="I2314" t="s">
        <v>9205</v>
      </c>
      <c r="J2314">
        <v>251</v>
      </c>
      <c r="K2314" t="s">
        <v>9206</v>
      </c>
      <c r="L2314" t="s">
        <v>19173</v>
      </c>
      <c r="M2314">
        <f t="shared" si="36"/>
        <v>755</v>
      </c>
    </row>
    <row r="2315" spans="1:13" x14ac:dyDescent="0.25">
      <c r="A2315" t="s">
        <v>9208</v>
      </c>
      <c r="B2315" t="s">
        <v>9</v>
      </c>
      <c r="C2315">
        <v>2465301</v>
      </c>
      <c r="D2315">
        <v>2466233</v>
      </c>
      <c r="E2315" t="s">
        <v>10</v>
      </c>
      <c r="F2315">
        <v>944801</v>
      </c>
      <c r="G2315" t="s">
        <v>9207</v>
      </c>
      <c r="H2315" t="s">
        <v>9208</v>
      </c>
      <c r="I2315" t="s">
        <v>9209</v>
      </c>
      <c r="J2315">
        <v>310</v>
      </c>
      <c r="K2315" t="s">
        <v>9210</v>
      </c>
      <c r="L2315" t="s">
        <v>19174</v>
      </c>
      <c r="M2315">
        <f t="shared" si="36"/>
        <v>932</v>
      </c>
    </row>
    <row r="2316" spans="1:13" x14ac:dyDescent="0.25">
      <c r="A2316" t="s">
        <v>9212</v>
      </c>
      <c r="B2316" t="s">
        <v>9</v>
      </c>
      <c r="C2316">
        <v>2466545</v>
      </c>
      <c r="D2316">
        <v>2467702</v>
      </c>
      <c r="E2316" t="s">
        <v>10</v>
      </c>
      <c r="F2316">
        <v>946821</v>
      </c>
      <c r="G2316" t="s">
        <v>9211</v>
      </c>
      <c r="H2316" t="s">
        <v>9212</v>
      </c>
      <c r="I2316" t="s">
        <v>9213</v>
      </c>
      <c r="J2316">
        <v>385</v>
      </c>
      <c r="K2316" t="s">
        <v>9214</v>
      </c>
      <c r="L2316" t="s">
        <v>19175</v>
      </c>
      <c r="M2316">
        <f t="shared" si="36"/>
        <v>1157</v>
      </c>
    </row>
    <row r="2317" spans="1:13" x14ac:dyDescent="0.25">
      <c r="A2317" t="s">
        <v>9216</v>
      </c>
      <c r="B2317" t="s">
        <v>9</v>
      </c>
      <c r="C2317">
        <v>2467855</v>
      </c>
      <c r="D2317">
        <v>2468217</v>
      </c>
      <c r="E2317" t="s">
        <v>10</v>
      </c>
      <c r="F2317">
        <v>948821</v>
      </c>
      <c r="G2317" t="s">
        <v>9215</v>
      </c>
      <c r="H2317" t="s">
        <v>9216</v>
      </c>
      <c r="I2317" t="s">
        <v>9217</v>
      </c>
      <c r="J2317">
        <v>120</v>
      </c>
      <c r="K2317" t="s">
        <v>9218</v>
      </c>
      <c r="L2317" t="s">
        <v>19176</v>
      </c>
      <c r="M2317">
        <f t="shared" si="36"/>
        <v>362</v>
      </c>
    </row>
    <row r="2318" spans="1:13" x14ac:dyDescent="0.25">
      <c r="A2318" t="s">
        <v>9220</v>
      </c>
      <c r="B2318" t="s">
        <v>9</v>
      </c>
      <c r="C2318">
        <v>2468214</v>
      </c>
      <c r="D2318">
        <v>2469134</v>
      </c>
      <c r="E2318" t="s">
        <v>10</v>
      </c>
      <c r="F2318">
        <v>949098</v>
      </c>
      <c r="G2318" t="s">
        <v>9219</v>
      </c>
      <c r="H2318" t="s">
        <v>9220</v>
      </c>
      <c r="I2318" t="s">
        <v>9221</v>
      </c>
      <c r="J2318">
        <v>306</v>
      </c>
      <c r="K2318" t="s">
        <v>9222</v>
      </c>
      <c r="L2318" t="s">
        <v>19177</v>
      </c>
      <c r="M2318">
        <f t="shared" si="36"/>
        <v>920</v>
      </c>
    </row>
    <row r="2319" spans="1:13" x14ac:dyDescent="0.25">
      <c r="A2319" t="s">
        <v>9224</v>
      </c>
      <c r="B2319" t="s">
        <v>9</v>
      </c>
      <c r="C2319">
        <v>2469131</v>
      </c>
      <c r="D2319">
        <v>2470462</v>
      </c>
      <c r="E2319" t="s">
        <v>10</v>
      </c>
      <c r="F2319">
        <v>946822</v>
      </c>
      <c r="G2319" t="s">
        <v>9223</v>
      </c>
      <c r="H2319" t="s">
        <v>9224</v>
      </c>
      <c r="I2319" t="s">
        <v>9225</v>
      </c>
      <c r="J2319">
        <v>443</v>
      </c>
      <c r="K2319" t="s">
        <v>9226</v>
      </c>
      <c r="L2319" t="s">
        <v>19178</v>
      </c>
      <c r="M2319">
        <f t="shared" si="36"/>
        <v>1331</v>
      </c>
    </row>
    <row r="2320" spans="1:13" x14ac:dyDescent="0.25">
      <c r="A2320" t="s">
        <v>9228</v>
      </c>
      <c r="B2320" t="s">
        <v>9</v>
      </c>
      <c r="C2320">
        <v>2470497</v>
      </c>
      <c r="D2320">
        <v>2470643</v>
      </c>
      <c r="E2320" t="s">
        <v>31</v>
      </c>
      <c r="F2320">
        <v>63925642</v>
      </c>
      <c r="G2320" t="s">
        <v>9227</v>
      </c>
      <c r="H2320" t="s">
        <v>9228</v>
      </c>
      <c r="I2320" t="s">
        <v>9229</v>
      </c>
      <c r="J2320">
        <v>48</v>
      </c>
      <c r="K2320" t="s">
        <v>9230</v>
      </c>
      <c r="L2320" t="s">
        <v>19179</v>
      </c>
      <c r="M2320">
        <f t="shared" si="36"/>
        <v>146</v>
      </c>
    </row>
    <row r="2321" spans="1:13" x14ac:dyDescent="0.25">
      <c r="A2321" t="s">
        <v>9232</v>
      </c>
      <c r="B2321" t="s">
        <v>9</v>
      </c>
      <c r="C2321">
        <v>2471077</v>
      </c>
      <c r="D2321">
        <v>2471517</v>
      </c>
      <c r="E2321" t="s">
        <v>31</v>
      </c>
      <c r="F2321">
        <v>948822</v>
      </c>
      <c r="G2321" t="s">
        <v>9231</v>
      </c>
      <c r="H2321" t="s">
        <v>9232</v>
      </c>
      <c r="I2321" t="s">
        <v>9233</v>
      </c>
      <c r="J2321">
        <v>146</v>
      </c>
      <c r="K2321" t="s">
        <v>9234</v>
      </c>
      <c r="L2321" t="s">
        <v>19180</v>
      </c>
      <c r="M2321">
        <f t="shared" si="36"/>
        <v>440</v>
      </c>
    </row>
    <row r="2322" spans="1:13" x14ac:dyDescent="0.25">
      <c r="A2322" t="s">
        <v>9236</v>
      </c>
      <c r="B2322" t="s">
        <v>9</v>
      </c>
      <c r="C2322">
        <v>2472112</v>
      </c>
      <c r="D2322">
        <v>2472387</v>
      </c>
      <c r="E2322" t="s">
        <v>31</v>
      </c>
      <c r="F2322">
        <v>945416</v>
      </c>
      <c r="G2322" t="s">
        <v>9235</v>
      </c>
      <c r="H2322" t="s">
        <v>9236</v>
      </c>
      <c r="I2322" t="s">
        <v>9237</v>
      </c>
      <c r="J2322">
        <v>91</v>
      </c>
      <c r="K2322" t="s">
        <v>9238</v>
      </c>
      <c r="L2322" t="s">
        <v>19181</v>
      </c>
      <c r="M2322">
        <f t="shared" si="36"/>
        <v>275</v>
      </c>
    </row>
    <row r="2323" spans="1:13" x14ac:dyDescent="0.25">
      <c r="A2323" t="s">
        <v>9240</v>
      </c>
      <c r="B2323" t="s">
        <v>9</v>
      </c>
      <c r="C2323">
        <v>2472387</v>
      </c>
      <c r="D2323">
        <v>2472881</v>
      </c>
      <c r="E2323" t="s">
        <v>31</v>
      </c>
      <c r="F2323">
        <v>946419</v>
      </c>
      <c r="G2323" t="s">
        <v>9239</v>
      </c>
      <c r="H2323" t="s">
        <v>9240</v>
      </c>
      <c r="I2323" t="s">
        <v>9241</v>
      </c>
      <c r="J2323">
        <v>164</v>
      </c>
      <c r="K2323" t="s">
        <v>9242</v>
      </c>
      <c r="L2323" t="e">
        <v>#N/A</v>
      </c>
      <c r="M2323">
        <f t="shared" si="36"/>
        <v>494</v>
      </c>
    </row>
    <row r="2324" spans="1:13" x14ac:dyDescent="0.25">
      <c r="A2324" t="s">
        <v>9244</v>
      </c>
      <c r="B2324" t="s">
        <v>9</v>
      </c>
      <c r="C2324">
        <v>2472878</v>
      </c>
      <c r="D2324">
        <v>2473246</v>
      </c>
      <c r="E2324" t="s">
        <v>31</v>
      </c>
      <c r="F2324">
        <v>947403</v>
      </c>
      <c r="G2324" t="s">
        <v>9243</v>
      </c>
      <c r="H2324" t="s">
        <v>9244</v>
      </c>
      <c r="I2324" t="s">
        <v>9245</v>
      </c>
      <c r="J2324">
        <v>122</v>
      </c>
      <c r="K2324" t="s">
        <v>9246</v>
      </c>
      <c r="L2324" t="s">
        <v>19182</v>
      </c>
      <c r="M2324">
        <f t="shared" si="36"/>
        <v>368</v>
      </c>
    </row>
    <row r="2325" spans="1:13" x14ac:dyDescent="0.25">
      <c r="A2325" t="s">
        <v>9248</v>
      </c>
      <c r="B2325" t="s">
        <v>9</v>
      </c>
      <c r="C2325">
        <v>2473604</v>
      </c>
      <c r="D2325">
        <v>2473966</v>
      </c>
      <c r="E2325" t="s">
        <v>10</v>
      </c>
      <c r="F2325">
        <v>945565</v>
      </c>
      <c r="G2325" t="s">
        <v>9247</v>
      </c>
      <c r="H2325" t="s">
        <v>9248</v>
      </c>
      <c r="I2325" t="s">
        <v>9249</v>
      </c>
      <c r="J2325">
        <v>120</v>
      </c>
      <c r="K2325" t="s">
        <v>9250</v>
      </c>
      <c r="L2325" t="e">
        <v>#N/A</v>
      </c>
      <c r="M2325">
        <f t="shared" si="36"/>
        <v>362</v>
      </c>
    </row>
    <row r="2326" spans="1:13" x14ac:dyDescent="0.25">
      <c r="A2326" t="s">
        <v>9252</v>
      </c>
      <c r="B2326" t="s">
        <v>9</v>
      </c>
      <c r="C2326">
        <v>2474032</v>
      </c>
      <c r="D2326">
        <v>2474856</v>
      </c>
      <c r="E2326" t="s">
        <v>10</v>
      </c>
      <c r="F2326">
        <v>946827</v>
      </c>
      <c r="G2326" t="s">
        <v>9251</v>
      </c>
      <c r="H2326" t="s">
        <v>9252</v>
      </c>
      <c r="I2326" t="s">
        <v>9253</v>
      </c>
      <c r="J2326">
        <v>274</v>
      </c>
      <c r="K2326" t="s">
        <v>9254</v>
      </c>
      <c r="L2326" t="s">
        <v>19183</v>
      </c>
      <c r="M2326">
        <f t="shared" si="36"/>
        <v>824</v>
      </c>
    </row>
    <row r="2327" spans="1:13" x14ac:dyDescent="0.25">
      <c r="A2327" t="s">
        <v>9256</v>
      </c>
      <c r="B2327" t="s">
        <v>9</v>
      </c>
      <c r="C2327">
        <v>2474984</v>
      </c>
      <c r="D2327">
        <v>2475520</v>
      </c>
      <c r="E2327" t="s">
        <v>10</v>
      </c>
      <c r="F2327">
        <v>946834</v>
      </c>
      <c r="G2327" t="s">
        <v>9255</v>
      </c>
      <c r="H2327" t="s">
        <v>9256</v>
      </c>
      <c r="I2327" t="s">
        <v>9257</v>
      </c>
      <c r="J2327">
        <v>178</v>
      </c>
      <c r="K2327" t="s">
        <v>9258</v>
      </c>
      <c r="L2327" t="s">
        <v>19184</v>
      </c>
      <c r="M2327">
        <f t="shared" si="36"/>
        <v>536</v>
      </c>
    </row>
    <row r="2328" spans="1:13" x14ac:dyDescent="0.25">
      <c r="A2328" t="s">
        <v>9260</v>
      </c>
      <c r="B2328" t="s">
        <v>9</v>
      </c>
      <c r="C2328">
        <v>2475511</v>
      </c>
      <c r="D2328">
        <v>2475873</v>
      </c>
      <c r="E2328" t="s">
        <v>10</v>
      </c>
      <c r="F2328">
        <v>946426</v>
      </c>
      <c r="G2328" t="s">
        <v>9259</v>
      </c>
      <c r="H2328" t="s">
        <v>9260</v>
      </c>
      <c r="I2328" t="s">
        <v>9261</v>
      </c>
      <c r="J2328">
        <v>120</v>
      </c>
      <c r="K2328" t="s">
        <v>9262</v>
      </c>
      <c r="L2328" t="s">
        <v>19185</v>
      </c>
      <c r="M2328">
        <f t="shared" si="36"/>
        <v>362</v>
      </c>
    </row>
    <row r="2329" spans="1:13" x14ac:dyDescent="0.25">
      <c r="A2329" t="s">
        <v>9264</v>
      </c>
      <c r="B2329" t="s">
        <v>9</v>
      </c>
      <c r="C2329">
        <v>2475873</v>
      </c>
      <c r="D2329">
        <v>2476178</v>
      </c>
      <c r="E2329" t="s">
        <v>10</v>
      </c>
      <c r="F2329">
        <v>946836</v>
      </c>
      <c r="G2329" t="s">
        <v>9263</v>
      </c>
      <c r="H2329" t="s">
        <v>9264</v>
      </c>
      <c r="I2329" t="s">
        <v>9265</v>
      </c>
      <c r="J2329">
        <v>101</v>
      </c>
      <c r="K2329" t="s">
        <v>9266</v>
      </c>
      <c r="L2329" t="e">
        <v>#N/A</v>
      </c>
      <c r="M2329">
        <f t="shared" si="36"/>
        <v>305</v>
      </c>
    </row>
    <row r="2330" spans="1:13" x14ac:dyDescent="0.25">
      <c r="A2330" t="s">
        <v>9268</v>
      </c>
      <c r="B2330" t="s">
        <v>9</v>
      </c>
      <c r="C2330">
        <v>2476094</v>
      </c>
      <c r="D2330">
        <v>2476234</v>
      </c>
      <c r="E2330" t="s">
        <v>10</v>
      </c>
      <c r="F2330">
        <v>1450283</v>
      </c>
      <c r="G2330" t="s">
        <v>9267</v>
      </c>
      <c r="H2330" t="s">
        <v>9268</v>
      </c>
      <c r="I2330" t="s">
        <v>9269</v>
      </c>
      <c r="J2330">
        <v>46</v>
      </c>
      <c r="K2330" t="s">
        <v>9270</v>
      </c>
      <c r="L2330" t="e">
        <v>#N/A</v>
      </c>
      <c r="M2330">
        <f t="shared" si="36"/>
        <v>140</v>
      </c>
    </row>
    <row r="2331" spans="1:13" x14ac:dyDescent="0.25">
      <c r="A2331" t="s">
        <v>9272</v>
      </c>
      <c r="B2331" t="s">
        <v>9</v>
      </c>
      <c r="C2331">
        <v>2476310</v>
      </c>
      <c r="D2331">
        <v>2476510</v>
      </c>
      <c r="E2331" t="s">
        <v>10</v>
      </c>
      <c r="F2331">
        <v>1450232</v>
      </c>
      <c r="G2331" t="s">
        <v>9271</v>
      </c>
      <c r="H2331" t="s">
        <v>9272</v>
      </c>
      <c r="I2331" t="s">
        <v>9273</v>
      </c>
      <c r="J2331">
        <v>66</v>
      </c>
      <c r="K2331" t="s">
        <v>9274</v>
      </c>
      <c r="L2331" t="s">
        <v>19186</v>
      </c>
      <c r="M2331">
        <f t="shared" si="36"/>
        <v>200</v>
      </c>
    </row>
    <row r="2332" spans="1:13" x14ac:dyDescent="0.25">
      <c r="A2332" t="s">
        <v>9276</v>
      </c>
      <c r="B2332" t="s">
        <v>9</v>
      </c>
      <c r="C2332">
        <v>2476694</v>
      </c>
      <c r="D2332">
        <v>2477629</v>
      </c>
      <c r="E2332" t="s">
        <v>31</v>
      </c>
      <c r="F2332">
        <v>948828</v>
      </c>
      <c r="G2332" t="s">
        <v>9275</v>
      </c>
      <c r="H2332" t="s">
        <v>9276</v>
      </c>
      <c r="I2332" t="s">
        <v>9277</v>
      </c>
      <c r="J2332">
        <v>311</v>
      </c>
      <c r="K2332" t="s">
        <v>9278</v>
      </c>
      <c r="L2332" t="s">
        <v>19187</v>
      </c>
      <c r="M2332">
        <f t="shared" si="36"/>
        <v>935</v>
      </c>
    </row>
    <row r="2333" spans="1:13" x14ac:dyDescent="0.25">
      <c r="A2333" t="s">
        <v>9280</v>
      </c>
      <c r="B2333" t="s">
        <v>9</v>
      </c>
      <c r="C2333">
        <v>2477847</v>
      </c>
      <c r="D2333">
        <v>2479184</v>
      </c>
      <c r="E2333" t="s">
        <v>10</v>
      </c>
      <c r="F2333">
        <v>949103</v>
      </c>
      <c r="G2333" t="s">
        <v>9279</v>
      </c>
      <c r="H2333" t="s">
        <v>9280</v>
      </c>
      <c r="I2333" t="s">
        <v>9281</v>
      </c>
      <c r="J2333">
        <v>445</v>
      </c>
      <c r="K2333" t="s">
        <v>9282</v>
      </c>
      <c r="L2333" t="s">
        <v>19188</v>
      </c>
      <c r="M2333">
        <f t="shared" si="36"/>
        <v>1337</v>
      </c>
    </row>
    <row r="2334" spans="1:13" x14ac:dyDescent="0.25">
      <c r="A2334" t="s">
        <v>9284</v>
      </c>
      <c r="B2334" t="s">
        <v>9</v>
      </c>
      <c r="C2334">
        <v>2479202</v>
      </c>
      <c r="D2334">
        <v>2480530</v>
      </c>
      <c r="E2334" t="s">
        <v>10</v>
      </c>
      <c r="F2334">
        <v>946837</v>
      </c>
      <c r="G2334" t="s">
        <v>9283</v>
      </c>
      <c r="H2334" t="s">
        <v>9284</v>
      </c>
      <c r="I2334" t="s">
        <v>9285</v>
      </c>
      <c r="J2334">
        <v>442</v>
      </c>
      <c r="K2334" t="s">
        <v>9286</v>
      </c>
      <c r="L2334" t="s">
        <v>19189</v>
      </c>
      <c r="M2334">
        <f t="shared" si="36"/>
        <v>1328</v>
      </c>
    </row>
    <row r="2335" spans="1:13" x14ac:dyDescent="0.25">
      <c r="A2335" t="s">
        <v>9288</v>
      </c>
      <c r="B2335" t="s">
        <v>9</v>
      </c>
      <c r="C2335">
        <v>2480638</v>
      </c>
      <c r="D2335">
        <v>2482176</v>
      </c>
      <c r="E2335" t="s">
        <v>31</v>
      </c>
      <c r="F2335">
        <v>946835</v>
      </c>
      <c r="G2335" t="s">
        <v>9287</v>
      </c>
      <c r="H2335" t="s">
        <v>9288</v>
      </c>
      <c r="I2335" t="s">
        <v>9289</v>
      </c>
      <c r="J2335">
        <v>512</v>
      </c>
      <c r="K2335" t="s">
        <v>9290</v>
      </c>
      <c r="L2335" t="s">
        <v>19190</v>
      </c>
      <c r="M2335">
        <f t="shared" si="36"/>
        <v>1538</v>
      </c>
    </row>
    <row r="2336" spans="1:13" x14ac:dyDescent="0.25">
      <c r="A2336" t="s">
        <v>9292</v>
      </c>
      <c r="B2336" t="s">
        <v>9</v>
      </c>
      <c r="C2336">
        <v>2482176</v>
      </c>
      <c r="D2336">
        <v>2483339</v>
      </c>
      <c r="E2336" t="s">
        <v>31</v>
      </c>
      <c r="F2336">
        <v>946840</v>
      </c>
      <c r="G2336" t="s">
        <v>9291</v>
      </c>
      <c r="H2336" t="s">
        <v>9292</v>
      </c>
      <c r="I2336" t="s">
        <v>9293</v>
      </c>
      <c r="J2336">
        <v>387</v>
      </c>
      <c r="K2336" t="s">
        <v>9294</v>
      </c>
      <c r="L2336" t="s">
        <v>19191</v>
      </c>
      <c r="M2336">
        <f t="shared" si="36"/>
        <v>1163</v>
      </c>
    </row>
    <row r="2337" spans="1:13" x14ac:dyDescent="0.25">
      <c r="A2337" t="s">
        <v>9296</v>
      </c>
      <c r="B2337" t="s">
        <v>9</v>
      </c>
      <c r="C2337">
        <v>2483729</v>
      </c>
      <c r="D2337">
        <v>2483758</v>
      </c>
      <c r="E2337" t="s">
        <v>10</v>
      </c>
      <c r="F2337">
        <v>63925643</v>
      </c>
      <c r="G2337" t="s">
        <v>9295</v>
      </c>
      <c r="H2337" t="s">
        <v>9296</v>
      </c>
      <c r="I2337" t="s">
        <v>9297</v>
      </c>
      <c r="J2337">
        <v>9</v>
      </c>
      <c r="K2337" t="s">
        <v>9298</v>
      </c>
      <c r="L2337" t="e">
        <v>#N/A</v>
      </c>
      <c r="M2337">
        <f t="shared" si="36"/>
        <v>29</v>
      </c>
    </row>
    <row r="2338" spans="1:13" x14ac:dyDescent="0.25">
      <c r="A2338" t="s">
        <v>9300</v>
      </c>
      <c r="B2338" t="s">
        <v>9</v>
      </c>
      <c r="C2338">
        <v>2483755</v>
      </c>
      <c r="D2338">
        <v>2484369</v>
      </c>
      <c r="E2338" t="s">
        <v>10</v>
      </c>
      <c r="F2338">
        <v>946841</v>
      </c>
      <c r="G2338" t="s">
        <v>9299</v>
      </c>
      <c r="H2338" t="s">
        <v>9300</v>
      </c>
      <c r="I2338" t="s">
        <v>9301</v>
      </c>
      <c r="J2338">
        <v>204</v>
      </c>
      <c r="K2338" t="s">
        <v>9302</v>
      </c>
      <c r="L2338" t="s">
        <v>19192</v>
      </c>
      <c r="M2338">
        <f t="shared" si="36"/>
        <v>614</v>
      </c>
    </row>
    <row r="2339" spans="1:13" x14ac:dyDescent="0.25">
      <c r="A2339" t="s">
        <v>9304</v>
      </c>
      <c r="B2339" t="s">
        <v>9</v>
      </c>
      <c r="C2339">
        <v>2484374</v>
      </c>
      <c r="D2339">
        <v>2487967</v>
      </c>
      <c r="E2339" t="s">
        <v>10</v>
      </c>
      <c r="F2339">
        <v>946844</v>
      </c>
      <c r="G2339" t="s">
        <v>9303</v>
      </c>
      <c r="H2339" t="s">
        <v>9304</v>
      </c>
      <c r="I2339" t="s">
        <v>9305</v>
      </c>
      <c r="J2339">
        <v>1197</v>
      </c>
      <c r="K2339" t="s">
        <v>9306</v>
      </c>
      <c r="L2339" t="s">
        <v>19193</v>
      </c>
      <c r="M2339">
        <f t="shared" si="36"/>
        <v>3593</v>
      </c>
    </row>
    <row r="2340" spans="1:13" x14ac:dyDescent="0.25">
      <c r="A2340" t="s">
        <v>9308</v>
      </c>
      <c r="B2340" t="s">
        <v>9</v>
      </c>
      <c r="C2340">
        <v>2488023</v>
      </c>
      <c r="D2340">
        <v>2489168</v>
      </c>
      <c r="E2340" t="s">
        <v>31</v>
      </c>
      <c r="F2340">
        <v>946432</v>
      </c>
      <c r="G2340" t="s">
        <v>9307</v>
      </c>
      <c r="H2340" t="s">
        <v>9308</v>
      </c>
      <c r="I2340" t="s">
        <v>9309</v>
      </c>
      <c r="J2340">
        <v>381</v>
      </c>
      <c r="K2340" t="s">
        <v>9310</v>
      </c>
      <c r="L2340" t="s">
        <v>19194</v>
      </c>
      <c r="M2340">
        <f t="shared" si="36"/>
        <v>1145</v>
      </c>
    </row>
    <row r="2341" spans="1:13" x14ac:dyDescent="0.25">
      <c r="A2341" t="s">
        <v>9312</v>
      </c>
      <c r="B2341" t="s">
        <v>9</v>
      </c>
      <c r="C2341">
        <v>2489242</v>
      </c>
      <c r="D2341">
        <v>2490186</v>
      </c>
      <c r="E2341" t="s">
        <v>31</v>
      </c>
      <c r="F2341">
        <v>949110</v>
      </c>
      <c r="G2341" t="s">
        <v>9311</v>
      </c>
      <c r="H2341" t="s">
        <v>9312</v>
      </c>
      <c r="I2341" t="s">
        <v>9313</v>
      </c>
      <c r="J2341">
        <v>314</v>
      </c>
      <c r="K2341" t="s">
        <v>9314</v>
      </c>
      <c r="L2341" t="s">
        <v>19195</v>
      </c>
      <c r="M2341">
        <f t="shared" si="36"/>
        <v>944</v>
      </c>
    </row>
    <row r="2342" spans="1:13" x14ac:dyDescent="0.25">
      <c r="A2342" t="s">
        <v>9316</v>
      </c>
      <c r="B2342" t="s">
        <v>9</v>
      </c>
      <c r="C2342">
        <v>2490256</v>
      </c>
      <c r="D2342">
        <v>2491950</v>
      </c>
      <c r="E2342" t="s">
        <v>31</v>
      </c>
      <c r="F2342">
        <v>946845</v>
      </c>
      <c r="G2342" t="s">
        <v>9315</v>
      </c>
      <c r="H2342" t="s">
        <v>9316</v>
      </c>
      <c r="I2342" t="s">
        <v>9317</v>
      </c>
      <c r="J2342">
        <v>564</v>
      </c>
      <c r="K2342" t="s">
        <v>9318</v>
      </c>
      <c r="L2342" t="s">
        <v>19196</v>
      </c>
      <c r="M2342">
        <f t="shared" si="36"/>
        <v>1694</v>
      </c>
    </row>
    <row r="2343" spans="1:13" x14ac:dyDescent="0.25">
      <c r="A2343" t="s">
        <v>9320</v>
      </c>
      <c r="B2343" t="s">
        <v>9</v>
      </c>
      <c r="C2343">
        <v>2492004</v>
      </c>
      <c r="D2343">
        <v>2493254</v>
      </c>
      <c r="E2343" t="s">
        <v>31</v>
      </c>
      <c r="F2343">
        <v>946842</v>
      </c>
      <c r="G2343" t="s">
        <v>9319</v>
      </c>
      <c r="H2343" t="s">
        <v>9320</v>
      </c>
      <c r="I2343" t="s">
        <v>9321</v>
      </c>
      <c r="J2343">
        <v>416</v>
      </c>
      <c r="K2343" t="s">
        <v>9322</v>
      </c>
      <c r="L2343" t="s">
        <v>19197</v>
      </c>
      <c r="M2343">
        <f t="shared" si="36"/>
        <v>1250</v>
      </c>
    </row>
    <row r="2344" spans="1:13" x14ac:dyDescent="0.25">
      <c r="A2344" t="s">
        <v>9324</v>
      </c>
      <c r="B2344" t="s">
        <v>9</v>
      </c>
      <c r="C2344">
        <v>2493767</v>
      </c>
      <c r="D2344">
        <v>2494402</v>
      </c>
      <c r="E2344" t="s">
        <v>31</v>
      </c>
      <c r="F2344">
        <v>949108</v>
      </c>
      <c r="G2344" t="s">
        <v>9323</v>
      </c>
      <c r="H2344" t="s">
        <v>9324</v>
      </c>
      <c r="I2344" t="s">
        <v>9325</v>
      </c>
      <c r="J2344">
        <v>211</v>
      </c>
      <c r="K2344" t="s">
        <v>9326</v>
      </c>
      <c r="L2344" t="e">
        <v>#N/A</v>
      </c>
      <c r="M2344">
        <f t="shared" si="36"/>
        <v>635</v>
      </c>
    </row>
    <row r="2345" spans="1:13" x14ac:dyDescent="0.25">
      <c r="A2345" t="s">
        <v>9328</v>
      </c>
      <c r="B2345" t="s">
        <v>9</v>
      </c>
      <c r="C2345">
        <v>2494698</v>
      </c>
      <c r="D2345">
        <v>2494973</v>
      </c>
      <c r="E2345" t="s">
        <v>10</v>
      </c>
      <c r="F2345">
        <v>949107</v>
      </c>
      <c r="G2345" t="s">
        <v>9327</v>
      </c>
      <c r="H2345" t="s">
        <v>9328</v>
      </c>
      <c r="I2345" t="s">
        <v>9329</v>
      </c>
      <c r="J2345">
        <v>91</v>
      </c>
      <c r="K2345" t="s">
        <v>9330</v>
      </c>
      <c r="L2345" t="s">
        <v>19198</v>
      </c>
      <c r="M2345">
        <f t="shared" si="36"/>
        <v>275</v>
      </c>
    </row>
    <row r="2346" spans="1:13" x14ac:dyDescent="0.25">
      <c r="A2346" t="s">
        <v>9332</v>
      </c>
      <c r="B2346" t="s">
        <v>9</v>
      </c>
      <c r="C2346">
        <v>2495050</v>
      </c>
      <c r="D2346">
        <v>2495292</v>
      </c>
      <c r="E2346" t="s">
        <v>31</v>
      </c>
      <c r="F2346">
        <v>948842</v>
      </c>
      <c r="G2346" t="s">
        <v>9331</v>
      </c>
      <c r="H2346" t="s">
        <v>9332</v>
      </c>
      <c r="I2346" t="s">
        <v>9333</v>
      </c>
      <c r="J2346">
        <v>80</v>
      </c>
      <c r="K2346" t="s">
        <v>9334</v>
      </c>
      <c r="L2346" t="s">
        <v>19199</v>
      </c>
      <c r="M2346">
        <f t="shared" si="36"/>
        <v>242</v>
      </c>
    </row>
    <row r="2347" spans="1:13" x14ac:dyDescent="0.25">
      <c r="A2347" t="s">
        <v>9336</v>
      </c>
      <c r="B2347" t="s">
        <v>9</v>
      </c>
      <c r="C2347">
        <v>2495645</v>
      </c>
      <c r="D2347">
        <v>2496565</v>
      </c>
      <c r="E2347" t="s">
        <v>10</v>
      </c>
      <c r="F2347">
        <v>946847</v>
      </c>
      <c r="G2347" t="s">
        <v>9335</v>
      </c>
      <c r="H2347" t="s">
        <v>9336</v>
      </c>
      <c r="I2347" t="s">
        <v>9337</v>
      </c>
      <c r="J2347">
        <v>306</v>
      </c>
      <c r="K2347" t="s">
        <v>9338</v>
      </c>
      <c r="L2347" t="s">
        <v>19200</v>
      </c>
      <c r="M2347">
        <f t="shared" si="36"/>
        <v>920</v>
      </c>
    </row>
    <row r="2348" spans="1:13" x14ac:dyDescent="0.25">
      <c r="A2348" t="s">
        <v>9340</v>
      </c>
      <c r="B2348" t="s">
        <v>9</v>
      </c>
      <c r="C2348">
        <v>2496921</v>
      </c>
      <c r="D2348">
        <v>2496992</v>
      </c>
      <c r="E2348" t="s">
        <v>10</v>
      </c>
      <c r="F2348">
        <v>7751622</v>
      </c>
      <c r="G2348" t="s">
        <v>9339</v>
      </c>
      <c r="H2348" t="s">
        <v>9340</v>
      </c>
      <c r="I2348" t="s">
        <v>9341</v>
      </c>
      <c r="J2348">
        <v>23</v>
      </c>
      <c r="K2348" t="s">
        <v>9342</v>
      </c>
      <c r="L2348" t="s">
        <v>19201</v>
      </c>
      <c r="M2348">
        <f t="shared" si="36"/>
        <v>71</v>
      </c>
    </row>
    <row r="2349" spans="1:13" x14ac:dyDescent="0.25">
      <c r="A2349" t="s">
        <v>9344</v>
      </c>
      <c r="B2349" t="s">
        <v>9</v>
      </c>
      <c r="C2349">
        <v>2497057</v>
      </c>
      <c r="D2349">
        <v>2498295</v>
      </c>
      <c r="E2349" t="s">
        <v>31</v>
      </c>
      <c r="F2349">
        <v>946850</v>
      </c>
      <c r="G2349" t="s">
        <v>9343</v>
      </c>
      <c r="H2349" t="s">
        <v>9344</v>
      </c>
      <c r="I2349" t="s">
        <v>9345</v>
      </c>
      <c r="J2349">
        <v>412</v>
      </c>
      <c r="K2349" t="s">
        <v>9346</v>
      </c>
      <c r="L2349" t="s">
        <v>19202</v>
      </c>
      <c r="M2349">
        <f t="shared" si="36"/>
        <v>1238</v>
      </c>
    </row>
    <row r="2350" spans="1:13" x14ac:dyDescent="0.25">
      <c r="A2350" t="s">
        <v>9348</v>
      </c>
      <c r="B2350" t="s">
        <v>9</v>
      </c>
      <c r="C2350">
        <v>2498671</v>
      </c>
      <c r="D2350">
        <v>2500368</v>
      </c>
      <c r="E2350" t="s">
        <v>10</v>
      </c>
      <c r="F2350">
        <v>946723</v>
      </c>
      <c r="G2350" t="s">
        <v>9347</v>
      </c>
      <c r="H2350" t="s">
        <v>9348</v>
      </c>
      <c r="I2350" t="s">
        <v>9349</v>
      </c>
      <c r="J2350">
        <v>565</v>
      </c>
      <c r="K2350" t="s">
        <v>9350</v>
      </c>
      <c r="L2350" t="s">
        <v>19203</v>
      </c>
      <c r="M2350">
        <f t="shared" si="36"/>
        <v>1697</v>
      </c>
    </row>
    <row r="2351" spans="1:13" x14ac:dyDescent="0.25">
      <c r="A2351" t="s">
        <v>9352</v>
      </c>
      <c r="B2351" t="s">
        <v>9</v>
      </c>
      <c r="C2351">
        <v>2500383</v>
      </c>
      <c r="D2351">
        <v>2501117</v>
      </c>
      <c r="E2351" t="s">
        <v>10</v>
      </c>
      <c r="F2351">
        <v>947395</v>
      </c>
      <c r="G2351" t="s">
        <v>9351</v>
      </c>
      <c r="H2351" t="s">
        <v>9352</v>
      </c>
      <c r="I2351" t="s">
        <v>9353</v>
      </c>
      <c r="J2351">
        <v>244</v>
      </c>
      <c r="K2351" t="s">
        <v>9354</v>
      </c>
      <c r="L2351" t="s">
        <v>19204</v>
      </c>
      <c r="M2351">
        <f t="shared" si="36"/>
        <v>734</v>
      </c>
    </row>
    <row r="2352" spans="1:13" x14ac:dyDescent="0.25">
      <c r="A2352" t="s">
        <v>9356</v>
      </c>
      <c r="B2352" t="s">
        <v>9</v>
      </c>
      <c r="C2352">
        <v>2501130</v>
      </c>
      <c r="D2352">
        <v>2501987</v>
      </c>
      <c r="E2352" t="s">
        <v>10</v>
      </c>
      <c r="F2352">
        <v>946856</v>
      </c>
      <c r="G2352" t="s">
        <v>9355</v>
      </c>
      <c r="H2352" t="s">
        <v>9356</v>
      </c>
      <c r="I2352" t="s">
        <v>9357</v>
      </c>
      <c r="J2352">
        <v>285</v>
      </c>
      <c r="K2352" t="s">
        <v>9358</v>
      </c>
      <c r="L2352" t="s">
        <v>19205</v>
      </c>
      <c r="M2352">
        <f t="shared" si="36"/>
        <v>857</v>
      </c>
    </row>
    <row r="2353" spans="1:13" x14ac:dyDescent="0.25">
      <c r="A2353" t="s">
        <v>9360</v>
      </c>
      <c r="B2353" t="s">
        <v>9</v>
      </c>
      <c r="C2353">
        <v>2501990</v>
      </c>
      <c r="D2353">
        <v>2504485</v>
      </c>
      <c r="E2353" t="s">
        <v>31</v>
      </c>
      <c r="F2353">
        <v>946852</v>
      </c>
      <c r="G2353" t="s">
        <v>9359</v>
      </c>
      <c r="H2353" t="s">
        <v>9360</v>
      </c>
      <c r="I2353" t="s">
        <v>9361</v>
      </c>
      <c r="J2353">
        <v>831</v>
      </c>
      <c r="K2353" t="s">
        <v>9362</v>
      </c>
      <c r="L2353" t="s">
        <v>19206</v>
      </c>
      <c r="M2353">
        <f t="shared" si="36"/>
        <v>2495</v>
      </c>
    </row>
    <row r="2354" spans="1:13" x14ac:dyDescent="0.25">
      <c r="A2354" t="s">
        <v>9364</v>
      </c>
      <c r="B2354" t="s">
        <v>9</v>
      </c>
      <c r="C2354">
        <v>2504510</v>
      </c>
      <c r="D2354">
        <v>2505547</v>
      </c>
      <c r="E2354" t="s">
        <v>31</v>
      </c>
      <c r="F2354">
        <v>946848</v>
      </c>
      <c r="G2354" t="s">
        <v>9363</v>
      </c>
      <c r="H2354" t="s">
        <v>9364</v>
      </c>
      <c r="I2354" t="s">
        <v>9365</v>
      </c>
      <c r="J2354">
        <v>345</v>
      </c>
      <c r="K2354" t="s">
        <v>9366</v>
      </c>
      <c r="L2354" t="s">
        <v>19207</v>
      </c>
      <c r="M2354">
        <f t="shared" si="36"/>
        <v>1037</v>
      </c>
    </row>
    <row r="2355" spans="1:13" x14ac:dyDescent="0.25">
      <c r="A2355" t="s">
        <v>9368</v>
      </c>
      <c r="B2355" t="s">
        <v>9</v>
      </c>
      <c r="C2355">
        <v>2505547</v>
      </c>
      <c r="D2355">
        <v>2506632</v>
      </c>
      <c r="E2355" t="s">
        <v>31</v>
      </c>
      <c r="F2355">
        <v>946853</v>
      </c>
      <c r="G2355" t="s">
        <v>9367</v>
      </c>
      <c r="H2355" t="s">
        <v>9368</v>
      </c>
      <c r="I2355" t="s">
        <v>9369</v>
      </c>
      <c r="J2355">
        <v>361</v>
      </c>
      <c r="K2355" t="s">
        <v>9370</v>
      </c>
      <c r="L2355" t="s">
        <v>19208</v>
      </c>
      <c r="M2355">
        <f t="shared" si="36"/>
        <v>1085</v>
      </c>
    </row>
    <row r="2356" spans="1:13" x14ac:dyDescent="0.25">
      <c r="A2356" t="s">
        <v>9372</v>
      </c>
      <c r="B2356" t="s">
        <v>9</v>
      </c>
      <c r="C2356">
        <v>2506647</v>
      </c>
      <c r="D2356">
        <v>2507894</v>
      </c>
      <c r="E2356" t="s">
        <v>31</v>
      </c>
      <c r="F2356">
        <v>949111</v>
      </c>
      <c r="G2356" t="s">
        <v>9371</v>
      </c>
      <c r="H2356" t="s">
        <v>9372</v>
      </c>
      <c r="I2356" t="s">
        <v>9373</v>
      </c>
      <c r="J2356">
        <v>415</v>
      </c>
      <c r="K2356" t="s">
        <v>9374</v>
      </c>
      <c r="L2356" t="s">
        <v>19209</v>
      </c>
      <c r="M2356">
        <f t="shared" si="36"/>
        <v>1247</v>
      </c>
    </row>
    <row r="2357" spans="1:13" x14ac:dyDescent="0.25">
      <c r="A2357" t="s">
        <v>9376</v>
      </c>
      <c r="B2357" t="s">
        <v>9</v>
      </c>
      <c r="C2357">
        <v>2507916</v>
      </c>
      <c r="D2357">
        <v>2508242</v>
      </c>
      <c r="E2357" t="s">
        <v>31</v>
      </c>
      <c r="F2357">
        <v>949087</v>
      </c>
      <c r="G2357" t="s">
        <v>9375</v>
      </c>
      <c r="H2357" t="s">
        <v>9376</v>
      </c>
      <c r="I2357" t="s">
        <v>9377</v>
      </c>
      <c r="J2357">
        <v>108</v>
      </c>
      <c r="K2357" t="s">
        <v>9378</v>
      </c>
      <c r="L2357" t="s">
        <v>19210</v>
      </c>
      <c r="M2357">
        <f t="shared" si="36"/>
        <v>326</v>
      </c>
    </row>
    <row r="2358" spans="1:13" x14ac:dyDescent="0.25">
      <c r="A2358" t="s">
        <v>9380</v>
      </c>
      <c r="B2358" t="s">
        <v>9</v>
      </c>
      <c r="C2358">
        <v>2508461</v>
      </c>
      <c r="D2358">
        <v>2509426</v>
      </c>
      <c r="E2358" t="s">
        <v>31</v>
      </c>
      <c r="F2358">
        <v>946858</v>
      </c>
      <c r="G2358" t="s">
        <v>9379</v>
      </c>
      <c r="H2358" t="s">
        <v>9380</v>
      </c>
      <c r="I2358" t="s">
        <v>9381</v>
      </c>
      <c r="J2358">
        <v>321</v>
      </c>
      <c r="K2358" t="s">
        <v>9382</v>
      </c>
      <c r="L2358" t="s">
        <v>19211</v>
      </c>
      <c r="M2358">
        <f t="shared" si="36"/>
        <v>965</v>
      </c>
    </row>
    <row r="2359" spans="1:13" x14ac:dyDescent="0.25">
      <c r="A2359" t="s">
        <v>9384</v>
      </c>
      <c r="B2359" t="s">
        <v>9</v>
      </c>
      <c r="C2359">
        <v>2509630</v>
      </c>
      <c r="D2359">
        <v>2510886</v>
      </c>
      <c r="E2359" t="s">
        <v>10</v>
      </c>
      <c r="F2359">
        <v>946854</v>
      </c>
      <c r="G2359" t="s">
        <v>9383</v>
      </c>
      <c r="H2359" t="s">
        <v>9384</v>
      </c>
      <c r="I2359" t="s">
        <v>9385</v>
      </c>
      <c r="J2359">
        <v>418</v>
      </c>
      <c r="K2359" t="s">
        <v>9386</v>
      </c>
      <c r="L2359" t="s">
        <v>19212</v>
      </c>
      <c r="M2359">
        <f t="shared" si="36"/>
        <v>1256</v>
      </c>
    </row>
    <row r="2360" spans="1:13" x14ac:dyDescent="0.25">
      <c r="A2360" t="s">
        <v>9388</v>
      </c>
      <c r="B2360" t="s">
        <v>9</v>
      </c>
      <c r="C2360">
        <v>2511001</v>
      </c>
      <c r="D2360">
        <v>2511327</v>
      </c>
      <c r="E2360" t="s">
        <v>10</v>
      </c>
      <c r="F2360">
        <v>946855</v>
      </c>
      <c r="G2360" t="s">
        <v>9387</v>
      </c>
      <c r="H2360" t="s">
        <v>9388</v>
      </c>
      <c r="I2360" t="s">
        <v>9389</v>
      </c>
      <c r="J2360">
        <v>108</v>
      </c>
      <c r="K2360" t="s">
        <v>9390</v>
      </c>
      <c r="L2360" t="e">
        <v>#N/A</v>
      </c>
      <c r="M2360">
        <f t="shared" si="36"/>
        <v>326</v>
      </c>
    </row>
    <row r="2361" spans="1:13" x14ac:dyDescent="0.25">
      <c r="A2361" t="s">
        <v>9392</v>
      </c>
      <c r="B2361" t="s">
        <v>9</v>
      </c>
      <c r="C2361">
        <v>2511468</v>
      </c>
      <c r="D2361">
        <v>2512706</v>
      </c>
      <c r="E2361" t="s">
        <v>31</v>
      </c>
      <c r="F2361">
        <v>946899</v>
      </c>
      <c r="G2361" t="s">
        <v>9391</v>
      </c>
      <c r="H2361" t="s">
        <v>9392</v>
      </c>
      <c r="I2361" t="s">
        <v>9393</v>
      </c>
      <c r="J2361">
        <v>412</v>
      </c>
      <c r="K2361" t="s">
        <v>9394</v>
      </c>
      <c r="L2361" t="s">
        <v>19213</v>
      </c>
      <c r="M2361">
        <f t="shared" si="36"/>
        <v>1238</v>
      </c>
    </row>
    <row r="2362" spans="1:13" x14ac:dyDescent="0.25">
      <c r="A2362" t="s">
        <v>9396</v>
      </c>
      <c r="B2362" t="s">
        <v>9</v>
      </c>
      <c r="C2362">
        <v>2512687</v>
      </c>
      <c r="D2362">
        <v>2512776</v>
      </c>
      <c r="E2362" t="s">
        <v>31</v>
      </c>
      <c r="F2362">
        <v>71004568</v>
      </c>
      <c r="G2362" t="s">
        <v>9395</v>
      </c>
      <c r="H2362" t="s">
        <v>9396</v>
      </c>
      <c r="I2362" t="s">
        <v>9397</v>
      </c>
      <c r="J2362">
        <v>29</v>
      </c>
      <c r="K2362" t="s">
        <v>9398</v>
      </c>
      <c r="L2362" t="e">
        <v>#N/A</v>
      </c>
      <c r="M2362">
        <f t="shared" si="36"/>
        <v>89</v>
      </c>
    </row>
    <row r="2363" spans="1:13" x14ac:dyDescent="0.25">
      <c r="A2363" t="s">
        <v>9400</v>
      </c>
      <c r="B2363" t="s">
        <v>9</v>
      </c>
      <c r="C2363">
        <v>2513042</v>
      </c>
      <c r="D2363">
        <v>2514244</v>
      </c>
      <c r="E2363" t="s">
        <v>10</v>
      </c>
      <c r="F2363">
        <v>946895</v>
      </c>
      <c r="G2363" t="s">
        <v>9399</v>
      </c>
      <c r="H2363" t="s">
        <v>9400</v>
      </c>
      <c r="I2363" t="s">
        <v>9401</v>
      </c>
      <c r="J2363">
        <v>400</v>
      </c>
      <c r="K2363" t="s">
        <v>9402</v>
      </c>
      <c r="L2363" t="s">
        <v>19214</v>
      </c>
      <c r="M2363">
        <f t="shared" si="36"/>
        <v>1202</v>
      </c>
    </row>
    <row r="2364" spans="1:13" x14ac:dyDescent="0.25">
      <c r="A2364" t="s">
        <v>9404</v>
      </c>
      <c r="B2364" t="s">
        <v>9</v>
      </c>
      <c r="C2364">
        <v>2514331</v>
      </c>
      <c r="D2364">
        <v>2515443</v>
      </c>
      <c r="E2364" t="s">
        <v>10</v>
      </c>
      <c r="F2364">
        <v>946896</v>
      </c>
      <c r="G2364" t="s">
        <v>9403</v>
      </c>
      <c r="H2364" t="s">
        <v>9404</v>
      </c>
      <c r="I2364" t="s">
        <v>9405</v>
      </c>
      <c r="J2364">
        <v>370</v>
      </c>
      <c r="K2364" t="s">
        <v>9406</v>
      </c>
      <c r="L2364" t="s">
        <v>19215</v>
      </c>
      <c r="M2364">
        <f t="shared" si="36"/>
        <v>1112</v>
      </c>
    </row>
    <row r="2365" spans="1:13" x14ac:dyDescent="0.25">
      <c r="A2365" t="s">
        <v>9408</v>
      </c>
      <c r="B2365" t="s">
        <v>9</v>
      </c>
      <c r="C2365">
        <v>2515643</v>
      </c>
      <c r="D2365">
        <v>2517832</v>
      </c>
      <c r="E2365" t="s">
        <v>31</v>
      </c>
      <c r="F2365">
        <v>946864</v>
      </c>
      <c r="G2365" t="s">
        <v>9407</v>
      </c>
      <c r="H2365" t="s">
        <v>9408</v>
      </c>
      <c r="I2365" t="s">
        <v>9409</v>
      </c>
      <c r="J2365">
        <v>729</v>
      </c>
      <c r="K2365" t="s">
        <v>9410</v>
      </c>
      <c r="L2365" t="s">
        <v>19216</v>
      </c>
      <c r="M2365">
        <f t="shared" si="36"/>
        <v>2189</v>
      </c>
    </row>
    <row r="2366" spans="1:13" x14ac:dyDescent="0.25">
      <c r="A2366" t="s">
        <v>9412</v>
      </c>
      <c r="B2366" t="s">
        <v>9</v>
      </c>
      <c r="C2366">
        <v>2518467</v>
      </c>
      <c r="D2366">
        <v>2518811</v>
      </c>
      <c r="E2366" t="s">
        <v>10</v>
      </c>
      <c r="F2366">
        <v>946857</v>
      </c>
      <c r="G2366" t="s">
        <v>9411</v>
      </c>
      <c r="H2366" t="s">
        <v>9412</v>
      </c>
      <c r="I2366" t="s">
        <v>9413</v>
      </c>
      <c r="J2366">
        <v>114</v>
      </c>
      <c r="K2366" t="s">
        <v>9414</v>
      </c>
      <c r="L2366" t="e">
        <v>#N/A</v>
      </c>
      <c r="M2366">
        <f t="shared" si="36"/>
        <v>344</v>
      </c>
    </row>
    <row r="2367" spans="1:13" x14ac:dyDescent="0.25">
      <c r="A2367" t="s">
        <v>9416</v>
      </c>
      <c r="B2367" t="s">
        <v>9</v>
      </c>
      <c r="C2367">
        <v>2518813</v>
      </c>
      <c r="D2367">
        <v>2519205</v>
      </c>
      <c r="E2367" t="s">
        <v>10</v>
      </c>
      <c r="F2367">
        <v>946865</v>
      </c>
      <c r="G2367" t="s">
        <v>9415</v>
      </c>
      <c r="H2367" t="s">
        <v>9416</v>
      </c>
      <c r="I2367" t="s">
        <v>9417</v>
      </c>
      <c r="J2367">
        <v>130</v>
      </c>
      <c r="K2367" t="s">
        <v>9418</v>
      </c>
      <c r="L2367" t="s">
        <v>19217</v>
      </c>
      <c r="M2367">
        <f t="shared" si="36"/>
        <v>392</v>
      </c>
    </row>
    <row r="2368" spans="1:13" x14ac:dyDescent="0.25">
      <c r="A2368" t="s">
        <v>9420</v>
      </c>
      <c r="B2368" t="s">
        <v>9</v>
      </c>
      <c r="C2368">
        <v>2519257</v>
      </c>
      <c r="D2368">
        <v>2520672</v>
      </c>
      <c r="E2368" t="s">
        <v>31</v>
      </c>
      <c r="F2368">
        <v>946906</v>
      </c>
      <c r="G2368" t="s">
        <v>9419</v>
      </c>
      <c r="H2368" t="s">
        <v>9420</v>
      </c>
      <c r="I2368" t="s">
        <v>9421</v>
      </c>
      <c r="J2368">
        <v>471</v>
      </c>
      <c r="K2368" t="s">
        <v>9422</v>
      </c>
      <c r="L2368" t="s">
        <v>19218</v>
      </c>
      <c r="M2368">
        <f t="shared" si="36"/>
        <v>1415</v>
      </c>
    </row>
    <row r="2369" spans="1:13" x14ac:dyDescent="0.25">
      <c r="A2369" t="s">
        <v>9424</v>
      </c>
      <c r="B2369" t="s">
        <v>9</v>
      </c>
      <c r="C2369">
        <v>2521593</v>
      </c>
      <c r="D2369">
        <v>2522477</v>
      </c>
      <c r="E2369" t="s">
        <v>31</v>
      </c>
      <c r="F2369">
        <v>946862</v>
      </c>
      <c r="G2369" t="s">
        <v>9423</v>
      </c>
      <c r="H2369" t="s">
        <v>9424</v>
      </c>
      <c r="I2369" t="s">
        <v>9425</v>
      </c>
      <c r="J2369">
        <v>294</v>
      </c>
      <c r="K2369" t="s">
        <v>9426</v>
      </c>
      <c r="L2369" t="s">
        <v>19219</v>
      </c>
      <c r="M2369">
        <f t="shared" si="36"/>
        <v>884</v>
      </c>
    </row>
    <row r="2370" spans="1:13" x14ac:dyDescent="0.25">
      <c r="A2370" t="s">
        <v>9428</v>
      </c>
      <c r="B2370" t="s">
        <v>9</v>
      </c>
      <c r="C2370">
        <v>2522729</v>
      </c>
      <c r="D2370">
        <v>2523985</v>
      </c>
      <c r="E2370" t="s">
        <v>31</v>
      </c>
      <c r="F2370">
        <v>946868</v>
      </c>
      <c r="G2370" t="s">
        <v>9427</v>
      </c>
      <c r="H2370" t="s">
        <v>9428</v>
      </c>
      <c r="I2370" t="s">
        <v>9429</v>
      </c>
      <c r="J2370">
        <v>418</v>
      </c>
      <c r="K2370" t="s">
        <v>9430</v>
      </c>
      <c r="L2370" t="s">
        <v>19220</v>
      </c>
      <c r="M2370">
        <f t="shared" si="36"/>
        <v>1256</v>
      </c>
    </row>
    <row r="2371" spans="1:13" x14ac:dyDescent="0.25">
      <c r="A2371" t="s">
        <v>9432</v>
      </c>
      <c r="B2371" t="s">
        <v>9</v>
      </c>
      <c r="C2371">
        <v>2524045</v>
      </c>
      <c r="D2371">
        <v>2524878</v>
      </c>
      <c r="E2371" t="s">
        <v>31</v>
      </c>
      <c r="F2371">
        <v>946878</v>
      </c>
      <c r="G2371" t="s">
        <v>9431</v>
      </c>
      <c r="H2371" t="s">
        <v>9432</v>
      </c>
      <c r="I2371" t="s">
        <v>9433</v>
      </c>
      <c r="J2371">
        <v>277</v>
      </c>
      <c r="K2371" t="s">
        <v>9434</v>
      </c>
      <c r="L2371" t="s">
        <v>19221</v>
      </c>
      <c r="M2371">
        <f t="shared" ref="M2371:M2434" si="37">D2371-C2371</f>
        <v>833</v>
      </c>
    </row>
    <row r="2372" spans="1:13" x14ac:dyDescent="0.25">
      <c r="A2372" t="s">
        <v>9436</v>
      </c>
      <c r="B2372" t="s">
        <v>9</v>
      </c>
      <c r="C2372">
        <v>2525127</v>
      </c>
      <c r="D2372">
        <v>2525891</v>
      </c>
      <c r="E2372" t="s">
        <v>10</v>
      </c>
      <c r="F2372">
        <v>946872</v>
      </c>
      <c r="G2372" t="s">
        <v>9435</v>
      </c>
      <c r="H2372" t="s">
        <v>9436</v>
      </c>
      <c r="I2372" t="s">
        <v>9437</v>
      </c>
      <c r="J2372">
        <v>254</v>
      </c>
      <c r="K2372" t="s">
        <v>9438</v>
      </c>
      <c r="L2372" t="s">
        <v>19222</v>
      </c>
      <c r="M2372">
        <f t="shared" si="37"/>
        <v>764</v>
      </c>
    </row>
    <row r="2373" spans="1:13" x14ac:dyDescent="0.25">
      <c r="A2373" t="s">
        <v>9440</v>
      </c>
      <c r="B2373" t="s">
        <v>9</v>
      </c>
      <c r="C2373">
        <v>2525930</v>
      </c>
      <c r="D2373">
        <v>2526856</v>
      </c>
      <c r="E2373" t="s">
        <v>31</v>
      </c>
      <c r="F2373">
        <v>946873</v>
      </c>
      <c r="G2373" t="s">
        <v>9439</v>
      </c>
      <c r="H2373" t="s">
        <v>9440</v>
      </c>
      <c r="I2373" t="s">
        <v>9441</v>
      </c>
      <c r="J2373">
        <v>308</v>
      </c>
      <c r="K2373" t="s">
        <v>9442</v>
      </c>
      <c r="L2373" t="s">
        <v>19223</v>
      </c>
      <c r="M2373">
        <f t="shared" si="37"/>
        <v>926</v>
      </c>
    </row>
    <row r="2374" spans="1:13" x14ac:dyDescent="0.25">
      <c r="A2374" t="s">
        <v>9444</v>
      </c>
      <c r="B2374" t="s">
        <v>9</v>
      </c>
      <c r="C2374">
        <v>2526946</v>
      </c>
      <c r="D2374">
        <v>2527944</v>
      </c>
      <c r="E2374" t="s">
        <v>10</v>
      </c>
      <c r="F2374">
        <v>946874</v>
      </c>
      <c r="G2374" t="s">
        <v>9443</v>
      </c>
      <c r="H2374" t="s">
        <v>9444</v>
      </c>
      <c r="I2374" t="s">
        <v>9445</v>
      </c>
      <c r="J2374">
        <v>332</v>
      </c>
      <c r="K2374" t="s">
        <v>9446</v>
      </c>
      <c r="L2374" t="s">
        <v>19224</v>
      </c>
      <c r="M2374">
        <f t="shared" si="37"/>
        <v>998</v>
      </c>
    </row>
    <row r="2375" spans="1:13" x14ac:dyDescent="0.25">
      <c r="A2375" t="s">
        <v>9448</v>
      </c>
      <c r="B2375" t="s">
        <v>9</v>
      </c>
      <c r="C2375">
        <v>2527941</v>
      </c>
      <c r="D2375">
        <v>2528159</v>
      </c>
      <c r="E2375" t="s">
        <v>31</v>
      </c>
      <c r="F2375">
        <v>1450285</v>
      </c>
      <c r="G2375" t="s">
        <v>9447</v>
      </c>
      <c r="H2375" t="s">
        <v>9448</v>
      </c>
      <c r="I2375" t="s">
        <v>9449</v>
      </c>
      <c r="J2375">
        <v>72</v>
      </c>
      <c r="K2375" t="s">
        <v>9450</v>
      </c>
      <c r="L2375" t="e">
        <v>#N/A</v>
      </c>
      <c r="M2375">
        <f t="shared" si="37"/>
        <v>218</v>
      </c>
    </row>
    <row r="2376" spans="1:13" x14ac:dyDescent="0.25">
      <c r="A2376" t="s">
        <v>9452</v>
      </c>
      <c r="B2376" t="s">
        <v>9</v>
      </c>
      <c r="C2376">
        <v>2528161</v>
      </c>
      <c r="D2376">
        <v>2530176</v>
      </c>
      <c r="E2376" t="s">
        <v>31</v>
      </c>
      <c r="F2376">
        <v>946885</v>
      </c>
      <c r="G2376" t="s">
        <v>9451</v>
      </c>
      <c r="H2376" t="s">
        <v>9452</v>
      </c>
      <c r="I2376" t="s">
        <v>9453</v>
      </c>
      <c r="J2376">
        <v>671</v>
      </c>
      <c r="K2376" t="s">
        <v>9454</v>
      </c>
      <c r="L2376" t="s">
        <v>19225</v>
      </c>
      <c r="M2376">
        <f t="shared" si="37"/>
        <v>2015</v>
      </c>
    </row>
    <row r="2377" spans="1:13" x14ac:dyDescent="0.25">
      <c r="A2377" t="s">
        <v>9456</v>
      </c>
      <c r="B2377" t="s">
        <v>9</v>
      </c>
      <c r="C2377">
        <v>2530247</v>
      </c>
      <c r="D2377">
        <v>2531233</v>
      </c>
      <c r="E2377" t="s">
        <v>31</v>
      </c>
      <c r="F2377">
        <v>946869</v>
      </c>
      <c r="G2377" t="s">
        <v>9455</v>
      </c>
      <c r="H2377" t="s">
        <v>9456</v>
      </c>
      <c r="I2377" t="s">
        <v>9457</v>
      </c>
      <c r="J2377">
        <v>328</v>
      </c>
      <c r="K2377" t="s">
        <v>9458</v>
      </c>
      <c r="L2377" t="s">
        <v>19226</v>
      </c>
      <c r="M2377">
        <f t="shared" si="37"/>
        <v>986</v>
      </c>
    </row>
    <row r="2378" spans="1:13" x14ac:dyDescent="0.25">
      <c r="A2378" t="s">
        <v>9460</v>
      </c>
      <c r="B2378" t="s">
        <v>9</v>
      </c>
      <c r="C2378">
        <v>2531463</v>
      </c>
      <c r="D2378">
        <v>2532224</v>
      </c>
      <c r="E2378" t="s">
        <v>10</v>
      </c>
      <c r="F2378">
        <v>946875</v>
      </c>
      <c r="G2378" t="s">
        <v>9459</v>
      </c>
      <c r="H2378" t="s">
        <v>9460</v>
      </c>
      <c r="I2378" t="s">
        <v>9461</v>
      </c>
      <c r="J2378">
        <v>253</v>
      </c>
      <c r="K2378" t="s">
        <v>9462</v>
      </c>
      <c r="L2378" t="s">
        <v>19227</v>
      </c>
      <c r="M2378">
        <f t="shared" si="37"/>
        <v>761</v>
      </c>
    </row>
    <row r="2379" spans="1:13" x14ac:dyDescent="0.25">
      <c r="A2379" t="s">
        <v>9464</v>
      </c>
      <c r="B2379" t="s">
        <v>9</v>
      </c>
      <c r="C2379">
        <v>2532409</v>
      </c>
      <c r="D2379">
        <v>2533380</v>
      </c>
      <c r="E2379" t="s">
        <v>10</v>
      </c>
      <c r="F2379">
        <v>946877</v>
      </c>
      <c r="G2379" t="s">
        <v>9463</v>
      </c>
      <c r="H2379" t="s">
        <v>9464</v>
      </c>
      <c r="I2379" t="s">
        <v>9465</v>
      </c>
      <c r="J2379">
        <v>323</v>
      </c>
      <c r="K2379" t="s">
        <v>9466</v>
      </c>
      <c r="L2379" t="s">
        <v>19228</v>
      </c>
      <c r="M2379">
        <f t="shared" si="37"/>
        <v>971</v>
      </c>
    </row>
    <row r="2380" spans="1:13" x14ac:dyDescent="0.25">
      <c r="A2380" t="s">
        <v>9468</v>
      </c>
      <c r="B2380" t="s">
        <v>9</v>
      </c>
      <c r="C2380">
        <v>2533764</v>
      </c>
      <c r="D2380">
        <v>2534021</v>
      </c>
      <c r="E2380" t="s">
        <v>10</v>
      </c>
      <c r="F2380">
        <v>946886</v>
      </c>
      <c r="G2380" t="s">
        <v>9467</v>
      </c>
      <c r="H2380" t="s">
        <v>9468</v>
      </c>
      <c r="I2380" t="s">
        <v>9469</v>
      </c>
      <c r="J2380">
        <v>85</v>
      </c>
      <c r="K2380" t="s">
        <v>9470</v>
      </c>
      <c r="L2380" t="s">
        <v>19229</v>
      </c>
      <c r="M2380">
        <f t="shared" si="37"/>
        <v>257</v>
      </c>
    </row>
    <row r="2381" spans="1:13" x14ac:dyDescent="0.25">
      <c r="A2381" t="s">
        <v>9472</v>
      </c>
      <c r="B2381" t="s">
        <v>9</v>
      </c>
      <c r="C2381">
        <v>2534066</v>
      </c>
      <c r="D2381">
        <v>2535793</v>
      </c>
      <c r="E2381" t="s">
        <v>10</v>
      </c>
      <c r="F2381">
        <v>946879</v>
      </c>
      <c r="G2381" t="s">
        <v>9471</v>
      </c>
      <c r="H2381" t="s">
        <v>9472</v>
      </c>
      <c r="I2381" t="s">
        <v>9473</v>
      </c>
      <c r="J2381">
        <v>575</v>
      </c>
      <c r="K2381" t="s">
        <v>9474</v>
      </c>
      <c r="L2381" t="s">
        <v>19230</v>
      </c>
      <c r="M2381">
        <f t="shared" si="37"/>
        <v>1727</v>
      </c>
    </row>
    <row r="2382" spans="1:13" x14ac:dyDescent="0.25">
      <c r="A2382" t="s">
        <v>9476</v>
      </c>
      <c r="B2382" t="s">
        <v>9</v>
      </c>
      <c r="C2382">
        <v>2535834</v>
      </c>
      <c r="D2382">
        <v>2536343</v>
      </c>
      <c r="E2382" t="s">
        <v>10</v>
      </c>
      <c r="F2382">
        <v>946880</v>
      </c>
      <c r="G2382" t="s">
        <v>9475</v>
      </c>
      <c r="H2382" t="s">
        <v>9476</v>
      </c>
      <c r="I2382" t="s">
        <v>9477</v>
      </c>
      <c r="J2382">
        <v>169</v>
      </c>
      <c r="K2382" t="s">
        <v>9478</v>
      </c>
      <c r="L2382" t="s">
        <v>19231</v>
      </c>
      <c r="M2382">
        <f t="shared" si="37"/>
        <v>509</v>
      </c>
    </row>
    <row r="2383" spans="1:13" x14ac:dyDescent="0.25">
      <c r="A2383" t="s">
        <v>9480</v>
      </c>
      <c r="B2383" t="s">
        <v>9</v>
      </c>
      <c r="C2383">
        <v>2536386</v>
      </c>
      <c r="D2383">
        <v>2537237</v>
      </c>
      <c r="E2383" t="s">
        <v>31</v>
      </c>
      <c r="F2383">
        <v>946881</v>
      </c>
      <c r="G2383" t="s">
        <v>9479</v>
      </c>
      <c r="H2383" t="s">
        <v>9480</v>
      </c>
      <c r="I2383" t="s">
        <v>9481</v>
      </c>
      <c r="J2383">
        <v>283</v>
      </c>
      <c r="K2383" t="s">
        <v>9482</v>
      </c>
      <c r="L2383" t="s">
        <v>19232</v>
      </c>
      <c r="M2383">
        <f t="shared" si="37"/>
        <v>851</v>
      </c>
    </row>
    <row r="2384" spans="1:13" x14ac:dyDescent="0.25">
      <c r="A2384" t="s">
        <v>9484</v>
      </c>
      <c r="B2384" t="s">
        <v>9</v>
      </c>
      <c r="C2384">
        <v>2537342</v>
      </c>
      <c r="D2384">
        <v>2537716</v>
      </c>
      <c r="E2384" t="s">
        <v>10</v>
      </c>
      <c r="F2384">
        <v>946876</v>
      </c>
      <c r="G2384" t="s">
        <v>9483</v>
      </c>
      <c r="H2384" t="s">
        <v>9484</v>
      </c>
      <c r="I2384" t="s">
        <v>9485</v>
      </c>
      <c r="J2384">
        <v>124</v>
      </c>
      <c r="K2384" t="s">
        <v>9486</v>
      </c>
      <c r="L2384" t="e">
        <v>#N/A</v>
      </c>
      <c r="M2384">
        <f t="shared" si="37"/>
        <v>374</v>
      </c>
    </row>
    <row r="2385" spans="1:13" x14ac:dyDescent="0.25">
      <c r="A2385" t="s">
        <v>9488</v>
      </c>
      <c r="B2385" t="s">
        <v>9</v>
      </c>
      <c r="C2385">
        <v>2537749</v>
      </c>
      <c r="D2385">
        <v>2538483</v>
      </c>
      <c r="E2385" t="s">
        <v>10</v>
      </c>
      <c r="F2385">
        <v>946887</v>
      </c>
      <c r="G2385" t="s">
        <v>9487</v>
      </c>
      <c r="H2385" t="s">
        <v>9488</v>
      </c>
      <c r="I2385" t="s">
        <v>9489</v>
      </c>
      <c r="J2385">
        <v>244</v>
      </c>
      <c r="K2385" t="s">
        <v>9490</v>
      </c>
      <c r="L2385" t="e">
        <v>#N/A</v>
      </c>
      <c r="M2385">
        <f t="shared" si="37"/>
        <v>734</v>
      </c>
    </row>
    <row r="2386" spans="1:13" x14ac:dyDescent="0.25">
      <c r="A2386" t="s">
        <v>9492</v>
      </c>
      <c r="B2386" t="s">
        <v>9</v>
      </c>
      <c r="C2386">
        <v>2538672</v>
      </c>
      <c r="D2386">
        <v>2539583</v>
      </c>
      <c r="E2386" t="s">
        <v>31</v>
      </c>
      <c r="F2386">
        <v>946888</v>
      </c>
      <c r="G2386" t="s">
        <v>9491</v>
      </c>
      <c r="H2386" t="s">
        <v>9492</v>
      </c>
      <c r="I2386" t="s">
        <v>9493</v>
      </c>
      <c r="J2386">
        <v>303</v>
      </c>
      <c r="K2386" t="s">
        <v>9494</v>
      </c>
      <c r="L2386" t="s">
        <v>19233</v>
      </c>
      <c r="M2386">
        <f t="shared" si="37"/>
        <v>911</v>
      </c>
    </row>
    <row r="2387" spans="1:13" x14ac:dyDescent="0.25">
      <c r="A2387" t="s">
        <v>9496</v>
      </c>
      <c r="B2387" t="s">
        <v>9</v>
      </c>
      <c r="C2387">
        <v>2539717</v>
      </c>
      <c r="D2387">
        <v>2540814</v>
      </c>
      <c r="E2387" t="s">
        <v>31</v>
      </c>
      <c r="F2387">
        <v>946889</v>
      </c>
      <c r="G2387" t="s">
        <v>9495</v>
      </c>
      <c r="H2387" t="s">
        <v>9496</v>
      </c>
      <c r="I2387" t="s">
        <v>9497</v>
      </c>
      <c r="J2387">
        <v>365</v>
      </c>
      <c r="K2387" t="s">
        <v>9498</v>
      </c>
      <c r="L2387" t="s">
        <v>19234</v>
      </c>
      <c r="M2387">
        <f t="shared" si="37"/>
        <v>1097</v>
      </c>
    </row>
    <row r="2388" spans="1:13" x14ac:dyDescent="0.25">
      <c r="A2388" t="s">
        <v>9500</v>
      </c>
      <c r="B2388" t="s">
        <v>9</v>
      </c>
      <c r="C2388">
        <v>2540804</v>
      </c>
      <c r="D2388">
        <v>2541679</v>
      </c>
      <c r="E2388" t="s">
        <v>31</v>
      </c>
      <c r="F2388">
        <v>2847743</v>
      </c>
      <c r="G2388" t="s">
        <v>9499</v>
      </c>
      <c r="H2388" t="s">
        <v>9500</v>
      </c>
      <c r="I2388" t="s">
        <v>9501</v>
      </c>
      <c r="J2388">
        <v>291</v>
      </c>
      <c r="K2388" t="s">
        <v>9502</v>
      </c>
      <c r="L2388" t="s">
        <v>19235</v>
      </c>
      <c r="M2388">
        <f t="shared" si="37"/>
        <v>875</v>
      </c>
    </row>
    <row r="2389" spans="1:13" x14ac:dyDescent="0.25">
      <c r="A2389" t="s">
        <v>9504</v>
      </c>
      <c r="B2389" t="s">
        <v>9</v>
      </c>
      <c r="C2389">
        <v>2541679</v>
      </c>
      <c r="D2389">
        <v>2542512</v>
      </c>
      <c r="E2389" t="s">
        <v>31</v>
      </c>
      <c r="F2389">
        <v>946882</v>
      </c>
      <c r="G2389" t="s">
        <v>9503</v>
      </c>
      <c r="H2389" t="s">
        <v>9504</v>
      </c>
      <c r="I2389" t="s">
        <v>9505</v>
      </c>
      <c r="J2389">
        <v>277</v>
      </c>
      <c r="K2389" t="s">
        <v>9506</v>
      </c>
      <c r="L2389" t="s">
        <v>19236</v>
      </c>
      <c r="M2389">
        <f t="shared" si="37"/>
        <v>833</v>
      </c>
    </row>
    <row r="2390" spans="1:13" x14ac:dyDescent="0.25">
      <c r="A2390" t="s">
        <v>9508</v>
      </c>
      <c r="B2390" t="s">
        <v>9</v>
      </c>
      <c r="C2390">
        <v>2542512</v>
      </c>
      <c r="D2390">
        <v>2543528</v>
      </c>
      <c r="E2390" t="s">
        <v>31</v>
      </c>
      <c r="F2390">
        <v>946883</v>
      </c>
      <c r="G2390" t="s">
        <v>9507</v>
      </c>
      <c r="H2390" t="s">
        <v>9508</v>
      </c>
      <c r="I2390" t="s">
        <v>9509</v>
      </c>
      <c r="J2390">
        <v>338</v>
      </c>
      <c r="K2390" t="s">
        <v>9510</v>
      </c>
      <c r="L2390" t="s">
        <v>19237</v>
      </c>
      <c r="M2390">
        <f t="shared" si="37"/>
        <v>1016</v>
      </c>
    </row>
    <row r="2391" spans="1:13" x14ac:dyDescent="0.25">
      <c r="A2391" t="s">
        <v>9512</v>
      </c>
      <c r="B2391" t="s">
        <v>9</v>
      </c>
      <c r="C2391">
        <v>2543832</v>
      </c>
      <c r="D2391">
        <v>2544623</v>
      </c>
      <c r="E2391" t="s">
        <v>31</v>
      </c>
      <c r="F2391">
        <v>946898</v>
      </c>
      <c r="G2391" t="s">
        <v>9511</v>
      </c>
      <c r="H2391" t="s">
        <v>9512</v>
      </c>
      <c r="I2391" t="s">
        <v>9513</v>
      </c>
      <c r="J2391">
        <v>263</v>
      </c>
      <c r="K2391" t="s">
        <v>9514</v>
      </c>
      <c r="L2391" t="s">
        <v>19238</v>
      </c>
      <c r="M2391">
        <f t="shared" si="37"/>
        <v>791</v>
      </c>
    </row>
    <row r="2392" spans="1:13" x14ac:dyDescent="0.25">
      <c r="A2392" t="s">
        <v>9516</v>
      </c>
      <c r="B2392" t="s">
        <v>9</v>
      </c>
      <c r="C2392">
        <v>2544752</v>
      </c>
      <c r="D2392">
        <v>2545609</v>
      </c>
      <c r="E2392" t="s">
        <v>31</v>
      </c>
      <c r="F2392">
        <v>946568</v>
      </c>
      <c r="G2392" t="s">
        <v>9515</v>
      </c>
      <c r="H2392" t="s">
        <v>9516</v>
      </c>
      <c r="I2392" t="s">
        <v>9517</v>
      </c>
      <c r="J2392">
        <v>285</v>
      </c>
      <c r="K2392" t="s">
        <v>9518</v>
      </c>
      <c r="L2392" t="s">
        <v>19239</v>
      </c>
      <c r="M2392">
        <f t="shared" si="37"/>
        <v>857</v>
      </c>
    </row>
    <row r="2393" spans="1:13" x14ac:dyDescent="0.25">
      <c r="A2393" t="s">
        <v>9520</v>
      </c>
      <c r="B2393" t="s">
        <v>9</v>
      </c>
      <c r="C2393">
        <v>2545773</v>
      </c>
      <c r="D2393">
        <v>2546669</v>
      </c>
      <c r="E2393" t="s">
        <v>10</v>
      </c>
      <c r="F2393">
        <v>946893</v>
      </c>
      <c r="G2393" t="s">
        <v>9519</v>
      </c>
      <c r="H2393" t="s">
        <v>9520</v>
      </c>
      <c r="I2393" t="s">
        <v>9521</v>
      </c>
      <c r="J2393">
        <v>298</v>
      </c>
      <c r="K2393" t="s">
        <v>9522</v>
      </c>
      <c r="L2393" t="s">
        <v>19240</v>
      </c>
      <c r="M2393">
        <f t="shared" si="37"/>
        <v>896</v>
      </c>
    </row>
    <row r="2394" spans="1:13" x14ac:dyDescent="0.25">
      <c r="A2394" t="s">
        <v>9524</v>
      </c>
      <c r="B2394" t="s">
        <v>9</v>
      </c>
      <c r="C2394">
        <v>2546673</v>
      </c>
      <c r="D2394">
        <v>2548097</v>
      </c>
      <c r="E2394" t="s">
        <v>10</v>
      </c>
      <c r="F2394">
        <v>946894</v>
      </c>
      <c r="G2394" t="s">
        <v>9523</v>
      </c>
      <c r="H2394" t="s">
        <v>9524</v>
      </c>
      <c r="I2394" t="s">
        <v>9525</v>
      </c>
      <c r="J2394">
        <v>474</v>
      </c>
      <c r="K2394" t="s">
        <v>9526</v>
      </c>
      <c r="L2394" t="s">
        <v>19241</v>
      </c>
      <c r="M2394">
        <f t="shared" si="37"/>
        <v>1424</v>
      </c>
    </row>
    <row r="2395" spans="1:13" x14ac:dyDescent="0.25">
      <c r="A2395" t="s">
        <v>9528</v>
      </c>
      <c r="B2395" t="s">
        <v>9</v>
      </c>
      <c r="C2395">
        <v>2548102</v>
      </c>
      <c r="D2395">
        <v>2549406</v>
      </c>
      <c r="E2395" t="s">
        <v>10</v>
      </c>
      <c r="F2395">
        <v>946907</v>
      </c>
      <c r="G2395" t="s">
        <v>9527</v>
      </c>
      <c r="H2395" t="s">
        <v>9528</v>
      </c>
      <c r="I2395" t="s">
        <v>9529</v>
      </c>
      <c r="J2395">
        <v>434</v>
      </c>
      <c r="K2395" t="s">
        <v>9530</v>
      </c>
      <c r="L2395" t="s">
        <v>19242</v>
      </c>
      <c r="M2395">
        <f t="shared" si="37"/>
        <v>1304</v>
      </c>
    </row>
    <row r="2396" spans="1:13" x14ac:dyDescent="0.25">
      <c r="A2396" t="s">
        <v>9532</v>
      </c>
      <c r="B2396" t="s">
        <v>9</v>
      </c>
      <c r="C2396">
        <v>2549646</v>
      </c>
      <c r="D2396">
        <v>2550545</v>
      </c>
      <c r="E2396" t="s">
        <v>31</v>
      </c>
      <c r="F2396">
        <v>946913</v>
      </c>
      <c r="G2396" t="s">
        <v>9531</v>
      </c>
      <c r="H2396" t="s">
        <v>9532</v>
      </c>
      <c r="I2396" t="s">
        <v>9533</v>
      </c>
      <c r="J2396">
        <v>299</v>
      </c>
      <c r="K2396" t="s">
        <v>9534</v>
      </c>
      <c r="L2396" t="s">
        <v>19243</v>
      </c>
      <c r="M2396">
        <f t="shared" si="37"/>
        <v>899</v>
      </c>
    </row>
    <row r="2397" spans="1:13" x14ac:dyDescent="0.25">
      <c r="A2397" t="s">
        <v>9536</v>
      </c>
      <c r="B2397" t="s">
        <v>9</v>
      </c>
      <c r="C2397">
        <v>2550641</v>
      </c>
      <c r="D2397">
        <v>2551216</v>
      </c>
      <c r="E2397" t="s">
        <v>31</v>
      </c>
      <c r="F2397">
        <v>946919</v>
      </c>
      <c r="G2397" t="s">
        <v>9535</v>
      </c>
      <c r="H2397" t="s">
        <v>9536</v>
      </c>
      <c r="I2397" t="s">
        <v>9537</v>
      </c>
      <c r="J2397">
        <v>191</v>
      </c>
      <c r="K2397" t="s">
        <v>9538</v>
      </c>
      <c r="L2397" t="e">
        <v>#N/A</v>
      </c>
      <c r="M2397">
        <f t="shared" si="37"/>
        <v>575</v>
      </c>
    </row>
    <row r="2398" spans="1:13" x14ac:dyDescent="0.25">
      <c r="A2398" t="s">
        <v>9540</v>
      </c>
      <c r="B2398" t="s">
        <v>9</v>
      </c>
      <c r="C2398">
        <v>2551277</v>
      </c>
      <c r="D2398">
        <v>2551726</v>
      </c>
      <c r="E2398" t="s">
        <v>31</v>
      </c>
      <c r="F2398">
        <v>946918</v>
      </c>
      <c r="G2398" t="s">
        <v>9539</v>
      </c>
      <c r="H2398" t="s">
        <v>9540</v>
      </c>
      <c r="I2398" t="s">
        <v>9541</v>
      </c>
      <c r="J2398">
        <v>149</v>
      </c>
      <c r="K2398" t="s">
        <v>1783</v>
      </c>
      <c r="L2398" t="s">
        <v>19244</v>
      </c>
      <c r="M2398">
        <f t="shared" si="37"/>
        <v>449</v>
      </c>
    </row>
    <row r="2399" spans="1:13" x14ac:dyDescent="0.25">
      <c r="A2399" t="s">
        <v>9543</v>
      </c>
      <c r="B2399" t="s">
        <v>9</v>
      </c>
      <c r="C2399">
        <v>2551713</v>
      </c>
      <c r="D2399">
        <v>2552138</v>
      </c>
      <c r="E2399" t="s">
        <v>31</v>
      </c>
      <c r="F2399">
        <v>946917</v>
      </c>
      <c r="G2399" t="s">
        <v>9542</v>
      </c>
      <c r="H2399" t="s">
        <v>9543</v>
      </c>
      <c r="I2399" t="s">
        <v>9544</v>
      </c>
      <c r="J2399">
        <v>141</v>
      </c>
      <c r="K2399" t="s">
        <v>9545</v>
      </c>
      <c r="L2399" t="s">
        <v>19245</v>
      </c>
      <c r="M2399">
        <f t="shared" si="37"/>
        <v>425</v>
      </c>
    </row>
    <row r="2400" spans="1:13" x14ac:dyDescent="0.25">
      <c r="A2400" t="s">
        <v>9547</v>
      </c>
      <c r="B2400" t="s">
        <v>9</v>
      </c>
      <c r="C2400">
        <v>2552352</v>
      </c>
      <c r="D2400">
        <v>2553221</v>
      </c>
      <c r="E2400" t="s">
        <v>10</v>
      </c>
      <c r="F2400">
        <v>946916</v>
      </c>
      <c r="G2400" t="s">
        <v>9546</v>
      </c>
      <c r="H2400" t="s">
        <v>9547</v>
      </c>
      <c r="I2400" t="s">
        <v>9548</v>
      </c>
      <c r="J2400">
        <v>289</v>
      </c>
      <c r="K2400" t="s">
        <v>9549</v>
      </c>
      <c r="L2400" t="s">
        <v>19246</v>
      </c>
      <c r="M2400">
        <f t="shared" si="37"/>
        <v>869</v>
      </c>
    </row>
    <row r="2401" spans="1:13" x14ac:dyDescent="0.25">
      <c r="A2401" t="s">
        <v>9551</v>
      </c>
      <c r="B2401" t="s">
        <v>9</v>
      </c>
      <c r="C2401">
        <v>2553225</v>
      </c>
      <c r="D2401">
        <v>2554124</v>
      </c>
      <c r="E2401" t="s">
        <v>10</v>
      </c>
      <c r="F2401">
        <v>946908</v>
      </c>
      <c r="G2401" t="s">
        <v>9550</v>
      </c>
      <c r="H2401" t="s">
        <v>9551</v>
      </c>
      <c r="I2401" t="s">
        <v>9552</v>
      </c>
      <c r="J2401">
        <v>299</v>
      </c>
      <c r="K2401" t="s">
        <v>9553</v>
      </c>
      <c r="L2401" t="s">
        <v>19247</v>
      </c>
      <c r="M2401">
        <f t="shared" si="37"/>
        <v>899</v>
      </c>
    </row>
    <row r="2402" spans="1:13" x14ac:dyDescent="0.25">
      <c r="A2402" t="s">
        <v>9555</v>
      </c>
      <c r="B2402" t="s">
        <v>9</v>
      </c>
      <c r="C2402">
        <v>2554130</v>
      </c>
      <c r="D2402">
        <v>2555182</v>
      </c>
      <c r="E2402" t="s">
        <v>31</v>
      </c>
      <c r="F2402">
        <v>946911</v>
      </c>
      <c r="G2402" t="s">
        <v>9554</v>
      </c>
      <c r="H2402" t="s">
        <v>9555</v>
      </c>
      <c r="I2402" t="s">
        <v>9556</v>
      </c>
      <c r="J2402">
        <v>350</v>
      </c>
      <c r="K2402" t="s">
        <v>9557</v>
      </c>
      <c r="L2402" t="s">
        <v>19248</v>
      </c>
      <c r="M2402">
        <f t="shared" si="37"/>
        <v>1052</v>
      </c>
    </row>
    <row r="2403" spans="1:13" x14ac:dyDescent="0.25">
      <c r="A2403" t="s">
        <v>9559</v>
      </c>
      <c r="B2403" t="s">
        <v>9</v>
      </c>
      <c r="C2403">
        <v>2555228</v>
      </c>
      <c r="D2403">
        <v>2555728</v>
      </c>
      <c r="E2403" t="s">
        <v>31</v>
      </c>
      <c r="F2403">
        <v>946912</v>
      </c>
      <c r="G2403" t="s">
        <v>9558</v>
      </c>
      <c r="H2403" t="s">
        <v>9559</v>
      </c>
      <c r="I2403" t="s">
        <v>9560</v>
      </c>
      <c r="J2403">
        <v>166</v>
      </c>
      <c r="K2403" t="s">
        <v>9561</v>
      </c>
      <c r="L2403" t="s">
        <v>19249</v>
      </c>
      <c r="M2403">
        <f t="shared" si="37"/>
        <v>500</v>
      </c>
    </row>
    <row r="2404" spans="1:13" x14ac:dyDescent="0.25">
      <c r="A2404" t="s">
        <v>9563</v>
      </c>
      <c r="B2404" t="s">
        <v>9</v>
      </c>
      <c r="C2404">
        <v>2555741</v>
      </c>
      <c r="D2404">
        <v>2556400</v>
      </c>
      <c r="E2404" t="s">
        <v>31</v>
      </c>
      <c r="F2404">
        <v>946914</v>
      </c>
      <c r="G2404" t="s">
        <v>9562</v>
      </c>
      <c r="H2404" t="s">
        <v>9563</v>
      </c>
      <c r="I2404" t="s">
        <v>9564</v>
      </c>
      <c r="J2404">
        <v>219</v>
      </c>
      <c r="K2404" t="s">
        <v>9561</v>
      </c>
      <c r="L2404" t="s">
        <v>19250</v>
      </c>
      <c r="M2404">
        <f t="shared" si="37"/>
        <v>659</v>
      </c>
    </row>
    <row r="2405" spans="1:13" x14ac:dyDescent="0.25">
      <c r="A2405" t="s">
        <v>9566</v>
      </c>
      <c r="B2405" t="s">
        <v>9</v>
      </c>
      <c r="C2405">
        <v>2556410</v>
      </c>
      <c r="D2405">
        <v>2557297</v>
      </c>
      <c r="E2405" t="s">
        <v>31</v>
      </c>
      <c r="F2405">
        <v>946925</v>
      </c>
      <c r="G2405" t="s">
        <v>9565</v>
      </c>
      <c r="H2405" t="s">
        <v>9566</v>
      </c>
      <c r="I2405" t="s">
        <v>9567</v>
      </c>
      <c r="J2405">
        <v>295</v>
      </c>
      <c r="K2405" t="s">
        <v>9568</v>
      </c>
      <c r="L2405" t="s">
        <v>19251</v>
      </c>
      <c r="M2405">
        <f t="shared" si="37"/>
        <v>887</v>
      </c>
    </row>
    <row r="2406" spans="1:13" x14ac:dyDescent="0.25">
      <c r="A2406" t="s">
        <v>9570</v>
      </c>
      <c r="B2406" t="s">
        <v>9</v>
      </c>
      <c r="C2406">
        <v>2557318</v>
      </c>
      <c r="D2406">
        <v>2558679</v>
      </c>
      <c r="E2406" t="s">
        <v>31</v>
      </c>
      <c r="F2406">
        <v>946924</v>
      </c>
      <c r="G2406" t="s">
        <v>9569</v>
      </c>
      <c r="H2406" t="s">
        <v>9570</v>
      </c>
      <c r="I2406" t="s">
        <v>9571</v>
      </c>
      <c r="J2406">
        <v>453</v>
      </c>
      <c r="K2406" t="s">
        <v>9572</v>
      </c>
      <c r="L2406" t="s">
        <v>19252</v>
      </c>
      <c r="M2406">
        <f t="shared" si="37"/>
        <v>1361</v>
      </c>
    </row>
    <row r="2407" spans="1:13" x14ac:dyDescent="0.25">
      <c r="A2407" t="s">
        <v>9574</v>
      </c>
      <c r="B2407" t="s">
        <v>9</v>
      </c>
      <c r="C2407">
        <v>2558858</v>
      </c>
      <c r="D2407">
        <v>2560066</v>
      </c>
      <c r="E2407" t="s">
        <v>10</v>
      </c>
      <c r="F2407">
        <v>946923</v>
      </c>
      <c r="G2407" t="s">
        <v>9573</v>
      </c>
      <c r="H2407" t="s">
        <v>9574</v>
      </c>
      <c r="I2407" t="s">
        <v>9575</v>
      </c>
      <c r="J2407">
        <v>402</v>
      </c>
      <c r="K2407" t="s">
        <v>9576</v>
      </c>
      <c r="L2407" t="s">
        <v>19253</v>
      </c>
      <c r="M2407">
        <f t="shared" si="37"/>
        <v>1208</v>
      </c>
    </row>
    <row r="2408" spans="1:13" x14ac:dyDescent="0.25">
      <c r="A2408" t="s">
        <v>9578</v>
      </c>
      <c r="B2408" t="s">
        <v>9</v>
      </c>
      <c r="C2408">
        <v>2560257</v>
      </c>
      <c r="D2408">
        <v>2560898</v>
      </c>
      <c r="E2408" t="s">
        <v>10</v>
      </c>
      <c r="F2408">
        <v>946922</v>
      </c>
      <c r="G2408" t="s">
        <v>9577</v>
      </c>
      <c r="H2408" t="s">
        <v>9578</v>
      </c>
      <c r="I2408" t="s">
        <v>9579</v>
      </c>
      <c r="J2408">
        <v>213</v>
      </c>
      <c r="K2408" t="s">
        <v>9580</v>
      </c>
      <c r="L2408" t="e">
        <v>#N/A</v>
      </c>
      <c r="M2408">
        <f t="shared" si="37"/>
        <v>641</v>
      </c>
    </row>
    <row r="2409" spans="1:13" x14ac:dyDescent="0.25">
      <c r="A2409" t="s">
        <v>9582</v>
      </c>
      <c r="B2409" t="s">
        <v>9</v>
      </c>
      <c r="C2409">
        <v>2561368</v>
      </c>
      <c r="D2409">
        <v>2561613</v>
      </c>
      <c r="E2409" t="s">
        <v>10</v>
      </c>
      <c r="F2409">
        <v>946921</v>
      </c>
      <c r="G2409" t="s">
        <v>9581</v>
      </c>
      <c r="H2409" t="s">
        <v>9582</v>
      </c>
      <c r="I2409" t="s">
        <v>9583</v>
      </c>
      <c r="J2409">
        <v>81</v>
      </c>
      <c r="K2409" t="s">
        <v>9584</v>
      </c>
      <c r="L2409" t="e">
        <v>#N/A</v>
      </c>
      <c r="M2409">
        <f t="shared" si="37"/>
        <v>245</v>
      </c>
    </row>
    <row r="2410" spans="1:13" x14ac:dyDescent="0.25">
      <c r="A2410" t="s">
        <v>9586</v>
      </c>
      <c r="B2410" t="s">
        <v>9</v>
      </c>
      <c r="C2410">
        <v>2561625</v>
      </c>
      <c r="D2410">
        <v>2561993</v>
      </c>
      <c r="E2410" t="s">
        <v>10</v>
      </c>
      <c r="F2410">
        <v>946930</v>
      </c>
      <c r="G2410" t="s">
        <v>9585</v>
      </c>
      <c r="H2410" t="s">
        <v>9586</v>
      </c>
      <c r="I2410" t="s">
        <v>9587</v>
      </c>
      <c r="J2410">
        <v>122</v>
      </c>
      <c r="K2410" t="s">
        <v>9588</v>
      </c>
      <c r="L2410" t="e">
        <v>#N/A</v>
      </c>
      <c r="M2410">
        <f t="shared" si="37"/>
        <v>368</v>
      </c>
    </row>
    <row r="2411" spans="1:13" x14ac:dyDescent="0.25">
      <c r="A2411" t="s">
        <v>9590</v>
      </c>
      <c r="B2411" t="s">
        <v>9</v>
      </c>
      <c r="C2411">
        <v>2562111</v>
      </c>
      <c r="D2411">
        <v>2562527</v>
      </c>
      <c r="E2411" t="s">
        <v>10</v>
      </c>
      <c r="F2411">
        <v>946929</v>
      </c>
      <c r="G2411" t="s">
        <v>9589</v>
      </c>
      <c r="H2411" t="s">
        <v>9590</v>
      </c>
      <c r="I2411" t="s">
        <v>9591</v>
      </c>
      <c r="J2411">
        <v>138</v>
      </c>
      <c r="K2411" t="s">
        <v>9592</v>
      </c>
      <c r="L2411" t="e">
        <v>#N/A</v>
      </c>
      <c r="M2411">
        <f t="shared" si="37"/>
        <v>416</v>
      </c>
    </row>
    <row r="2412" spans="1:13" x14ac:dyDescent="0.25">
      <c r="A2412" t="s">
        <v>9594</v>
      </c>
      <c r="B2412" t="s">
        <v>9</v>
      </c>
      <c r="C2412">
        <v>2562524</v>
      </c>
      <c r="D2412">
        <v>2563117</v>
      </c>
      <c r="E2412" t="s">
        <v>10</v>
      </c>
      <c r="F2412">
        <v>946928</v>
      </c>
      <c r="G2412" t="s">
        <v>9593</v>
      </c>
      <c r="H2412" t="s">
        <v>9594</v>
      </c>
      <c r="I2412" t="s">
        <v>9595</v>
      </c>
      <c r="J2412">
        <v>197</v>
      </c>
      <c r="K2412" t="s">
        <v>9596</v>
      </c>
      <c r="L2412" t="e">
        <v>#N/A</v>
      </c>
      <c r="M2412">
        <f t="shared" si="37"/>
        <v>593</v>
      </c>
    </row>
    <row r="2413" spans="1:13" x14ac:dyDescent="0.25">
      <c r="A2413" t="s">
        <v>9598</v>
      </c>
      <c r="B2413" t="s">
        <v>9</v>
      </c>
      <c r="C2413">
        <v>2563592</v>
      </c>
      <c r="D2413">
        <v>2563969</v>
      </c>
      <c r="E2413" t="s">
        <v>10</v>
      </c>
      <c r="F2413">
        <v>946927</v>
      </c>
      <c r="G2413" t="s">
        <v>9597</v>
      </c>
      <c r="H2413" t="s">
        <v>9598</v>
      </c>
      <c r="I2413" t="s">
        <v>9599</v>
      </c>
      <c r="J2413">
        <v>125</v>
      </c>
      <c r="K2413" t="s">
        <v>9600</v>
      </c>
      <c r="L2413" t="e">
        <v>#N/A</v>
      </c>
      <c r="M2413">
        <f t="shared" si="37"/>
        <v>377</v>
      </c>
    </row>
    <row r="2414" spans="1:13" x14ac:dyDescent="0.25">
      <c r="A2414" t="s">
        <v>9602</v>
      </c>
      <c r="B2414" t="s">
        <v>9</v>
      </c>
      <c r="C2414">
        <v>2563980</v>
      </c>
      <c r="D2414">
        <v>2564372</v>
      </c>
      <c r="E2414" t="s">
        <v>10</v>
      </c>
      <c r="F2414">
        <v>946931</v>
      </c>
      <c r="G2414" t="s">
        <v>9601</v>
      </c>
      <c r="H2414" t="s">
        <v>9602</v>
      </c>
      <c r="I2414" t="s">
        <v>9603</v>
      </c>
      <c r="J2414">
        <v>130</v>
      </c>
      <c r="K2414" t="s">
        <v>9604</v>
      </c>
      <c r="L2414" t="e">
        <v>#N/A</v>
      </c>
      <c r="M2414">
        <f t="shared" si="37"/>
        <v>392</v>
      </c>
    </row>
    <row r="2415" spans="1:13" x14ac:dyDescent="0.25">
      <c r="A2415" t="s">
        <v>9606</v>
      </c>
      <c r="B2415" t="s">
        <v>9</v>
      </c>
      <c r="C2415">
        <v>2564523</v>
      </c>
      <c r="D2415">
        <v>2565332</v>
      </c>
      <c r="E2415" t="s">
        <v>10</v>
      </c>
      <c r="F2415">
        <v>946932</v>
      </c>
      <c r="G2415" t="s">
        <v>9605</v>
      </c>
      <c r="H2415" t="s">
        <v>9606</v>
      </c>
      <c r="I2415" t="s">
        <v>9607</v>
      </c>
      <c r="J2415">
        <v>269</v>
      </c>
      <c r="K2415" t="s">
        <v>9608</v>
      </c>
      <c r="L2415" t="s">
        <v>19254</v>
      </c>
      <c r="M2415">
        <f t="shared" si="37"/>
        <v>809</v>
      </c>
    </row>
    <row r="2416" spans="1:13" x14ac:dyDescent="0.25">
      <c r="A2416" t="s">
        <v>9610</v>
      </c>
      <c r="B2416" t="s">
        <v>9</v>
      </c>
      <c r="C2416">
        <v>2565481</v>
      </c>
      <c r="D2416">
        <v>2566884</v>
      </c>
      <c r="E2416" t="s">
        <v>31</v>
      </c>
      <c r="F2416">
        <v>946937</v>
      </c>
      <c r="G2416" t="s">
        <v>9609</v>
      </c>
      <c r="H2416" t="s">
        <v>9610</v>
      </c>
      <c r="I2416" t="s">
        <v>9611</v>
      </c>
      <c r="J2416">
        <v>467</v>
      </c>
      <c r="K2416" t="s">
        <v>9612</v>
      </c>
      <c r="L2416" t="s">
        <v>19255</v>
      </c>
      <c r="M2416">
        <f t="shared" si="37"/>
        <v>1403</v>
      </c>
    </row>
    <row r="2417" spans="1:13" x14ac:dyDescent="0.25">
      <c r="A2417" t="s">
        <v>9614</v>
      </c>
      <c r="B2417" t="s">
        <v>9</v>
      </c>
      <c r="C2417">
        <v>2566881</v>
      </c>
      <c r="D2417">
        <v>2568107</v>
      </c>
      <c r="E2417" t="s">
        <v>31</v>
      </c>
      <c r="F2417">
        <v>944979</v>
      </c>
      <c r="G2417" t="s">
        <v>9613</v>
      </c>
      <c r="H2417" t="s">
        <v>9614</v>
      </c>
      <c r="I2417" t="s">
        <v>9615</v>
      </c>
      <c r="J2417">
        <v>408</v>
      </c>
      <c r="K2417" t="s">
        <v>9616</v>
      </c>
      <c r="L2417" t="s">
        <v>19256</v>
      </c>
      <c r="M2417">
        <f t="shared" si="37"/>
        <v>1226</v>
      </c>
    </row>
    <row r="2418" spans="1:13" x14ac:dyDescent="0.25">
      <c r="A2418" t="s">
        <v>9618</v>
      </c>
      <c r="B2418" t="s">
        <v>9</v>
      </c>
      <c r="C2418">
        <v>2568324</v>
      </c>
      <c r="D2418">
        <v>2569511</v>
      </c>
      <c r="E2418" t="s">
        <v>31</v>
      </c>
      <c r="F2418">
        <v>946233</v>
      </c>
      <c r="G2418" t="s">
        <v>9617</v>
      </c>
      <c r="H2418" t="s">
        <v>9618</v>
      </c>
      <c r="I2418" t="s">
        <v>9619</v>
      </c>
      <c r="J2418">
        <v>395</v>
      </c>
      <c r="K2418" t="s">
        <v>9620</v>
      </c>
      <c r="L2418" t="s">
        <v>19257</v>
      </c>
      <c r="M2418">
        <f t="shared" si="37"/>
        <v>1187</v>
      </c>
    </row>
    <row r="2419" spans="1:13" x14ac:dyDescent="0.25">
      <c r="A2419" t="s">
        <v>9622</v>
      </c>
      <c r="B2419" t="s">
        <v>9</v>
      </c>
      <c r="C2419">
        <v>2569501</v>
      </c>
      <c r="D2419">
        <v>2570337</v>
      </c>
      <c r="E2419" t="s">
        <v>31</v>
      </c>
      <c r="F2419">
        <v>947588</v>
      </c>
      <c r="G2419" t="s">
        <v>9621</v>
      </c>
      <c r="H2419" t="s">
        <v>9622</v>
      </c>
      <c r="I2419" t="s">
        <v>9623</v>
      </c>
      <c r="J2419">
        <v>278</v>
      </c>
      <c r="K2419" t="s">
        <v>9624</v>
      </c>
      <c r="L2419" t="s">
        <v>19258</v>
      </c>
      <c r="M2419">
        <f t="shared" si="37"/>
        <v>836</v>
      </c>
    </row>
    <row r="2420" spans="1:13" x14ac:dyDescent="0.25">
      <c r="A2420" t="s">
        <v>9626</v>
      </c>
      <c r="B2420" t="s">
        <v>9</v>
      </c>
      <c r="C2420">
        <v>2570348</v>
      </c>
      <c r="D2420">
        <v>2571751</v>
      </c>
      <c r="E2420" t="s">
        <v>31</v>
      </c>
      <c r="F2420">
        <v>946943</v>
      </c>
      <c r="G2420" t="s">
        <v>9625</v>
      </c>
      <c r="H2420" t="s">
        <v>9626</v>
      </c>
      <c r="I2420" t="s">
        <v>9627</v>
      </c>
      <c r="J2420">
        <v>467</v>
      </c>
      <c r="K2420" t="s">
        <v>9628</v>
      </c>
      <c r="L2420" t="s">
        <v>19259</v>
      </c>
      <c r="M2420">
        <f t="shared" si="37"/>
        <v>1403</v>
      </c>
    </row>
    <row r="2421" spans="1:13" x14ac:dyDescent="0.25">
      <c r="A2421" t="s">
        <v>9630</v>
      </c>
      <c r="B2421" t="s">
        <v>9</v>
      </c>
      <c r="C2421">
        <v>2571763</v>
      </c>
      <c r="D2421">
        <v>2572050</v>
      </c>
      <c r="E2421" t="s">
        <v>31</v>
      </c>
      <c r="F2421">
        <v>946945</v>
      </c>
      <c r="G2421" t="s">
        <v>9629</v>
      </c>
      <c r="H2421" t="s">
        <v>9630</v>
      </c>
      <c r="I2421" t="s">
        <v>9631</v>
      </c>
      <c r="J2421">
        <v>95</v>
      </c>
      <c r="K2421" t="s">
        <v>9632</v>
      </c>
      <c r="L2421" t="s">
        <v>19260</v>
      </c>
      <c r="M2421">
        <f t="shared" si="37"/>
        <v>287</v>
      </c>
    </row>
    <row r="2422" spans="1:13" x14ac:dyDescent="0.25">
      <c r="A2422" t="s">
        <v>9634</v>
      </c>
      <c r="B2422" t="s">
        <v>9</v>
      </c>
      <c r="C2422">
        <v>2572157</v>
      </c>
      <c r="D2422">
        <v>2572450</v>
      </c>
      <c r="E2422" t="s">
        <v>31</v>
      </c>
      <c r="F2422">
        <v>946942</v>
      </c>
      <c r="G2422" t="s">
        <v>9633</v>
      </c>
      <c r="H2422" t="s">
        <v>9634</v>
      </c>
      <c r="I2422" t="s">
        <v>9635</v>
      </c>
      <c r="J2422">
        <v>97</v>
      </c>
      <c r="K2422" t="s">
        <v>9636</v>
      </c>
      <c r="L2422" t="s">
        <v>19261</v>
      </c>
      <c r="M2422">
        <f t="shared" si="37"/>
        <v>293</v>
      </c>
    </row>
    <row r="2423" spans="1:13" x14ac:dyDescent="0.25">
      <c r="A2423" t="s">
        <v>9638</v>
      </c>
      <c r="B2423" t="s">
        <v>9</v>
      </c>
      <c r="C2423">
        <v>2572489</v>
      </c>
      <c r="D2423">
        <v>2573505</v>
      </c>
      <c r="E2423" t="s">
        <v>31</v>
      </c>
      <c r="F2423">
        <v>946940</v>
      </c>
      <c r="G2423" t="s">
        <v>9637</v>
      </c>
      <c r="H2423" t="s">
        <v>9638</v>
      </c>
      <c r="I2423" t="s">
        <v>9639</v>
      </c>
      <c r="J2423">
        <v>338</v>
      </c>
      <c r="K2423" t="s">
        <v>9640</v>
      </c>
      <c r="L2423" t="s">
        <v>19262</v>
      </c>
      <c r="M2423">
        <f t="shared" si="37"/>
        <v>1016</v>
      </c>
    </row>
    <row r="2424" spans="1:13" x14ac:dyDescent="0.25">
      <c r="A2424" t="s">
        <v>9642</v>
      </c>
      <c r="B2424" t="s">
        <v>9</v>
      </c>
      <c r="C2424">
        <v>2573502</v>
      </c>
      <c r="D2424">
        <v>2574305</v>
      </c>
      <c r="E2424" t="s">
        <v>31</v>
      </c>
      <c r="F2424">
        <v>946939</v>
      </c>
      <c r="G2424" t="s">
        <v>9641</v>
      </c>
      <c r="H2424" t="s">
        <v>9642</v>
      </c>
      <c r="I2424" t="s">
        <v>9643</v>
      </c>
      <c r="J2424">
        <v>267</v>
      </c>
      <c r="K2424" t="s">
        <v>9644</v>
      </c>
      <c r="L2424" t="s">
        <v>19263</v>
      </c>
      <c r="M2424">
        <f t="shared" si="37"/>
        <v>803</v>
      </c>
    </row>
    <row r="2425" spans="1:13" x14ac:dyDescent="0.25">
      <c r="A2425" t="s">
        <v>9646</v>
      </c>
      <c r="B2425" t="s">
        <v>9</v>
      </c>
      <c r="C2425">
        <v>2574302</v>
      </c>
      <c r="D2425">
        <v>2575003</v>
      </c>
      <c r="E2425" t="s">
        <v>31</v>
      </c>
      <c r="F2425">
        <v>946935</v>
      </c>
      <c r="G2425" t="s">
        <v>9645</v>
      </c>
      <c r="H2425" t="s">
        <v>9646</v>
      </c>
      <c r="I2425" t="s">
        <v>9647</v>
      </c>
      <c r="J2425">
        <v>233</v>
      </c>
      <c r="K2425" t="s">
        <v>9648</v>
      </c>
      <c r="L2425" t="s">
        <v>19264</v>
      </c>
      <c r="M2425">
        <f t="shared" si="37"/>
        <v>701</v>
      </c>
    </row>
    <row r="2426" spans="1:13" x14ac:dyDescent="0.25">
      <c r="A2426" t="s">
        <v>9650</v>
      </c>
      <c r="B2426" t="s">
        <v>9</v>
      </c>
      <c r="C2426">
        <v>2574978</v>
      </c>
      <c r="D2426">
        <v>2575457</v>
      </c>
      <c r="E2426" t="s">
        <v>31</v>
      </c>
      <c r="F2426">
        <v>946933</v>
      </c>
      <c r="G2426" t="s">
        <v>9649</v>
      </c>
      <c r="H2426" t="s">
        <v>9650</v>
      </c>
      <c r="I2426" t="s">
        <v>9651</v>
      </c>
      <c r="J2426">
        <v>159</v>
      </c>
      <c r="K2426" t="s">
        <v>9652</v>
      </c>
      <c r="L2426" t="s">
        <v>19265</v>
      </c>
      <c r="M2426">
        <f t="shared" si="37"/>
        <v>479</v>
      </c>
    </row>
    <row r="2427" spans="1:13" x14ac:dyDescent="0.25">
      <c r="A2427" t="s">
        <v>9654</v>
      </c>
      <c r="B2427" t="s">
        <v>9</v>
      </c>
      <c r="C2427">
        <v>2575470</v>
      </c>
      <c r="D2427">
        <v>2575805</v>
      </c>
      <c r="E2427" t="s">
        <v>31</v>
      </c>
      <c r="F2427">
        <v>946936</v>
      </c>
      <c r="G2427" t="s">
        <v>9653</v>
      </c>
      <c r="H2427" t="s">
        <v>9654</v>
      </c>
      <c r="I2427" t="s">
        <v>9655</v>
      </c>
      <c r="J2427">
        <v>111</v>
      </c>
      <c r="K2427" t="s">
        <v>9656</v>
      </c>
      <c r="L2427" t="s">
        <v>19266</v>
      </c>
      <c r="M2427">
        <f t="shared" si="37"/>
        <v>335</v>
      </c>
    </row>
    <row r="2428" spans="1:13" x14ac:dyDescent="0.25">
      <c r="A2428" t="s">
        <v>9658</v>
      </c>
      <c r="B2428" t="s">
        <v>9</v>
      </c>
      <c r="C2428">
        <v>2576098</v>
      </c>
      <c r="D2428">
        <v>2578377</v>
      </c>
      <c r="E2428" t="s">
        <v>31</v>
      </c>
      <c r="F2428">
        <v>946947</v>
      </c>
      <c r="G2428" t="s">
        <v>9657</v>
      </c>
      <c r="H2428" t="s">
        <v>9658</v>
      </c>
      <c r="I2428" t="s">
        <v>9659</v>
      </c>
      <c r="J2428">
        <v>759</v>
      </c>
      <c r="K2428" t="s">
        <v>9660</v>
      </c>
      <c r="L2428" t="s">
        <v>19267</v>
      </c>
      <c r="M2428">
        <f t="shared" si="37"/>
        <v>2279</v>
      </c>
    </row>
    <row r="2429" spans="1:13" x14ac:dyDescent="0.25">
      <c r="A2429" t="s">
        <v>9662</v>
      </c>
      <c r="B2429" t="s">
        <v>9</v>
      </c>
      <c r="C2429">
        <v>2578666</v>
      </c>
      <c r="D2429">
        <v>2579616</v>
      </c>
      <c r="E2429" t="s">
        <v>10</v>
      </c>
      <c r="F2429">
        <v>947006</v>
      </c>
      <c r="G2429" t="s">
        <v>9661</v>
      </c>
      <c r="H2429" t="s">
        <v>9662</v>
      </c>
      <c r="I2429" t="s">
        <v>9663</v>
      </c>
      <c r="J2429">
        <v>316</v>
      </c>
      <c r="K2429" t="s">
        <v>9664</v>
      </c>
      <c r="L2429" t="s">
        <v>19268</v>
      </c>
      <c r="M2429">
        <f t="shared" si="37"/>
        <v>950</v>
      </c>
    </row>
    <row r="2430" spans="1:13" x14ac:dyDescent="0.25">
      <c r="A2430" t="s">
        <v>9666</v>
      </c>
      <c r="B2430" t="s">
        <v>9</v>
      </c>
      <c r="C2430">
        <v>2579636</v>
      </c>
      <c r="D2430">
        <v>2581639</v>
      </c>
      <c r="E2430" t="s">
        <v>10</v>
      </c>
      <c r="F2430">
        <v>945865</v>
      </c>
      <c r="G2430" t="s">
        <v>9665</v>
      </c>
      <c r="H2430" t="s">
        <v>9666</v>
      </c>
      <c r="I2430" t="s">
        <v>9667</v>
      </c>
      <c r="J2430">
        <v>667</v>
      </c>
      <c r="K2430" t="s">
        <v>9668</v>
      </c>
      <c r="L2430" t="s">
        <v>19269</v>
      </c>
      <c r="M2430">
        <f t="shared" si="37"/>
        <v>2003</v>
      </c>
    </row>
    <row r="2431" spans="1:13" x14ac:dyDescent="0.25">
      <c r="A2431" t="s">
        <v>9670</v>
      </c>
      <c r="B2431" t="s">
        <v>9</v>
      </c>
      <c r="C2431">
        <v>2581734</v>
      </c>
      <c r="D2431">
        <v>2582777</v>
      </c>
      <c r="E2431" t="s">
        <v>31</v>
      </c>
      <c r="F2431">
        <v>946828</v>
      </c>
      <c r="G2431" t="s">
        <v>9669</v>
      </c>
      <c r="H2431" t="s">
        <v>9670</v>
      </c>
      <c r="I2431" t="s">
        <v>9671</v>
      </c>
      <c r="J2431">
        <v>347</v>
      </c>
      <c r="K2431" t="s">
        <v>9672</v>
      </c>
      <c r="L2431" t="e">
        <v>#N/A</v>
      </c>
      <c r="M2431">
        <f t="shared" si="37"/>
        <v>1043</v>
      </c>
    </row>
    <row r="2432" spans="1:13" x14ac:dyDescent="0.25">
      <c r="A2432" t="s">
        <v>9674</v>
      </c>
      <c r="B2432" t="s">
        <v>9</v>
      </c>
      <c r="C2432">
        <v>2582903</v>
      </c>
      <c r="D2432">
        <v>2583478</v>
      </c>
      <c r="E2432" t="s">
        <v>31</v>
      </c>
      <c r="F2432">
        <v>947072</v>
      </c>
      <c r="G2432" t="s">
        <v>9673</v>
      </c>
      <c r="H2432" t="s">
        <v>9674</v>
      </c>
      <c r="I2432" t="s">
        <v>9675</v>
      </c>
      <c r="J2432">
        <v>191</v>
      </c>
      <c r="K2432" t="s">
        <v>9676</v>
      </c>
      <c r="L2432" t="s">
        <v>19270</v>
      </c>
      <c r="M2432">
        <f t="shared" si="37"/>
        <v>575</v>
      </c>
    </row>
    <row r="2433" spans="1:13" x14ac:dyDescent="0.25">
      <c r="A2433" t="s">
        <v>9678</v>
      </c>
      <c r="B2433" t="s">
        <v>9</v>
      </c>
      <c r="C2433">
        <v>2583546</v>
      </c>
      <c r="D2433">
        <v>2585525</v>
      </c>
      <c r="E2433" t="s">
        <v>31</v>
      </c>
      <c r="F2433">
        <v>947383</v>
      </c>
      <c r="G2433" t="s">
        <v>9677</v>
      </c>
      <c r="H2433" t="s">
        <v>9678</v>
      </c>
      <c r="I2433" t="s">
        <v>9679</v>
      </c>
      <c r="J2433">
        <v>659</v>
      </c>
      <c r="K2433" t="s">
        <v>9680</v>
      </c>
      <c r="L2433" t="s">
        <v>19271</v>
      </c>
      <c r="M2433">
        <f t="shared" si="37"/>
        <v>1979</v>
      </c>
    </row>
    <row r="2434" spans="1:13" x14ac:dyDescent="0.25">
      <c r="A2434" t="s">
        <v>9682</v>
      </c>
      <c r="B2434" t="s">
        <v>9</v>
      </c>
      <c r="C2434">
        <v>2585731</v>
      </c>
      <c r="D2434">
        <v>2587431</v>
      </c>
      <c r="E2434" t="s">
        <v>10</v>
      </c>
      <c r="F2434">
        <v>946948</v>
      </c>
      <c r="G2434" t="s">
        <v>9681</v>
      </c>
      <c r="H2434" t="s">
        <v>9682</v>
      </c>
      <c r="I2434" t="s">
        <v>9683</v>
      </c>
      <c r="J2434">
        <v>566</v>
      </c>
      <c r="K2434" t="s">
        <v>9684</v>
      </c>
      <c r="L2434" t="s">
        <v>19272</v>
      </c>
      <c r="M2434">
        <f t="shared" si="37"/>
        <v>1700</v>
      </c>
    </row>
    <row r="2435" spans="1:13" x14ac:dyDescent="0.25">
      <c r="A2435" t="s">
        <v>9686</v>
      </c>
      <c r="B2435" t="s">
        <v>9</v>
      </c>
      <c r="C2435">
        <v>2587595</v>
      </c>
      <c r="D2435">
        <v>2590708</v>
      </c>
      <c r="E2435" t="s">
        <v>10</v>
      </c>
      <c r="F2435">
        <v>945464</v>
      </c>
      <c r="G2435" t="s">
        <v>9685</v>
      </c>
      <c r="H2435" t="s">
        <v>9686</v>
      </c>
      <c r="I2435" t="s">
        <v>9687</v>
      </c>
      <c r="J2435">
        <v>1037</v>
      </c>
      <c r="K2435" t="s">
        <v>9688</v>
      </c>
      <c r="L2435" t="s">
        <v>19273</v>
      </c>
      <c r="M2435">
        <f t="shared" ref="M2435:M2498" si="38">D2435-C2435</f>
        <v>3113</v>
      </c>
    </row>
    <row r="2436" spans="1:13" x14ac:dyDescent="0.25">
      <c r="A2436" t="s">
        <v>9690</v>
      </c>
      <c r="B2436" t="s">
        <v>9</v>
      </c>
      <c r="C2436">
        <v>2590807</v>
      </c>
      <c r="D2436">
        <v>2590866</v>
      </c>
      <c r="E2436" t="s">
        <v>31</v>
      </c>
      <c r="F2436">
        <v>5061513</v>
      </c>
      <c r="G2436" t="s">
        <v>9689</v>
      </c>
      <c r="H2436" t="s">
        <v>9690</v>
      </c>
      <c r="I2436" t="s">
        <v>9691</v>
      </c>
      <c r="J2436">
        <v>19</v>
      </c>
      <c r="K2436" t="s">
        <v>9692</v>
      </c>
      <c r="L2436" t="s">
        <v>19274</v>
      </c>
      <c r="M2436">
        <f t="shared" si="38"/>
        <v>59</v>
      </c>
    </row>
    <row r="2437" spans="1:13" x14ac:dyDescent="0.25">
      <c r="A2437" t="s">
        <v>9694</v>
      </c>
      <c r="B2437" t="s">
        <v>9</v>
      </c>
      <c r="C2437">
        <v>2591247</v>
      </c>
      <c r="D2437">
        <v>2591603</v>
      </c>
      <c r="E2437" t="s">
        <v>10</v>
      </c>
      <c r="F2437">
        <v>946953</v>
      </c>
      <c r="G2437" t="s">
        <v>9693</v>
      </c>
      <c r="H2437" t="s">
        <v>9694</v>
      </c>
      <c r="I2437" t="s">
        <v>9695</v>
      </c>
      <c r="J2437">
        <v>118</v>
      </c>
      <c r="K2437" t="s">
        <v>9696</v>
      </c>
      <c r="L2437" t="s">
        <v>19275</v>
      </c>
      <c r="M2437">
        <f t="shared" si="38"/>
        <v>356</v>
      </c>
    </row>
    <row r="2438" spans="1:13" x14ac:dyDescent="0.25">
      <c r="A2438" t="s">
        <v>9698</v>
      </c>
      <c r="B2438" t="s">
        <v>9</v>
      </c>
      <c r="C2438">
        <v>2591607</v>
      </c>
      <c r="D2438">
        <v>2592734</v>
      </c>
      <c r="E2438" t="s">
        <v>10</v>
      </c>
      <c r="F2438">
        <v>948313</v>
      </c>
      <c r="G2438" t="s">
        <v>9697</v>
      </c>
      <c r="H2438" t="s">
        <v>9698</v>
      </c>
      <c r="I2438" t="s">
        <v>9699</v>
      </c>
      <c r="J2438">
        <v>375</v>
      </c>
      <c r="K2438" t="s">
        <v>9700</v>
      </c>
      <c r="L2438" t="s">
        <v>19276</v>
      </c>
      <c r="M2438">
        <f t="shared" si="38"/>
        <v>1127</v>
      </c>
    </row>
    <row r="2439" spans="1:13" x14ac:dyDescent="0.25">
      <c r="A2439" t="s">
        <v>9702</v>
      </c>
      <c r="B2439" t="s">
        <v>9</v>
      </c>
      <c r="C2439">
        <v>2592762</v>
      </c>
      <c r="D2439">
        <v>2592962</v>
      </c>
      <c r="E2439" t="s">
        <v>10</v>
      </c>
      <c r="F2439">
        <v>1450286</v>
      </c>
      <c r="G2439" t="s">
        <v>9701</v>
      </c>
      <c r="H2439" t="s">
        <v>9702</v>
      </c>
      <c r="I2439" t="s">
        <v>9703</v>
      </c>
      <c r="J2439">
        <v>66</v>
      </c>
      <c r="K2439" t="s">
        <v>9704</v>
      </c>
      <c r="L2439" t="s">
        <v>19277</v>
      </c>
      <c r="M2439">
        <f t="shared" si="38"/>
        <v>200</v>
      </c>
    </row>
    <row r="2440" spans="1:13" x14ac:dyDescent="0.25">
      <c r="A2440" t="s">
        <v>9706</v>
      </c>
      <c r="B2440" t="s">
        <v>9</v>
      </c>
      <c r="C2440">
        <v>2593072</v>
      </c>
      <c r="D2440">
        <v>2593770</v>
      </c>
      <c r="E2440" t="s">
        <v>31</v>
      </c>
      <c r="F2440">
        <v>947571</v>
      </c>
      <c r="G2440" t="s">
        <v>9705</v>
      </c>
      <c r="H2440" t="s">
        <v>9706</v>
      </c>
      <c r="I2440" t="s">
        <v>9707</v>
      </c>
      <c r="J2440">
        <v>232</v>
      </c>
      <c r="K2440" t="s">
        <v>9708</v>
      </c>
      <c r="L2440" t="s">
        <v>19278</v>
      </c>
      <c r="M2440">
        <f t="shared" si="38"/>
        <v>698</v>
      </c>
    </row>
    <row r="2441" spans="1:13" x14ac:dyDescent="0.25">
      <c r="A2441" t="s">
        <v>9710</v>
      </c>
      <c r="B2441" t="s">
        <v>9</v>
      </c>
      <c r="C2441">
        <v>2593844</v>
      </c>
      <c r="D2441">
        <v>2595859</v>
      </c>
      <c r="E2441" t="s">
        <v>31</v>
      </c>
      <c r="F2441">
        <v>946053</v>
      </c>
      <c r="G2441" t="s">
        <v>9709</v>
      </c>
      <c r="H2441" t="s">
        <v>9710</v>
      </c>
      <c r="I2441" t="s">
        <v>9711</v>
      </c>
      <c r="J2441">
        <v>671</v>
      </c>
      <c r="K2441" t="s">
        <v>9712</v>
      </c>
      <c r="L2441" t="s">
        <v>19279</v>
      </c>
      <c r="M2441">
        <f t="shared" si="38"/>
        <v>2015</v>
      </c>
    </row>
    <row r="2442" spans="1:13" x14ac:dyDescent="0.25">
      <c r="A2442" t="s">
        <v>9714</v>
      </c>
      <c r="B2442" t="s">
        <v>9</v>
      </c>
      <c r="C2442">
        <v>2595874</v>
      </c>
      <c r="D2442">
        <v>2596737</v>
      </c>
      <c r="E2442" t="s">
        <v>31</v>
      </c>
      <c r="F2442">
        <v>946956</v>
      </c>
      <c r="G2442" t="s">
        <v>9713</v>
      </c>
      <c r="H2442" t="s">
        <v>9714</v>
      </c>
      <c r="I2442" t="s">
        <v>9715</v>
      </c>
      <c r="J2442">
        <v>287</v>
      </c>
      <c r="K2442" t="s">
        <v>9716</v>
      </c>
      <c r="L2442" t="s">
        <v>19280</v>
      </c>
      <c r="M2442">
        <f t="shared" si="38"/>
        <v>863</v>
      </c>
    </row>
    <row r="2443" spans="1:13" x14ac:dyDescent="0.25">
      <c r="A2443" t="s">
        <v>9718</v>
      </c>
      <c r="B2443" t="s">
        <v>9</v>
      </c>
      <c r="C2443">
        <v>2596905</v>
      </c>
      <c r="D2443">
        <v>2597618</v>
      </c>
      <c r="E2443" t="s">
        <v>31</v>
      </c>
      <c r="F2443">
        <v>946957</v>
      </c>
      <c r="G2443" t="s">
        <v>9717</v>
      </c>
      <c r="H2443" t="s">
        <v>9718</v>
      </c>
      <c r="I2443" t="s">
        <v>9719</v>
      </c>
      <c r="J2443">
        <v>237</v>
      </c>
      <c r="K2443" t="s">
        <v>9720</v>
      </c>
      <c r="L2443" t="s">
        <v>19281</v>
      </c>
      <c r="M2443">
        <f t="shared" si="38"/>
        <v>713</v>
      </c>
    </row>
    <row r="2444" spans="1:13" x14ac:dyDescent="0.25">
      <c r="A2444" t="s">
        <v>9722</v>
      </c>
      <c r="B2444" t="s">
        <v>9</v>
      </c>
      <c r="C2444">
        <v>2597831</v>
      </c>
      <c r="D2444">
        <v>2598865</v>
      </c>
      <c r="E2444" t="s">
        <v>31</v>
      </c>
      <c r="F2444">
        <v>946954</v>
      </c>
      <c r="G2444" t="s">
        <v>9721</v>
      </c>
      <c r="H2444" t="s">
        <v>9722</v>
      </c>
      <c r="I2444" t="s">
        <v>9723</v>
      </c>
      <c r="J2444">
        <v>344</v>
      </c>
      <c r="K2444" t="s">
        <v>9724</v>
      </c>
      <c r="L2444" t="s">
        <v>19282</v>
      </c>
      <c r="M2444">
        <f t="shared" si="38"/>
        <v>1034</v>
      </c>
    </row>
    <row r="2445" spans="1:13" x14ac:dyDescent="0.25">
      <c r="A2445" t="s">
        <v>9726</v>
      </c>
      <c r="B2445" t="s">
        <v>9</v>
      </c>
      <c r="C2445">
        <v>2598882</v>
      </c>
      <c r="D2445">
        <v>2599760</v>
      </c>
      <c r="E2445" t="s">
        <v>31</v>
      </c>
      <c r="F2445">
        <v>946952</v>
      </c>
      <c r="G2445" t="s">
        <v>9725</v>
      </c>
      <c r="H2445" t="s">
        <v>9726</v>
      </c>
      <c r="I2445" t="s">
        <v>9727</v>
      </c>
      <c r="J2445">
        <v>292</v>
      </c>
      <c r="K2445" t="s">
        <v>9728</v>
      </c>
      <c r="L2445" t="s">
        <v>19283</v>
      </c>
      <c r="M2445">
        <f t="shared" si="38"/>
        <v>878</v>
      </c>
    </row>
    <row r="2446" spans="1:13" x14ac:dyDescent="0.25">
      <c r="A2446" t="s">
        <v>9730</v>
      </c>
      <c r="B2446" t="s">
        <v>9</v>
      </c>
      <c r="C2446">
        <v>2599906</v>
      </c>
      <c r="D2446">
        <v>2600478</v>
      </c>
      <c r="E2446" t="s">
        <v>10</v>
      </c>
      <c r="F2446">
        <v>946950</v>
      </c>
      <c r="G2446" t="s">
        <v>9729</v>
      </c>
      <c r="H2446" t="s">
        <v>9730</v>
      </c>
      <c r="I2446" t="s">
        <v>9731</v>
      </c>
      <c r="J2446">
        <v>190</v>
      </c>
      <c r="K2446" t="s">
        <v>9732</v>
      </c>
      <c r="L2446" t="s">
        <v>19284</v>
      </c>
      <c r="M2446">
        <f t="shared" si="38"/>
        <v>572</v>
      </c>
    </row>
    <row r="2447" spans="1:13" x14ac:dyDescent="0.25">
      <c r="A2447" t="s">
        <v>9734</v>
      </c>
      <c r="B2447" t="s">
        <v>9</v>
      </c>
      <c r="C2447">
        <v>2600478</v>
      </c>
      <c r="D2447">
        <v>2600948</v>
      </c>
      <c r="E2447" t="s">
        <v>10</v>
      </c>
      <c r="F2447">
        <v>946949</v>
      </c>
      <c r="G2447" t="s">
        <v>9733</v>
      </c>
      <c r="H2447" t="s">
        <v>9734</v>
      </c>
      <c r="I2447" t="s">
        <v>9735</v>
      </c>
      <c r="J2447">
        <v>156</v>
      </c>
      <c r="K2447" t="s">
        <v>9736</v>
      </c>
      <c r="L2447" t="s">
        <v>19285</v>
      </c>
      <c r="M2447">
        <f t="shared" si="38"/>
        <v>470</v>
      </c>
    </row>
    <row r="2448" spans="1:13" x14ac:dyDescent="0.25">
      <c r="A2448" t="s">
        <v>9738</v>
      </c>
      <c r="B2448" t="s">
        <v>9</v>
      </c>
      <c r="C2448">
        <v>2601201</v>
      </c>
      <c r="D2448">
        <v>2601818</v>
      </c>
      <c r="E2448" t="s">
        <v>10</v>
      </c>
      <c r="F2448">
        <v>946959</v>
      </c>
      <c r="G2448" t="s">
        <v>9737</v>
      </c>
      <c r="H2448" t="s">
        <v>9738</v>
      </c>
      <c r="I2448" t="s">
        <v>9739</v>
      </c>
      <c r="J2448">
        <v>205</v>
      </c>
      <c r="K2448" t="s">
        <v>9740</v>
      </c>
      <c r="L2448" t="s">
        <v>19286</v>
      </c>
      <c r="M2448">
        <f t="shared" si="38"/>
        <v>617</v>
      </c>
    </row>
    <row r="2449" spans="1:13" x14ac:dyDescent="0.25">
      <c r="A2449" t="s">
        <v>9742</v>
      </c>
      <c r="B2449" t="s">
        <v>9</v>
      </c>
      <c r="C2449">
        <v>2601818</v>
      </c>
      <c r="D2449">
        <v>2603836</v>
      </c>
      <c r="E2449" t="s">
        <v>10</v>
      </c>
      <c r="F2449">
        <v>946961</v>
      </c>
      <c r="G2449" t="s">
        <v>9741</v>
      </c>
      <c r="H2449" t="s">
        <v>9742</v>
      </c>
      <c r="I2449" t="s">
        <v>9743</v>
      </c>
      <c r="J2449">
        <v>672</v>
      </c>
      <c r="K2449" t="s">
        <v>9744</v>
      </c>
      <c r="L2449" t="s">
        <v>19287</v>
      </c>
      <c r="M2449">
        <f t="shared" si="38"/>
        <v>2018</v>
      </c>
    </row>
    <row r="2450" spans="1:13" x14ac:dyDescent="0.25">
      <c r="A2450" t="s">
        <v>9746</v>
      </c>
      <c r="B2450" t="s">
        <v>9</v>
      </c>
      <c r="C2450">
        <v>2603847</v>
      </c>
      <c r="D2450">
        <v>2604794</v>
      </c>
      <c r="E2450" t="s">
        <v>10</v>
      </c>
      <c r="F2450">
        <v>947492</v>
      </c>
      <c r="G2450" t="s">
        <v>9745</v>
      </c>
      <c r="H2450" t="s">
        <v>9746</v>
      </c>
      <c r="I2450" t="s">
        <v>9747</v>
      </c>
      <c r="J2450">
        <v>315</v>
      </c>
      <c r="K2450" t="s">
        <v>9748</v>
      </c>
      <c r="L2450" t="s">
        <v>19288</v>
      </c>
      <c r="M2450">
        <f t="shared" si="38"/>
        <v>947</v>
      </c>
    </row>
    <row r="2451" spans="1:13" x14ac:dyDescent="0.25">
      <c r="A2451" t="s">
        <v>9750</v>
      </c>
      <c r="B2451" t="s">
        <v>9</v>
      </c>
      <c r="C2451">
        <v>2604811</v>
      </c>
      <c r="D2451">
        <v>2606250</v>
      </c>
      <c r="E2451" t="s">
        <v>10</v>
      </c>
      <c r="F2451">
        <v>947290</v>
      </c>
      <c r="G2451" t="s">
        <v>9749</v>
      </c>
      <c r="H2451" t="s">
        <v>9750</v>
      </c>
      <c r="I2451" t="s">
        <v>9751</v>
      </c>
      <c r="J2451">
        <v>479</v>
      </c>
      <c r="K2451" t="s">
        <v>9752</v>
      </c>
      <c r="L2451" t="s">
        <v>19289</v>
      </c>
      <c r="M2451">
        <f t="shared" si="38"/>
        <v>1439</v>
      </c>
    </row>
    <row r="2452" spans="1:13" x14ac:dyDescent="0.25">
      <c r="A2452" t="s">
        <v>9754</v>
      </c>
      <c r="B2452" t="s">
        <v>9</v>
      </c>
      <c r="C2452">
        <v>2606262</v>
      </c>
      <c r="D2452">
        <v>2606912</v>
      </c>
      <c r="E2452" t="s">
        <v>10</v>
      </c>
      <c r="F2452">
        <v>945298</v>
      </c>
      <c r="G2452" t="s">
        <v>9753</v>
      </c>
      <c r="H2452" t="s">
        <v>9754</v>
      </c>
      <c r="I2452" t="s">
        <v>9755</v>
      </c>
      <c r="J2452">
        <v>216</v>
      </c>
      <c r="K2452" t="s">
        <v>9756</v>
      </c>
      <c r="L2452" t="s">
        <v>19290</v>
      </c>
      <c r="M2452">
        <f t="shared" si="38"/>
        <v>650</v>
      </c>
    </row>
    <row r="2453" spans="1:13" x14ac:dyDescent="0.25">
      <c r="A2453" t="s">
        <v>9758</v>
      </c>
      <c r="B2453" t="s">
        <v>9</v>
      </c>
      <c r="C2453">
        <v>2606917</v>
      </c>
      <c r="D2453">
        <v>2608497</v>
      </c>
      <c r="E2453" t="s">
        <v>10</v>
      </c>
      <c r="F2453">
        <v>946962</v>
      </c>
      <c r="G2453" t="s">
        <v>9757</v>
      </c>
      <c r="H2453" t="s">
        <v>9758</v>
      </c>
      <c r="I2453" t="s">
        <v>9759</v>
      </c>
      <c r="J2453">
        <v>526</v>
      </c>
      <c r="K2453" t="s">
        <v>9760</v>
      </c>
      <c r="L2453" t="s">
        <v>19291</v>
      </c>
      <c r="M2453">
        <f t="shared" si="38"/>
        <v>1580</v>
      </c>
    </row>
    <row r="2454" spans="1:13" x14ac:dyDescent="0.25">
      <c r="A2454" t="s">
        <v>9762</v>
      </c>
      <c r="B2454" t="s">
        <v>9</v>
      </c>
      <c r="C2454">
        <v>2608487</v>
      </c>
      <c r="D2454">
        <v>2610154</v>
      </c>
      <c r="E2454" t="s">
        <v>10</v>
      </c>
      <c r="F2454">
        <v>946964</v>
      </c>
      <c r="G2454" t="s">
        <v>9761</v>
      </c>
      <c r="H2454" t="s">
        <v>9762</v>
      </c>
      <c r="I2454" t="s">
        <v>9763</v>
      </c>
      <c r="J2454">
        <v>555</v>
      </c>
      <c r="K2454" t="s">
        <v>9764</v>
      </c>
      <c r="L2454" t="s">
        <v>19292</v>
      </c>
      <c r="M2454">
        <f t="shared" si="38"/>
        <v>1667</v>
      </c>
    </row>
    <row r="2455" spans="1:13" x14ac:dyDescent="0.25">
      <c r="A2455" t="s">
        <v>9766</v>
      </c>
      <c r="B2455" t="s">
        <v>9</v>
      </c>
      <c r="C2455">
        <v>2610164</v>
      </c>
      <c r="D2455">
        <v>2610709</v>
      </c>
      <c r="E2455" t="s">
        <v>10</v>
      </c>
      <c r="F2455">
        <v>946965</v>
      </c>
      <c r="G2455" t="s">
        <v>9765</v>
      </c>
      <c r="H2455" t="s">
        <v>9766</v>
      </c>
      <c r="I2455" t="s">
        <v>9767</v>
      </c>
      <c r="J2455">
        <v>181</v>
      </c>
      <c r="K2455" t="s">
        <v>9768</v>
      </c>
      <c r="L2455" t="s">
        <v>19293</v>
      </c>
      <c r="M2455">
        <f t="shared" si="38"/>
        <v>545</v>
      </c>
    </row>
    <row r="2456" spans="1:13" x14ac:dyDescent="0.25">
      <c r="A2456" t="s">
        <v>9770</v>
      </c>
      <c r="B2456" t="s">
        <v>9</v>
      </c>
      <c r="C2456">
        <v>2610706</v>
      </c>
      <c r="D2456">
        <v>2611464</v>
      </c>
      <c r="E2456" t="s">
        <v>10</v>
      </c>
      <c r="F2456">
        <v>946966</v>
      </c>
      <c r="G2456" t="s">
        <v>9769</v>
      </c>
      <c r="H2456" t="s">
        <v>9770</v>
      </c>
      <c r="I2456" t="s">
        <v>9771</v>
      </c>
      <c r="J2456">
        <v>252</v>
      </c>
      <c r="K2456" t="s">
        <v>9772</v>
      </c>
      <c r="L2456" t="s">
        <v>19294</v>
      </c>
      <c r="M2456">
        <f t="shared" si="38"/>
        <v>758</v>
      </c>
    </row>
    <row r="2457" spans="1:13" x14ac:dyDescent="0.25">
      <c r="A2457" t="s">
        <v>9774</v>
      </c>
      <c r="B2457" t="s">
        <v>9</v>
      </c>
      <c r="C2457">
        <v>2611457</v>
      </c>
      <c r="D2457">
        <v>2611870</v>
      </c>
      <c r="E2457" t="s">
        <v>10</v>
      </c>
      <c r="F2457">
        <v>947713</v>
      </c>
      <c r="G2457" t="s">
        <v>9773</v>
      </c>
      <c r="H2457" t="s">
        <v>9774</v>
      </c>
      <c r="I2457" t="s">
        <v>9775</v>
      </c>
      <c r="J2457">
        <v>137</v>
      </c>
      <c r="K2457" t="s">
        <v>9776</v>
      </c>
      <c r="L2457" t="s">
        <v>19295</v>
      </c>
      <c r="M2457">
        <f t="shared" si="38"/>
        <v>413</v>
      </c>
    </row>
    <row r="2458" spans="1:13" x14ac:dyDescent="0.25">
      <c r="A2458" t="s">
        <v>9778</v>
      </c>
      <c r="B2458" t="s">
        <v>9</v>
      </c>
      <c r="C2458">
        <v>2611900</v>
      </c>
      <c r="D2458">
        <v>2613912</v>
      </c>
      <c r="E2458" t="s">
        <v>10</v>
      </c>
      <c r="F2458">
        <v>948886</v>
      </c>
      <c r="G2458" t="s">
        <v>9777</v>
      </c>
      <c r="H2458" t="s">
        <v>9778</v>
      </c>
      <c r="I2458" t="s">
        <v>9779</v>
      </c>
      <c r="J2458">
        <v>670</v>
      </c>
      <c r="K2458" t="s">
        <v>9780</v>
      </c>
      <c r="L2458" t="s">
        <v>19296</v>
      </c>
      <c r="M2458">
        <f t="shared" si="38"/>
        <v>2012</v>
      </c>
    </row>
    <row r="2459" spans="1:13" x14ac:dyDescent="0.25">
      <c r="A2459" t="s">
        <v>9782</v>
      </c>
      <c r="B2459" t="s">
        <v>9</v>
      </c>
      <c r="C2459">
        <v>2613934</v>
      </c>
      <c r="D2459">
        <v>2614782</v>
      </c>
      <c r="E2459" t="s">
        <v>10</v>
      </c>
      <c r="F2459">
        <v>949032</v>
      </c>
      <c r="G2459" t="s">
        <v>9781</v>
      </c>
      <c r="H2459" t="s">
        <v>9782</v>
      </c>
      <c r="I2459" t="s">
        <v>9783</v>
      </c>
      <c r="J2459">
        <v>282</v>
      </c>
      <c r="K2459" t="s">
        <v>9784</v>
      </c>
      <c r="L2459" t="s">
        <v>19297</v>
      </c>
      <c r="M2459">
        <f t="shared" si="38"/>
        <v>848</v>
      </c>
    </row>
    <row r="2460" spans="1:13" x14ac:dyDescent="0.25">
      <c r="A2460" t="s">
        <v>9786</v>
      </c>
      <c r="B2460" t="s">
        <v>9</v>
      </c>
      <c r="C2460">
        <v>2614820</v>
      </c>
      <c r="D2460">
        <v>2615881</v>
      </c>
      <c r="E2460" t="s">
        <v>31</v>
      </c>
      <c r="F2460">
        <v>945894</v>
      </c>
      <c r="G2460" t="s">
        <v>9785</v>
      </c>
      <c r="H2460" t="s">
        <v>9786</v>
      </c>
      <c r="I2460" t="s">
        <v>9787</v>
      </c>
      <c r="J2460">
        <v>353</v>
      </c>
      <c r="K2460" t="s">
        <v>9788</v>
      </c>
      <c r="L2460" t="s">
        <v>19298</v>
      </c>
      <c r="M2460">
        <f t="shared" si="38"/>
        <v>1061</v>
      </c>
    </row>
    <row r="2461" spans="1:13" x14ac:dyDescent="0.25">
      <c r="A2461" t="s">
        <v>9790</v>
      </c>
      <c r="B2461" t="s">
        <v>9</v>
      </c>
      <c r="C2461">
        <v>2616094</v>
      </c>
      <c r="D2461">
        <v>2617557</v>
      </c>
      <c r="E2461" t="s">
        <v>10</v>
      </c>
      <c r="F2461">
        <v>947029</v>
      </c>
      <c r="G2461" t="s">
        <v>9789</v>
      </c>
      <c r="H2461" t="s">
        <v>9790</v>
      </c>
      <c r="I2461" t="s">
        <v>9791</v>
      </c>
      <c r="J2461">
        <v>487</v>
      </c>
      <c r="K2461" t="s">
        <v>9792</v>
      </c>
      <c r="L2461" t="s">
        <v>19299</v>
      </c>
      <c r="M2461">
        <f t="shared" si="38"/>
        <v>1463</v>
      </c>
    </row>
    <row r="2462" spans="1:13" x14ac:dyDescent="0.25">
      <c r="A2462" t="s">
        <v>9794</v>
      </c>
      <c r="B2462" t="s">
        <v>9</v>
      </c>
      <c r="C2462">
        <v>2617578</v>
      </c>
      <c r="D2462">
        <v>2617937</v>
      </c>
      <c r="E2462" t="s">
        <v>10</v>
      </c>
      <c r="F2462">
        <v>946974</v>
      </c>
      <c r="G2462" t="s">
        <v>9793</v>
      </c>
      <c r="H2462" t="s">
        <v>9794</v>
      </c>
      <c r="I2462" t="s">
        <v>9795</v>
      </c>
      <c r="J2462">
        <v>119</v>
      </c>
      <c r="K2462" t="s">
        <v>9796</v>
      </c>
      <c r="L2462" t="s">
        <v>19300</v>
      </c>
      <c r="M2462">
        <f t="shared" si="38"/>
        <v>359</v>
      </c>
    </row>
    <row r="2463" spans="1:13" x14ac:dyDescent="0.25">
      <c r="A2463" t="s">
        <v>9798</v>
      </c>
      <c r="B2463" t="s">
        <v>9</v>
      </c>
      <c r="C2463">
        <v>2618075</v>
      </c>
      <c r="D2463">
        <v>2618776</v>
      </c>
      <c r="E2463" t="s">
        <v>31</v>
      </c>
      <c r="F2463">
        <v>946977</v>
      </c>
      <c r="G2463" t="s">
        <v>9797</v>
      </c>
      <c r="H2463" t="s">
        <v>9798</v>
      </c>
      <c r="I2463" t="s">
        <v>9799</v>
      </c>
      <c r="J2463">
        <v>233</v>
      </c>
      <c r="K2463" t="s">
        <v>9800</v>
      </c>
      <c r="L2463" t="e">
        <v>#N/A</v>
      </c>
      <c r="M2463">
        <f t="shared" si="38"/>
        <v>701</v>
      </c>
    </row>
    <row r="2464" spans="1:13" x14ac:dyDescent="0.25">
      <c r="A2464" t="s">
        <v>9802</v>
      </c>
      <c r="B2464" t="s">
        <v>9</v>
      </c>
      <c r="C2464">
        <v>2618871</v>
      </c>
      <c r="D2464">
        <v>2620160</v>
      </c>
      <c r="E2464" t="s">
        <v>31</v>
      </c>
      <c r="F2464">
        <v>946978</v>
      </c>
      <c r="G2464" t="s">
        <v>9801</v>
      </c>
      <c r="H2464" t="s">
        <v>9802</v>
      </c>
      <c r="I2464" t="s">
        <v>9803</v>
      </c>
      <c r="J2464">
        <v>429</v>
      </c>
      <c r="K2464" t="s">
        <v>9804</v>
      </c>
      <c r="L2464" t="s">
        <v>19301</v>
      </c>
      <c r="M2464">
        <f t="shared" si="38"/>
        <v>1289</v>
      </c>
    </row>
    <row r="2465" spans="1:13" x14ac:dyDescent="0.25">
      <c r="A2465" t="s">
        <v>9806</v>
      </c>
      <c r="B2465" t="s">
        <v>9</v>
      </c>
      <c r="C2465">
        <v>2620246</v>
      </c>
      <c r="D2465">
        <v>2620872</v>
      </c>
      <c r="E2465" t="s">
        <v>31</v>
      </c>
      <c r="F2465">
        <v>946979</v>
      </c>
      <c r="G2465" t="s">
        <v>9805</v>
      </c>
      <c r="H2465" t="s">
        <v>9806</v>
      </c>
      <c r="I2465" t="s">
        <v>9807</v>
      </c>
      <c r="J2465">
        <v>208</v>
      </c>
      <c r="K2465" t="s">
        <v>9808</v>
      </c>
      <c r="L2465" t="s">
        <v>19302</v>
      </c>
      <c r="M2465">
        <f t="shared" si="38"/>
        <v>626</v>
      </c>
    </row>
    <row r="2466" spans="1:13" x14ac:dyDescent="0.25">
      <c r="A2466" t="s">
        <v>9810</v>
      </c>
      <c r="B2466" t="s">
        <v>9</v>
      </c>
      <c r="C2466">
        <v>2621197</v>
      </c>
      <c r="D2466">
        <v>2622234</v>
      </c>
      <c r="E2466" t="s">
        <v>10</v>
      </c>
      <c r="F2466">
        <v>946975</v>
      </c>
      <c r="G2466" t="s">
        <v>9809</v>
      </c>
      <c r="H2466" t="s">
        <v>9810</v>
      </c>
      <c r="I2466" t="s">
        <v>9811</v>
      </c>
      <c r="J2466">
        <v>345</v>
      </c>
      <c r="K2466" t="s">
        <v>9812</v>
      </c>
      <c r="L2466" t="s">
        <v>19303</v>
      </c>
      <c r="M2466">
        <f t="shared" si="38"/>
        <v>1037</v>
      </c>
    </row>
    <row r="2467" spans="1:13" x14ac:dyDescent="0.25">
      <c r="A2467" t="s">
        <v>9814</v>
      </c>
      <c r="B2467" t="s">
        <v>9</v>
      </c>
      <c r="C2467">
        <v>2622234</v>
      </c>
      <c r="D2467">
        <v>2622872</v>
      </c>
      <c r="E2467" t="s">
        <v>10</v>
      </c>
      <c r="F2467">
        <v>946973</v>
      </c>
      <c r="G2467" t="s">
        <v>9813</v>
      </c>
      <c r="H2467" t="s">
        <v>9814</v>
      </c>
      <c r="I2467" t="s">
        <v>9815</v>
      </c>
      <c r="J2467">
        <v>212</v>
      </c>
      <c r="K2467" t="s">
        <v>9816</v>
      </c>
      <c r="L2467" t="s">
        <v>19304</v>
      </c>
      <c r="M2467">
        <f t="shared" si="38"/>
        <v>638</v>
      </c>
    </row>
    <row r="2468" spans="1:13" x14ac:dyDescent="0.25">
      <c r="A2468" t="s">
        <v>9818</v>
      </c>
      <c r="B2468" t="s">
        <v>9</v>
      </c>
      <c r="C2468">
        <v>2623044</v>
      </c>
      <c r="D2468">
        <v>2625110</v>
      </c>
      <c r="E2468" t="s">
        <v>10</v>
      </c>
      <c r="F2468">
        <v>946971</v>
      </c>
      <c r="G2468" t="s">
        <v>9817</v>
      </c>
      <c r="H2468" t="s">
        <v>9818</v>
      </c>
      <c r="I2468" t="s">
        <v>9819</v>
      </c>
      <c r="J2468">
        <v>688</v>
      </c>
      <c r="K2468" t="s">
        <v>9820</v>
      </c>
      <c r="L2468" t="s">
        <v>19305</v>
      </c>
      <c r="M2468">
        <f t="shared" si="38"/>
        <v>2066</v>
      </c>
    </row>
    <row r="2469" spans="1:13" x14ac:dyDescent="0.25">
      <c r="A2469" t="s">
        <v>9822</v>
      </c>
      <c r="B2469" t="s">
        <v>9</v>
      </c>
      <c r="C2469">
        <v>2625115</v>
      </c>
      <c r="D2469">
        <v>2626656</v>
      </c>
      <c r="E2469" t="s">
        <v>10</v>
      </c>
      <c r="F2469">
        <v>946970</v>
      </c>
      <c r="G2469" t="s">
        <v>9821</v>
      </c>
      <c r="H2469" t="s">
        <v>9822</v>
      </c>
      <c r="I2469" t="s">
        <v>9823</v>
      </c>
      <c r="J2469">
        <v>513</v>
      </c>
      <c r="K2469" t="s">
        <v>9824</v>
      </c>
      <c r="L2469" t="s">
        <v>19306</v>
      </c>
      <c r="M2469">
        <f t="shared" si="38"/>
        <v>1541</v>
      </c>
    </row>
    <row r="2470" spans="1:13" x14ac:dyDescent="0.25">
      <c r="A2470" t="s">
        <v>9826</v>
      </c>
      <c r="B2470" t="s">
        <v>9</v>
      </c>
      <c r="C2470">
        <v>2626695</v>
      </c>
      <c r="D2470">
        <v>2628938</v>
      </c>
      <c r="E2470" t="s">
        <v>31</v>
      </c>
      <c r="F2470">
        <v>946968</v>
      </c>
      <c r="G2470" t="s">
        <v>9825</v>
      </c>
      <c r="H2470" t="s">
        <v>9826</v>
      </c>
      <c r="I2470" t="s">
        <v>9827</v>
      </c>
      <c r="J2470">
        <v>747</v>
      </c>
      <c r="K2470" t="s">
        <v>9828</v>
      </c>
      <c r="L2470" t="s">
        <v>19307</v>
      </c>
      <c r="M2470">
        <f t="shared" si="38"/>
        <v>2243</v>
      </c>
    </row>
    <row r="2471" spans="1:13" x14ac:dyDescent="0.25">
      <c r="A2471" t="s">
        <v>9830</v>
      </c>
      <c r="B2471" t="s">
        <v>9</v>
      </c>
      <c r="C2471">
        <v>2629290</v>
      </c>
      <c r="D2471">
        <v>2629481</v>
      </c>
      <c r="E2471" t="s">
        <v>10</v>
      </c>
      <c r="F2471">
        <v>946980</v>
      </c>
      <c r="G2471" t="s">
        <v>9829</v>
      </c>
      <c r="H2471" t="s">
        <v>9830</v>
      </c>
      <c r="I2471" t="s">
        <v>9831</v>
      </c>
      <c r="J2471">
        <v>63</v>
      </c>
      <c r="K2471" t="s">
        <v>9832</v>
      </c>
      <c r="L2471" t="s">
        <v>19308</v>
      </c>
      <c r="M2471">
        <f t="shared" si="38"/>
        <v>191</v>
      </c>
    </row>
    <row r="2472" spans="1:13" x14ac:dyDescent="0.25">
      <c r="A2472" t="s">
        <v>9834</v>
      </c>
      <c r="B2472" t="s">
        <v>9</v>
      </c>
      <c r="C2472">
        <v>2629792</v>
      </c>
      <c r="D2472">
        <v>2630310</v>
      </c>
      <c r="E2472" t="s">
        <v>10</v>
      </c>
      <c r="F2472">
        <v>945709</v>
      </c>
      <c r="G2472" t="s">
        <v>9833</v>
      </c>
      <c r="H2472" t="s">
        <v>9834</v>
      </c>
      <c r="I2472" t="s">
        <v>9835</v>
      </c>
      <c r="J2472">
        <v>172</v>
      </c>
      <c r="K2472" t="s">
        <v>9836</v>
      </c>
      <c r="L2472" t="s">
        <v>19309</v>
      </c>
      <c r="M2472">
        <f t="shared" si="38"/>
        <v>518</v>
      </c>
    </row>
    <row r="2473" spans="1:13" x14ac:dyDescent="0.25">
      <c r="A2473" t="s">
        <v>9838</v>
      </c>
      <c r="B2473" t="s">
        <v>9</v>
      </c>
      <c r="C2473">
        <v>2630326</v>
      </c>
      <c r="D2473">
        <v>2630865</v>
      </c>
      <c r="E2473" t="s">
        <v>10</v>
      </c>
      <c r="F2473">
        <v>945168</v>
      </c>
      <c r="G2473" t="s">
        <v>9837</v>
      </c>
      <c r="H2473" t="s">
        <v>9838</v>
      </c>
      <c r="I2473" t="s">
        <v>9839</v>
      </c>
      <c r="J2473">
        <v>179</v>
      </c>
      <c r="K2473" t="s">
        <v>9840</v>
      </c>
      <c r="L2473" t="s">
        <v>19310</v>
      </c>
      <c r="M2473">
        <f t="shared" si="38"/>
        <v>539</v>
      </c>
    </row>
    <row r="2474" spans="1:13" x14ac:dyDescent="0.25">
      <c r="A2474" t="s">
        <v>9842</v>
      </c>
      <c r="B2474" t="s">
        <v>9</v>
      </c>
      <c r="C2474">
        <v>2630958</v>
      </c>
      <c r="D2474">
        <v>2632535</v>
      </c>
      <c r="E2474" t="s">
        <v>31</v>
      </c>
      <c r="F2474">
        <v>947334</v>
      </c>
      <c r="G2474" t="s">
        <v>9841</v>
      </c>
      <c r="H2474" t="s">
        <v>9842</v>
      </c>
      <c r="I2474" t="s">
        <v>9843</v>
      </c>
      <c r="J2474">
        <v>525</v>
      </c>
      <c r="K2474" t="s">
        <v>9844</v>
      </c>
      <c r="L2474" t="s">
        <v>19311</v>
      </c>
      <c r="M2474">
        <f t="shared" si="38"/>
        <v>1577</v>
      </c>
    </row>
    <row r="2475" spans="1:13" x14ac:dyDescent="0.25">
      <c r="A2475" t="s">
        <v>9846</v>
      </c>
      <c r="B2475" t="s">
        <v>9</v>
      </c>
      <c r="C2475">
        <v>2632604</v>
      </c>
      <c r="D2475">
        <v>2634070</v>
      </c>
      <c r="E2475" t="s">
        <v>31</v>
      </c>
      <c r="F2475">
        <v>946985</v>
      </c>
      <c r="G2475" t="s">
        <v>9845</v>
      </c>
      <c r="H2475" t="s">
        <v>9846</v>
      </c>
      <c r="I2475" t="s">
        <v>9847</v>
      </c>
      <c r="J2475">
        <v>488</v>
      </c>
      <c r="K2475" t="s">
        <v>9848</v>
      </c>
      <c r="L2475" t="s">
        <v>19312</v>
      </c>
      <c r="M2475">
        <f t="shared" si="38"/>
        <v>1466</v>
      </c>
    </row>
    <row r="2476" spans="1:13" x14ac:dyDescent="0.25">
      <c r="A2476" t="s">
        <v>9850</v>
      </c>
      <c r="B2476" t="s">
        <v>9</v>
      </c>
      <c r="C2476">
        <v>2634232</v>
      </c>
      <c r="D2476">
        <v>2635602</v>
      </c>
      <c r="E2476" t="s">
        <v>10</v>
      </c>
      <c r="F2476">
        <v>946988</v>
      </c>
      <c r="G2476" t="s">
        <v>9849</v>
      </c>
      <c r="H2476" t="s">
        <v>9850</v>
      </c>
      <c r="I2476" t="s">
        <v>9851</v>
      </c>
      <c r="J2476">
        <v>456</v>
      </c>
      <c r="K2476" t="s">
        <v>9852</v>
      </c>
      <c r="L2476" t="s">
        <v>19313</v>
      </c>
      <c r="M2476">
        <f t="shared" si="38"/>
        <v>1370</v>
      </c>
    </row>
    <row r="2477" spans="1:13" x14ac:dyDescent="0.25">
      <c r="A2477" t="s">
        <v>9854</v>
      </c>
      <c r="B2477" t="s">
        <v>9</v>
      </c>
      <c r="C2477">
        <v>2635599</v>
      </c>
      <c r="D2477">
        <v>2635814</v>
      </c>
      <c r="E2477" t="s">
        <v>31</v>
      </c>
      <c r="F2477">
        <v>946984</v>
      </c>
      <c r="G2477" t="s">
        <v>9853</v>
      </c>
      <c r="H2477" t="s">
        <v>9854</v>
      </c>
      <c r="I2477" t="s">
        <v>9855</v>
      </c>
      <c r="J2477">
        <v>71</v>
      </c>
      <c r="K2477" t="s">
        <v>9856</v>
      </c>
      <c r="L2477" t="s">
        <v>19314</v>
      </c>
      <c r="M2477">
        <f t="shared" si="38"/>
        <v>215</v>
      </c>
    </row>
    <row r="2478" spans="1:13" x14ac:dyDescent="0.25">
      <c r="A2478" t="s">
        <v>9858</v>
      </c>
      <c r="B2478" t="s">
        <v>9</v>
      </c>
      <c r="C2478">
        <v>2635884</v>
      </c>
      <c r="D2478">
        <v>2637356</v>
      </c>
      <c r="E2478" t="s">
        <v>31</v>
      </c>
      <c r="F2478">
        <v>946983</v>
      </c>
      <c r="G2478" t="s">
        <v>9857</v>
      </c>
      <c r="H2478" t="s">
        <v>9858</v>
      </c>
      <c r="I2478" t="s">
        <v>9859</v>
      </c>
      <c r="J2478">
        <v>490</v>
      </c>
      <c r="K2478" t="s">
        <v>9860</v>
      </c>
      <c r="L2478" t="s">
        <v>19315</v>
      </c>
      <c r="M2478">
        <f t="shared" si="38"/>
        <v>1472</v>
      </c>
    </row>
    <row r="2479" spans="1:13" x14ac:dyDescent="0.25">
      <c r="A2479" t="s">
        <v>9862</v>
      </c>
      <c r="B2479" t="s">
        <v>9</v>
      </c>
      <c r="C2479">
        <v>2637474</v>
      </c>
      <c r="D2479">
        <v>2638652</v>
      </c>
      <c r="E2479" t="s">
        <v>31</v>
      </c>
      <c r="F2479">
        <v>946982</v>
      </c>
      <c r="G2479" t="s">
        <v>9861</v>
      </c>
      <c r="H2479" t="s">
        <v>9862</v>
      </c>
      <c r="I2479" t="s">
        <v>9863</v>
      </c>
      <c r="J2479">
        <v>392</v>
      </c>
      <c r="K2479" t="s">
        <v>9864</v>
      </c>
      <c r="L2479" t="s">
        <v>19316</v>
      </c>
      <c r="M2479">
        <f t="shared" si="38"/>
        <v>1178</v>
      </c>
    </row>
    <row r="2480" spans="1:13" x14ac:dyDescent="0.25">
      <c r="A2480" t="s">
        <v>9866</v>
      </c>
      <c r="B2480" t="s">
        <v>9</v>
      </c>
      <c r="C2480">
        <v>2638663</v>
      </c>
      <c r="D2480">
        <v>2639283</v>
      </c>
      <c r="E2480" t="s">
        <v>31</v>
      </c>
      <c r="F2480">
        <v>946981</v>
      </c>
      <c r="G2480" t="s">
        <v>9865</v>
      </c>
      <c r="H2480" t="s">
        <v>9866</v>
      </c>
      <c r="I2480" t="s">
        <v>9867</v>
      </c>
      <c r="J2480">
        <v>206</v>
      </c>
      <c r="K2480" t="s">
        <v>9868</v>
      </c>
      <c r="L2480" t="s">
        <v>19317</v>
      </c>
      <c r="M2480">
        <f t="shared" si="38"/>
        <v>620</v>
      </c>
    </row>
    <row r="2481" spans="1:13" x14ac:dyDescent="0.25">
      <c r="A2481" t="s">
        <v>9870</v>
      </c>
      <c r="B2481" t="s">
        <v>9</v>
      </c>
      <c r="C2481">
        <v>2639301</v>
      </c>
      <c r="D2481">
        <v>2640575</v>
      </c>
      <c r="E2481" t="s">
        <v>31</v>
      </c>
      <c r="F2481">
        <v>946989</v>
      </c>
      <c r="G2481" t="s">
        <v>9869</v>
      </c>
      <c r="H2481" t="s">
        <v>9870</v>
      </c>
      <c r="I2481" t="s">
        <v>9871</v>
      </c>
      <c r="J2481">
        <v>424</v>
      </c>
      <c r="K2481" t="s">
        <v>9872</v>
      </c>
      <c r="L2481" t="s">
        <v>19318</v>
      </c>
      <c r="M2481">
        <f t="shared" si="38"/>
        <v>1274</v>
      </c>
    </row>
    <row r="2482" spans="1:13" x14ac:dyDescent="0.25">
      <c r="A2482" t="s">
        <v>9874</v>
      </c>
      <c r="B2482" t="s">
        <v>9</v>
      </c>
      <c r="C2482">
        <v>2640686</v>
      </c>
      <c r="D2482">
        <v>2641804</v>
      </c>
      <c r="E2482" t="s">
        <v>31</v>
      </c>
      <c r="F2482">
        <v>946991</v>
      </c>
      <c r="G2482" t="s">
        <v>9873</v>
      </c>
      <c r="H2482" t="s">
        <v>9874</v>
      </c>
      <c r="I2482" t="s">
        <v>9875</v>
      </c>
      <c r="J2482">
        <v>372</v>
      </c>
      <c r="K2482" t="s">
        <v>9876</v>
      </c>
      <c r="L2482" t="s">
        <v>19319</v>
      </c>
      <c r="M2482">
        <f t="shared" si="38"/>
        <v>1118</v>
      </c>
    </row>
    <row r="2483" spans="1:13" x14ac:dyDescent="0.25">
      <c r="A2483" t="s">
        <v>9878</v>
      </c>
      <c r="B2483" t="s">
        <v>9</v>
      </c>
      <c r="C2483">
        <v>2641831</v>
      </c>
      <c r="D2483">
        <v>2642844</v>
      </c>
      <c r="E2483" t="s">
        <v>31</v>
      </c>
      <c r="F2483">
        <v>946992</v>
      </c>
      <c r="G2483" t="s">
        <v>9877</v>
      </c>
      <c r="H2483" t="s">
        <v>9878</v>
      </c>
      <c r="I2483" t="s">
        <v>9879</v>
      </c>
      <c r="J2483">
        <v>337</v>
      </c>
      <c r="K2483" t="s">
        <v>9880</v>
      </c>
      <c r="L2483" t="s">
        <v>19320</v>
      </c>
      <c r="M2483">
        <f t="shared" si="38"/>
        <v>1013</v>
      </c>
    </row>
    <row r="2484" spans="1:13" x14ac:dyDescent="0.25">
      <c r="A2484" t="s">
        <v>9882</v>
      </c>
      <c r="B2484" t="s">
        <v>9</v>
      </c>
      <c r="C2484">
        <v>2643129</v>
      </c>
      <c r="D2484">
        <v>2644283</v>
      </c>
      <c r="E2484" t="s">
        <v>31</v>
      </c>
      <c r="F2484">
        <v>946249</v>
      </c>
      <c r="G2484" t="s">
        <v>9881</v>
      </c>
      <c r="H2484" t="s">
        <v>9882</v>
      </c>
      <c r="I2484" t="s">
        <v>9883</v>
      </c>
      <c r="J2484">
        <v>384</v>
      </c>
      <c r="K2484" t="s">
        <v>9884</v>
      </c>
      <c r="L2484" t="s">
        <v>19321</v>
      </c>
      <c r="M2484">
        <f t="shared" si="38"/>
        <v>1154</v>
      </c>
    </row>
    <row r="2485" spans="1:13" x14ac:dyDescent="0.25">
      <c r="A2485" t="s">
        <v>9886</v>
      </c>
      <c r="B2485" t="s">
        <v>9</v>
      </c>
      <c r="C2485">
        <v>2644433</v>
      </c>
      <c r="D2485">
        <v>2644864</v>
      </c>
      <c r="E2485" t="s">
        <v>31</v>
      </c>
      <c r="F2485">
        <v>945611</v>
      </c>
      <c r="G2485" t="s">
        <v>9885</v>
      </c>
      <c r="H2485" t="s">
        <v>9886</v>
      </c>
      <c r="I2485" t="s">
        <v>9887</v>
      </c>
      <c r="J2485">
        <v>143</v>
      </c>
      <c r="K2485" t="s">
        <v>9888</v>
      </c>
      <c r="L2485" t="s">
        <v>19322</v>
      </c>
      <c r="M2485">
        <f t="shared" si="38"/>
        <v>431</v>
      </c>
    </row>
    <row r="2486" spans="1:13" x14ac:dyDescent="0.25">
      <c r="A2486" t="s">
        <v>9890</v>
      </c>
      <c r="B2486" t="s">
        <v>9</v>
      </c>
      <c r="C2486">
        <v>2645013</v>
      </c>
      <c r="D2486">
        <v>2647325</v>
      </c>
      <c r="E2486" t="s">
        <v>31</v>
      </c>
      <c r="F2486">
        <v>947152</v>
      </c>
      <c r="G2486" t="s">
        <v>9889</v>
      </c>
      <c r="H2486" t="s">
        <v>9890</v>
      </c>
      <c r="I2486" t="s">
        <v>9891</v>
      </c>
      <c r="J2486">
        <v>770</v>
      </c>
      <c r="K2486" t="s">
        <v>9892</v>
      </c>
      <c r="L2486" t="s">
        <v>19323</v>
      </c>
      <c r="M2486">
        <f t="shared" si="38"/>
        <v>2312</v>
      </c>
    </row>
    <row r="2487" spans="1:13" x14ac:dyDescent="0.25">
      <c r="A2487" t="s">
        <v>9894</v>
      </c>
      <c r="B2487" t="s">
        <v>9</v>
      </c>
      <c r="C2487">
        <v>2647326</v>
      </c>
      <c r="D2487">
        <v>2652287</v>
      </c>
      <c r="E2487" t="s">
        <v>31</v>
      </c>
      <c r="F2487">
        <v>947302</v>
      </c>
      <c r="G2487" t="s">
        <v>9893</v>
      </c>
      <c r="H2487" t="s">
        <v>9894</v>
      </c>
      <c r="I2487" t="s">
        <v>9895</v>
      </c>
      <c r="J2487">
        <v>1653</v>
      </c>
      <c r="K2487" t="s">
        <v>9896</v>
      </c>
      <c r="L2487" t="s">
        <v>19324</v>
      </c>
      <c r="M2487">
        <f t="shared" si="38"/>
        <v>4961</v>
      </c>
    </row>
    <row r="2488" spans="1:13" x14ac:dyDescent="0.25">
      <c r="A2488" t="s">
        <v>9898</v>
      </c>
      <c r="B2488" t="s">
        <v>9</v>
      </c>
      <c r="C2488">
        <v>2652494</v>
      </c>
      <c r="D2488">
        <v>2653339</v>
      </c>
      <c r="E2488" t="s">
        <v>10</v>
      </c>
      <c r="F2488">
        <v>946993</v>
      </c>
      <c r="G2488" t="s">
        <v>9897</v>
      </c>
      <c r="H2488" t="s">
        <v>9898</v>
      </c>
      <c r="I2488" t="s">
        <v>9899</v>
      </c>
      <c r="J2488">
        <v>281</v>
      </c>
      <c r="K2488" t="s">
        <v>9900</v>
      </c>
      <c r="L2488" t="s">
        <v>19325</v>
      </c>
      <c r="M2488">
        <f t="shared" si="38"/>
        <v>845</v>
      </c>
    </row>
    <row r="2489" spans="1:13" x14ac:dyDescent="0.25">
      <c r="A2489" t="s">
        <v>9902</v>
      </c>
      <c r="B2489" t="s">
        <v>9</v>
      </c>
      <c r="C2489">
        <v>2654001</v>
      </c>
      <c r="D2489">
        <v>2654126</v>
      </c>
      <c r="E2489" t="s">
        <v>10</v>
      </c>
      <c r="F2489">
        <v>71004570</v>
      </c>
      <c r="G2489" t="s">
        <v>9901</v>
      </c>
      <c r="H2489" t="s">
        <v>9902</v>
      </c>
      <c r="I2489" t="s">
        <v>9903</v>
      </c>
      <c r="J2489">
        <v>41</v>
      </c>
      <c r="K2489" t="s">
        <v>9904</v>
      </c>
      <c r="L2489" t="s">
        <v>19326</v>
      </c>
      <c r="M2489">
        <f t="shared" si="38"/>
        <v>125</v>
      </c>
    </row>
    <row r="2490" spans="1:13" x14ac:dyDescent="0.25">
      <c r="A2490" t="s">
        <v>9906</v>
      </c>
      <c r="B2490" t="s">
        <v>9</v>
      </c>
      <c r="C2490">
        <v>2654157</v>
      </c>
      <c r="D2490">
        <v>2654933</v>
      </c>
      <c r="E2490" t="s">
        <v>31</v>
      </c>
      <c r="F2490">
        <v>946994</v>
      </c>
      <c r="G2490" t="s">
        <v>9905</v>
      </c>
      <c r="H2490" t="s">
        <v>9906</v>
      </c>
      <c r="I2490" t="s">
        <v>9907</v>
      </c>
      <c r="J2490">
        <v>258</v>
      </c>
      <c r="K2490" t="s">
        <v>9908</v>
      </c>
      <c r="L2490" t="e">
        <v>#N/A</v>
      </c>
      <c r="M2490">
        <f t="shared" si="38"/>
        <v>776</v>
      </c>
    </row>
    <row r="2491" spans="1:13" x14ac:dyDescent="0.25">
      <c r="A2491" t="s">
        <v>9910</v>
      </c>
      <c r="B2491" t="s">
        <v>9</v>
      </c>
      <c r="C2491">
        <v>2655075</v>
      </c>
      <c r="D2491">
        <v>2656358</v>
      </c>
      <c r="E2491" t="s">
        <v>31</v>
      </c>
      <c r="F2491">
        <v>948766</v>
      </c>
      <c r="G2491" t="s">
        <v>9909</v>
      </c>
      <c r="H2491" t="s">
        <v>9910</v>
      </c>
      <c r="I2491" t="s">
        <v>9911</v>
      </c>
      <c r="J2491">
        <v>427</v>
      </c>
      <c r="K2491" t="s">
        <v>9912</v>
      </c>
      <c r="L2491" t="s">
        <v>19327</v>
      </c>
      <c r="M2491">
        <f t="shared" si="38"/>
        <v>1283</v>
      </c>
    </row>
    <row r="2492" spans="1:13" x14ac:dyDescent="0.25">
      <c r="A2492" t="s">
        <v>9914</v>
      </c>
      <c r="B2492" t="s">
        <v>9</v>
      </c>
      <c r="C2492">
        <v>2656536</v>
      </c>
      <c r="D2492">
        <v>2656736</v>
      </c>
      <c r="E2492" t="s">
        <v>31</v>
      </c>
      <c r="F2492">
        <v>945196</v>
      </c>
      <c r="G2492" t="s">
        <v>9913</v>
      </c>
      <c r="H2492" t="s">
        <v>9914</v>
      </c>
      <c r="I2492" t="s">
        <v>9915</v>
      </c>
      <c r="J2492">
        <v>66</v>
      </c>
      <c r="K2492" t="s">
        <v>9916</v>
      </c>
      <c r="L2492" t="s">
        <v>19328</v>
      </c>
      <c r="M2492">
        <f t="shared" si="38"/>
        <v>200</v>
      </c>
    </row>
    <row r="2493" spans="1:13" x14ac:dyDescent="0.25">
      <c r="A2493" t="s">
        <v>9918</v>
      </c>
      <c r="B2493" t="s">
        <v>9</v>
      </c>
      <c r="C2493">
        <v>2656748</v>
      </c>
      <c r="D2493">
        <v>2657083</v>
      </c>
      <c r="E2493" t="s">
        <v>31</v>
      </c>
      <c r="F2493">
        <v>947160</v>
      </c>
      <c r="G2493" t="s">
        <v>9917</v>
      </c>
      <c r="H2493" t="s">
        <v>9918</v>
      </c>
      <c r="I2493" t="s">
        <v>9919</v>
      </c>
      <c r="J2493">
        <v>111</v>
      </c>
      <c r="K2493" t="s">
        <v>9920</v>
      </c>
      <c r="L2493" t="s">
        <v>19329</v>
      </c>
      <c r="M2493">
        <f t="shared" si="38"/>
        <v>335</v>
      </c>
    </row>
    <row r="2494" spans="1:13" x14ac:dyDescent="0.25">
      <c r="A2494" t="s">
        <v>9922</v>
      </c>
      <c r="B2494" t="s">
        <v>9</v>
      </c>
      <c r="C2494">
        <v>2657085</v>
      </c>
      <c r="D2494">
        <v>2658935</v>
      </c>
      <c r="E2494" t="s">
        <v>31</v>
      </c>
      <c r="F2494">
        <v>944885</v>
      </c>
      <c r="G2494" t="s">
        <v>9921</v>
      </c>
      <c r="H2494" t="s">
        <v>9922</v>
      </c>
      <c r="I2494" t="s">
        <v>9923</v>
      </c>
      <c r="J2494">
        <v>616</v>
      </c>
      <c r="K2494" t="s">
        <v>9924</v>
      </c>
      <c r="L2494" t="s">
        <v>19330</v>
      </c>
      <c r="M2494">
        <f t="shared" si="38"/>
        <v>1850</v>
      </c>
    </row>
    <row r="2495" spans="1:13" x14ac:dyDescent="0.25">
      <c r="A2495" t="s">
        <v>9926</v>
      </c>
      <c r="B2495" t="s">
        <v>9</v>
      </c>
      <c r="C2495">
        <v>2658952</v>
      </c>
      <c r="D2495">
        <v>2659467</v>
      </c>
      <c r="E2495" t="s">
        <v>31</v>
      </c>
      <c r="F2495">
        <v>946995</v>
      </c>
      <c r="G2495" t="s">
        <v>9925</v>
      </c>
      <c r="H2495" t="s">
        <v>9926</v>
      </c>
      <c r="I2495" t="s">
        <v>9927</v>
      </c>
      <c r="J2495">
        <v>171</v>
      </c>
      <c r="K2495" t="s">
        <v>9928</v>
      </c>
      <c r="L2495" t="s">
        <v>19331</v>
      </c>
      <c r="M2495">
        <f t="shared" si="38"/>
        <v>515</v>
      </c>
    </row>
    <row r="2496" spans="1:13" x14ac:dyDescent="0.25">
      <c r="A2496" t="s">
        <v>9930</v>
      </c>
      <c r="B2496" t="s">
        <v>9</v>
      </c>
      <c r="C2496">
        <v>2659563</v>
      </c>
      <c r="D2496">
        <v>2659886</v>
      </c>
      <c r="E2496" t="s">
        <v>31</v>
      </c>
      <c r="F2496">
        <v>946999</v>
      </c>
      <c r="G2496" t="s">
        <v>9929</v>
      </c>
      <c r="H2496" t="s">
        <v>9930</v>
      </c>
      <c r="I2496" t="s">
        <v>9931</v>
      </c>
      <c r="J2496">
        <v>107</v>
      </c>
      <c r="K2496" t="s">
        <v>9932</v>
      </c>
      <c r="L2496" t="s">
        <v>19332</v>
      </c>
      <c r="M2496">
        <f t="shared" si="38"/>
        <v>323</v>
      </c>
    </row>
    <row r="2497" spans="1:13" x14ac:dyDescent="0.25">
      <c r="A2497" t="s">
        <v>9934</v>
      </c>
      <c r="B2497" t="s">
        <v>9</v>
      </c>
      <c r="C2497">
        <v>2659903</v>
      </c>
      <c r="D2497">
        <v>2660289</v>
      </c>
      <c r="E2497" t="s">
        <v>31</v>
      </c>
      <c r="F2497">
        <v>947002</v>
      </c>
      <c r="G2497" t="s">
        <v>9933</v>
      </c>
      <c r="H2497" t="s">
        <v>9934</v>
      </c>
      <c r="I2497" t="s">
        <v>9935</v>
      </c>
      <c r="J2497">
        <v>128</v>
      </c>
      <c r="K2497" t="s">
        <v>9936</v>
      </c>
      <c r="L2497" t="s">
        <v>19333</v>
      </c>
      <c r="M2497">
        <f t="shared" si="38"/>
        <v>386</v>
      </c>
    </row>
    <row r="2498" spans="1:13" x14ac:dyDescent="0.25">
      <c r="A2498" t="s">
        <v>9938</v>
      </c>
      <c r="B2498" t="s">
        <v>9</v>
      </c>
      <c r="C2498">
        <v>2660317</v>
      </c>
      <c r="D2498">
        <v>2661531</v>
      </c>
      <c r="E2498" t="s">
        <v>31</v>
      </c>
      <c r="F2498">
        <v>947004</v>
      </c>
      <c r="G2498" t="s">
        <v>9937</v>
      </c>
      <c r="H2498" t="s">
        <v>9938</v>
      </c>
      <c r="I2498" t="s">
        <v>9939</v>
      </c>
      <c r="J2498">
        <v>404</v>
      </c>
      <c r="K2498" t="s">
        <v>9940</v>
      </c>
      <c r="L2498" t="s">
        <v>19334</v>
      </c>
      <c r="M2498">
        <f t="shared" si="38"/>
        <v>1214</v>
      </c>
    </row>
    <row r="2499" spans="1:13" x14ac:dyDescent="0.25">
      <c r="A2499" t="s">
        <v>9942</v>
      </c>
      <c r="B2499" t="s">
        <v>9</v>
      </c>
      <c r="C2499">
        <v>2661643</v>
      </c>
      <c r="D2499">
        <v>2662131</v>
      </c>
      <c r="E2499" t="s">
        <v>31</v>
      </c>
      <c r="F2499">
        <v>945279</v>
      </c>
      <c r="G2499" t="s">
        <v>9941</v>
      </c>
      <c r="H2499" t="s">
        <v>9942</v>
      </c>
      <c r="I2499" t="s">
        <v>9943</v>
      </c>
      <c r="J2499">
        <v>162</v>
      </c>
      <c r="K2499" t="s">
        <v>9944</v>
      </c>
      <c r="L2499" t="s">
        <v>19335</v>
      </c>
      <c r="M2499">
        <f t="shared" ref="M2499:M2562" si="39">D2499-C2499</f>
        <v>488</v>
      </c>
    </row>
    <row r="2500" spans="1:13" x14ac:dyDescent="0.25">
      <c r="A2500" t="s">
        <v>9946</v>
      </c>
      <c r="B2500" t="s">
        <v>9</v>
      </c>
      <c r="C2500">
        <v>2662583</v>
      </c>
      <c r="D2500">
        <v>2663323</v>
      </c>
      <c r="E2500" t="s">
        <v>31</v>
      </c>
      <c r="F2500">
        <v>948610</v>
      </c>
      <c r="G2500" t="s">
        <v>9945</v>
      </c>
      <c r="H2500" t="s">
        <v>9946</v>
      </c>
      <c r="I2500" t="s">
        <v>9947</v>
      </c>
      <c r="J2500">
        <v>246</v>
      </c>
      <c r="K2500" t="s">
        <v>9948</v>
      </c>
      <c r="L2500" t="s">
        <v>19336</v>
      </c>
      <c r="M2500">
        <f t="shared" si="39"/>
        <v>740</v>
      </c>
    </row>
    <row r="2501" spans="1:13" x14ac:dyDescent="0.25">
      <c r="A2501" t="s">
        <v>9950</v>
      </c>
      <c r="B2501" t="s">
        <v>9</v>
      </c>
      <c r="C2501">
        <v>2663442</v>
      </c>
      <c r="D2501">
        <v>2664245</v>
      </c>
      <c r="E2501" t="s">
        <v>10</v>
      </c>
      <c r="F2501">
        <v>947285</v>
      </c>
      <c r="G2501" t="s">
        <v>9949</v>
      </c>
      <c r="H2501" t="s">
        <v>9950</v>
      </c>
      <c r="I2501" t="s">
        <v>9951</v>
      </c>
      <c r="J2501">
        <v>267</v>
      </c>
      <c r="K2501" t="s">
        <v>9952</v>
      </c>
      <c r="L2501" t="s">
        <v>19337</v>
      </c>
      <c r="M2501">
        <f t="shared" si="39"/>
        <v>803</v>
      </c>
    </row>
    <row r="2502" spans="1:13" x14ac:dyDescent="0.25">
      <c r="A2502" t="s">
        <v>9954</v>
      </c>
      <c r="B2502" t="s">
        <v>9</v>
      </c>
      <c r="C2502">
        <v>2664390</v>
      </c>
      <c r="D2502">
        <v>2665244</v>
      </c>
      <c r="E2502" t="s">
        <v>10</v>
      </c>
      <c r="F2502">
        <v>945059</v>
      </c>
      <c r="G2502" t="s">
        <v>9953</v>
      </c>
      <c r="H2502" t="s">
        <v>9954</v>
      </c>
      <c r="I2502" t="s">
        <v>9955</v>
      </c>
      <c r="J2502">
        <v>284</v>
      </c>
      <c r="K2502" t="s">
        <v>9956</v>
      </c>
      <c r="L2502" t="s">
        <v>19338</v>
      </c>
      <c r="M2502">
        <f t="shared" si="39"/>
        <v>854</v>
      </c>
    </row>
    <row r="2503" spans="1:13" x14ac:dyDescent="0.25">
      <c r="A2503" t="s">
        <v>9958</v>
      </c>
      <c r="B2503" t="s">
        <v>9</v>
      </c>
      <c r="C2503">
        <v>2665435</v>
      </c>
      <c r="D2503">
        <v>2666715</v>
      </c>
      <c r="E2503" t="s">
        <v>10</v>
      </c>
      <c r="F2503">
        <v>947009</v>
      </c>
      <c r="G2503" t="s">
        <v>9957</v>
      </c>
      <c r="H2503" t="s">
        <v>9958</v>
      </c>
      <c r="I2503" t="s">
        <v>9959</v>
      </c>
      <c r="J2503">
        <v>426</v>
      </c>
      <c r="K2503" t="s">
        <v>9960</v>
      </c>
      <c r="L2503" t="s">
        <v>19339</v>
      </c>
      <c r="M2503">
        <f t="shared" si="39"/>
        <v>1280</v>
      </c>
    </row>
    <row r="2504" spans="1:13" x14ac:dyDescent="0.25">
      <c r="A2504" t="s">
        <v>9962</v>
      </c>
      <c r="B2504" t="s">
        <v>9</v>
      </c>
      <c r="C2504">
        <v>2666707</v>
      </c>
      <c r="D2504">
        <v>2667846</v>
      </c>
      <c r="E2504" t="s">
        <v>31</v>
      </c>
      <c r="F2504">
        <v>947007</v>
      </c>
      <c r="G2504" t="s">
        <v>9961</v>
      </c>
      <c r="H2504" t="s">
        <v>9962</v>
      </c>
      <c r="I2504" t="s">
        <v>9963</v>
      </c>
      <c r="J2504">
        <v>379</v>
      </c>
      <c r="K2504" t="s">
        <v>9964</v>
      </c>
      <c r="L2504" t="s">
        <v>19340</v>
      </c>
      <c r="M2504">
        <f t="shared" si="39"/>
        <v>1139</v>
      </c>
    </row>
    <row r="2505" spans="1:13" x14ac:dyDescent="0.25">
      <c r="A2505" t="s">
        <v>9966</v>
      </c>
      <c r="B2505" t="s">
        <v>9</v>
      </c>
      <c r="C2505">
        <v>2668006</v>
      </c>
      <c r="D2505">
        <v>2668896</v>
      </c>
      <c r="E2505" t="s">
        <v>31</v>
      </c>
      <c r="F2505">
        <v>947000</v>
      </c>
      <c r="G2505" t="s">
        <v>9965</v>
      </c>
      <c r="H2505" t="s">
        <v>9966</v>
      </c>
      <c r="I2505" t="s">
        <v>9967</v>
      </c>
      <c r="J2505">
        <v>296</v>
      </c>
      <c r="K2505" t="s">
        <v>9968</v>
      </c>
      <c r="L2505" t="s">
        <v>19341</v>
      </c>
      <c r="M2505">
        <f t="shared" si="39"/>
        <v>890</v>
      </c>
    </row>
    <row r="2506" spans="1:13" x14ac:dyDescent="0.25">
      <c r="A2506" t="s">
        <v>9970</v>
      </c>
      <c r="B2506" t="s">
        <v>9</v>
      </c>
      <c r="C2506">
        <v>2668006</v>
      </c>
      <c r="D2506">
        <v>2668071</v>
      </c>
      <c r="E2506" t="s">
        <v>31</v>
      </c>
      <c r="F2506">
        <v>14678510</v>
      </c>
      <c r="G2506" t="s">
        <v>9969</v>
      </c>
      <c r="H2506" t="s">
        <v>9970</v>
      </c>
      <c r="I2506" t="s">
        <v>9971</v>
      </c>
      <c r="J2506">
        <v>21</v>
      </c>
      <c r="K2506" t="s">
        <v>9972</v>
      </c>
      <c r="L2506" t="e">
        <v>#N/A</v>
      </c>
      <c r="M2506">
        <f t="shared" si="39"/>
        <v>65</v>
      </c>
    </row>
    <row r="2507" spans="1:13" x14ac:dyDescent="0.25">
      <c r="A2507" t="s">
        <v>9974</v>
      </c>
      <c r="B2507" t="s">
        <v>9</v>
      </c>
      <c r="C2507">
        <v>2669032</v>
      </c>
      <c r="D2507">
        <v>2670393</v>
      </c>
      <c r="E2507" t="s">
        <v>10</v>
      </c>
      <c r="F2507">
        <v>946998</v>
      </c>
      <c r="G2507" t="s">
        <v>9973</v>
      </c>
      <c r="H2507" t="s">
        <v>9974</v>
      </c>
      <c r="I2507" t="s">
        <v>9975</v>
      </c>
      <c r="J2507">
        <v>453</v>
      </c>
      <c r="K2507" t="s">
        <v>9976</v>
      </c>
      <c r="L2507" t="s">
        <v>19342</v>
      </c>
      <c r="M2507">
        <f t="shared" si="39"/>
        <v>1361</v>
      </c>
    </row>
    <row r="2508" spans="1:13" x14ac:dyDescent="0.25">
      <c r="A2508" t="s">
        <v>9978</v>
      </c>
      <c r="B2508" t="s">
        <v>9</v>
      </c>
      <c r="C2508">
        <v>2670390</v>
      </c>
      <c r="D2508">
        <v>2670908</v>
      </c>
      <c r="E2508" t="s">
        <v>10</v>
      </c>
      <c r="F2508">
        <v>946997</v>
      </c>
      <c r="G2508" t="s">
        <v>9977</v>
      </c>
      <c r="H2508" t="s">
        <v>9978</v>
      </c>
      <c r="I2508" t="s">
        <v>9979</v>
      </c>
      <c r="J2508">
        <v>172</v>
      </c>
      <c r="K2508" t="s">
        <v>9980</v>
      </c>
      <c r="L2508" t="s">
        <v>19343</v>
      </c>
      <c r="M2508">
        <f t="shared" si="39"/>
        <v>518</v>
      </c>
    </row>
    <row r="2509" spans="1:13" x14ac:dyDescent="0.25">
      <c r="A2509" t="s">
        <v>9982</v>
      </c>
      <c r="B2509" t="s">
        <v>9</v>
      </c>
      <c r="C2509">
        <v>2670908</v>
      </c>
      <c r="D2509">
        <v>2671228</v>
      </c>
      <c r="E2509" t="s">
        <v>10</v>
      </c>
      <c r="F2509">
        <v>947015</v>
      </c>
      <c r="G2509" t="s">
        <v>9981</v>
      </c>
      <c r="H2509" t="s">
        <v>9982</v>
      </c>
      <c r="I2509" t="s">
        <v>9983</v>
      </c>
      <c r="J2509">
        <v>106</v>
      </c>
      <c r="K2509" t="s">
        <v>9984</v>
      </c>
      <c r="L2509" t="s">
        <v>19344</v>
      </c>
      <c r="M2509">
        <f t="shared" si="39"/>
        <v>320</v>
      </c>
    </row>
    <row r="2510" spans="1:13" x14ac:dyDescent="0.25">
      <c r="A2510" t="s">
        <v>9986</v>
      </c>
      <c r="B2510" t="s">
        <v>9</v>
      </c>
      <c r="C2510">
        <v>2671225</v>
      </c>
      <c r="D2510">
        <v>2672037</v>
      </c>
      <c r="E2510" t="s">
        <v>10</v>
      </c>
      <c r="F2510">
        <v>945346</v>
      </c>
      <c r="G2510" t="s">
        <v>9985</v>
      </c>
      <c r="H2510" t="s">
        <v>9986</v>
      </c>
      <c r="I2510" t="s">
        <v>9987</v>
      </c>
      <c r="J2510">
        <v>270</v>
      </c>
      <c r="K2510" t="s">
        <v>9988</v>
      </c>
      <c r="L2510" t="s">
        <v>19345</v>
      </c>
      <c r="M2510">
        <f t="shared" si="39"/>
        <v>812</v>
      </c>
    </row>
    <row r="2511" spans="1:13" x14ac:dyDescent="0.25">
      <c r="A2511" t="s">
        <v>9990</v>
      </c>
      <c r="B2511" t="s">
        <v>9</v>
      </c>
      <c r="C2511">
        <v>2672047</v>
      </c>
      <c r="D2511">
        <v>2673249</v>
      </c>
      <c r="E2511" t="s">
        <v>10</v>
      </c>
      <c r="F2511">
        <v>945427</v>
      </c>
      <c r="G2511" t="s">
        <v>9989</v>
      </c>
      <c r="H2511" t="s">
        <v>9990</v>
      </c>
      <c r="I2511" t="s">
        <v>9991</v>
      </c>
      <c r="J2511">
        <v>400</v>
      </c>
      <c r="K2511" t="s">
        <v>9992</v>
      </c>
      <c r="L2511" t="e">
        <v>#N/A</v>
      </c>
      <c r="M2511">
        <f t="shared" si="39"/>
        <v>1202</v>
      </c>
    </row>
    <row r="2512" spans="1:13" x14ac:dyDescent="0.25">
      <c r="A2512" t="s">
        <v>9994</v>
      </c>
      <c r="B2512" t="s">
        <v>9</v>
      </c>
      <c r="C2512">
        <v>2673346</v>
      </c>
      <c r="D2512">
        <v>2673768</v>
      </c>
      <c r="E2512" t="s">
        <v>10</v>
      </c>
      <c r="F2512">
        <v>947365</v>
      </c>
      <c r="G2512" t="s">
        <v>9993</v>
      </c>
      <c r="H2512" t="s">
        <v>9994</v>
      </c>
      <c r="I2512" t="s">
        <v>9995</v>
      </c>
      <c r="J2512">
        <v>140</v>
      </c>
      <c r="K2512" t="s">
        <v>1783</v>
      </c>
      <c r="L2512" t="s">
        <v>19346</v>
      </c>
      <c r="M2512">
        <f t="shared" si="39"/>
        <v>422</v>
      </c>
    </row>
    <row r="2513" spans="1:13" x14ac:dyDescent="0.25">
      <c r="A2513" t="s">
        <v>9997</v>
      </c>
      <c r="B2513" t="s">
        <v>9</v>
      </c>
      <c r="C2513">
        <v>2673816</v>
      </c>
      <c r="D2513">
        <v>2674688</v>
      </c>
      <c r="E2513" t="s">
        <v>31</v>
      </c>
      <c r="F2513">
        <v>947017</v>
      </c>
      <c r="G2513" t="s">
        <v>9996</v>
      </c>
      <c r="H2513" t="s">
        <v>9997</v>
      </c>
      <c r="I2513" t="s">
        <v>9998</v>
      </c>
      <c r="J2513">
        <v>290</v>
      </c>
      <c r="K2513" t="s">
        <v>9999</v>
      </c>
      <c r="L2513" t="s">
        <v>19347</v>
      </c>
      <c r="M2513">
        <f t="shared" si="39"/>
        <v>872</v>
      </c>
    </row>
    <row r="2514" spans="1:13" x14ac:dyDescent="0.25">
      <c r="A2514" t="s">
        <v>10001</v>
      </c>
      <c r="B2514" t="s">
        <v>9</v>
      </c>
      <c r="C2514">
        <v>2674700</v>
      </c>
      <c r="D2514">
        <v>2675761</v>
      </c>
      <c r="E2514" t="s">
        <v>31</v>
      </c>
      <c r="F2514">
        <v>947019</v>
      </c>
      <c r="G2514" t="s">
        <v>10000</v>
      </c>
      <c r="H2514" t="s">
        <v>10001</v>
      </c>
      <c r="I2514" t="s">
        <v>10002</v>
      </c>
      <c r="J2514">
        <v>353</v>
      </c>
      <c r="K2514" t="s">
        <v>10003</v>
      </c>
      <c r="L2514" t="s">
        <v>19348</v>
      </c>
      <c r="M2514">
        <f t="shared" si="39"/>
        <v>1061</v>
      </c>
    </row>
    <row r="2515" spans="1:13" x14ac:dyDescent="0.25">
      <c r="A2515" t="s">
        <v>10005</v>
      </c>
      <c r="B2515" t="s">
        <v>9</v>
      </c>
      <c r="C2515">
        <v>2675827</v>
      </c>
      <c r="D2515">
        <v>2676825</v>
      </c>
      <c r="E2515" t="s">
        <v>31</v>
      </c>
      <c r="F2515">
        <v>949063</v>
      </c>
      <c r="G2515" t="s">
        <v>10004</v>
      </c>
      <c r="H2515" t="s">
        <v>10005</v>
      </c>
      <c r="I2515" t="s">
        <v>10006</v>
      </c>
      <c r="J2515">
        <v>332</v>
      </c>
      <c r="K2515" t="s">
        <v>10007</v>
      </c>
      <c r="L2515" t="s">
        <v>19349</v>
      </c>
      <c r="M2515">
        <f t="shared" si="39"/>
        <v>998</v>
      </c>
    </row>
    <row r="2516" spans="1:13" x14ac:dyDescent="0.25">
      <c r="A2516" t="s">
        <v>10009</v>
      </c>
      <c r="B2516" t="s">
        <v>9</v>
      </c>
      <c r="C2516">
        <v>2676850</v>
      </c>
      <c r="D2516">
        <v>2678361</v>
      </c>
      <c r="E2516" t="s">
        <v>31</v>
      </c>
      <c r="F2516">
        <v>948990</v>
      </c>
      <c r="G2516" t="s">
        <v>10008</v>
      </c>
      <c r="H2516" t="s">
        <v>10009</v>
      </c>
      <c r="I2516" t="s">
        <v>10010</v>
      </c>
      <c r="J2516">
        <v>503</v>
      </c>
      <c r="K2516" t="s">
        <v>10011</v>
      </c>
      <c r="L2516" t="s">
        <v>19350</v>
      </c>
      <c r="M2516">
        <f t="shared" si="39"/>
        <v>1511</v>
      </c>
    </row>
    <row r="2517" spans="1:13" x14ac:dyDescent="0.25">
      <c r="A2517" t="s">
        <v>10013</v>
      </c>
      <c r="B2517" t="s">
        <v>9</v>
      </c>
      <c r="C2517">
        <v>2678384</v>
      </c>
      <c r="D2517">
        <v>2679367</v>
      </c>
      <c r="E2517" t="s">
        <v>31</v>
      </c>
      <c r="F2517">
        <v>947020</v>
      </c>
      <c r="G2517" t="s">
        <v>10012</v>
      </c>
      <c r="H2517" t="s">
        <v>10013</v>
      </c>
      <c r="I2517" t="s">
        <v>10014</v>
      </c>
      <c r="J2517">
        <v>327</v>
      </c>
      <c r="K2517" t="s">
        <v>10015</v>
      </c>
      <c r="L2517" t="s">
        <v>19351</v>
      </c>
      <c r="M2517">
        <f t="shared" si="39"/>
        <v>983</v>
      </c>
    </row>
    <row r="2518" spans="1:13" x14ac:dyDescent="0.25">
      <c r="A2518" t="s">
        <v>10017</v>
      </c>
      <c r="B2518" t="s">
        <v>9</v>
      </c>
      <c r="C2518">
        <v>2679464</v>
      </c>
      <c r="D2518">
        <v>2682745</v>
      </c>
      <c r="E2518" t="s">
        <v>31</v>
      </c>
      <c r="F2518">
        <v>947021</v>
      </c>
      <c r="G2518" t="s">
        <v>10016</v>
      </c>
      <c r="H2518" t="s">
        <v>10017</v>
      </c>
      <c r="I2518" t="s">
        <v>10018</v>
      </c>
      <c r="J2518">
        <v>1093</v>
      </c>
      <c r="K2518" t="s">
        <v>10019</v>
      </c>
      <c r="L2518" t="s">
        <v>19352</v>
      </c>
      <c r="M2518">
        <f t="shared" si="39"/>
        <v>3281</v>
      </c>
    </row>
    <row r="2519" spans="1:13" x14ac:dyDescent="0.25">
      <c r="A2519" t="s">
        <v>10021</v>
      </c>
      <c r="B2519" t="s">
        <v>9</v>
      </c>
      <c r="C2519">
        <v>2682863</v>
      </c>
      <c r="D2519">
        <v>2684056</v>
      </c>
      <c r="E2519" t="s">
        <v>10</v>
      </c>
      <c r="F2519">
        <v>947023</v>
      </c>
      <c r="G2519" t="s">
        <v>10020</v>
      </c>
      <c r="H2519" t="s">
        <v>10021</v>
      </c>
      <c r="I2519" t="s">
        <v>10022</v>
      </c>
      <c r="J2519">
        <v>397</v>
      </c>
      <c r="K2519" t="s">
        <v>10023</v>
      </c>
      <c r="L2519" t="e">
        <v>#N/A</v>
      </c>
      <c r="M2519">
        <f t="shared" si="39"/>
        <v>1193</v>
      </c>
    </row>
    <row r="2520" spans="1:13" x14ac:dyDescent="0.25">
      <c r="A2520" t="s">
        <v>10025</v>
      </c>
      <c r="B2520" t="s">
        <v>9</v>
      </c>
      <c r="C2520">
        <v>2684254</v>
      </c>
      <c r="D2520">
        <v>2685507</v>
      </c>
      <c r="E2520" t="s">
        <v>31</v>
      </c>
      <c r="F2520">
        <v>947022</v>
      </c>
      <c r="G2520" t="s">
        <v>10024</v>
      </c>
      <c r="H2520" t="s">
        <v>10025</v>
      </c>
      <c r="I2520" t="s">
        <v>10026</v>
      </c>
      <c r="J2520">
        <v>417</v>
      </c>
      <c r="K2520" t="s">
        <v>10027</v>
      </c>
      <c r="L2520" t="s">
        <v>19353</v>
      </c>
      <c r="M2520">
        <f t="shared" si="39"/>
        <v>1253</v>
      </c>
    </row>
    <row r="2521" spans="1:13" x14ac:dyDescent="0.25">
      <c r="A2521" t="s">
        <v>10029</v>
      </c>
      <c r="B2521" t="s">
        <v>9</v>
      </c>
      <c r="C2521">
        <v>2685835</v>
      </c>
      <c r="D2521">
        <v>2687025</v>
      </c>
      <c r="E2521" t="s">
        <v>10</v>
      </c>
      <c r="F2521">
        <v>947018</v>
      </c>
      <c r="G2521" t="s">
        <v>10028</v>
      </c>
      <c r="H2521" t="s">
        <v>10029</v>
      </c>
      <c r="I2521" t="s">
        <v>10030</v>
      </c>
      <c r="J2521">
        <v>396</v>
      </c>
      <c r="K2521" t="s">
        <v>10031</v>
      </c>
      <c r="L2521" t="s">
        <v>19354</v>
      </c>
      <c r="M2521">
        <f t="shared" si="39"/>
        <v>1190</v>
      </c>
    </row>
    <row r="2522" spans="1:13" x14ac:dyDescent="0.25">
      <c r="A2522" t="s">
        <v>10033</v>
      </c>
      <c r="B2522" t="s">
        <v>9</v>
      </c>
      <c r="C2522">
        <v>2687070</v>
      </c>
      <c r="D2522">
        <v>2687408</v>
      </c>
      <c r="E2522" t="s">
        <v>31</v>
      </c>
      <c r="F2522">
        <v>947016</v>
      </c>
      <c r="G2522" t="s">
        <v>10032</v>
      </c>
      <c r="H2522" t="s">
        <v>10033</v>
      </c>
      <c r="I2522" t="s">
        <v>10034</v>
      </c>
      <c r="J2522">
        <v>112</v>
      </c>
      <c r="K2522" t="s">
        <v>10035</v>
      </c>
      <c r="L2522" t="s">
        <v>19355</v>
      </c>
      <c r="M2522">
        <f t="shared" si="39"/>
        <v>338</v>
      </c>
    </row>
    <row r="2523" spans="1:13" x14ac:dyDescent="0.25">
      <c r="A2523" t="s">
        <v>10037</v>
      </c>
      <c r="B2523" t="s">
        <v>9</v>
      </c>
      <c r="C2523">
        <v>2687469</v>
      </c>
      <c r="D2523">
        <v>2688803</v>
      </c>
      <c r="E2523" t="s">
        <v>31</v>
      </c>
      <c r="F2523">
        <v>947042</v>
      </c>
      <c r="G2523" t="s">
        <v>10036</v>
      </c>
      <c r="H2523" t="s">
        <v>10037</v>
      </c>
      <c r="I2523" t="s">
        <v>10038</v>
      </c>
      <c r="J2523">
        <v>444</v>
      </c>
      <c r="K2523" t="s">
        <v>10039</v>
      </c>
      <c r="L2523" t="s">
        <v>19356</v>
      </c>
      <c r="M2523">
        <f t="shared" si="39"/>
        <v>1334</v>
      </c>
    </row>
    <row r="2524" spans="1:13" x14ac:dyDescent="0.25">
      <c r="A2524" t="s">
        <v>10041</v>
      </c>
      <c r="B2524" t="s">
        <v>9</v>
      </c>
      <c r="C2524">
        <v>2688793</v>
      </c>
      <c r="D2524">
        <v>2689506</v>
      </c>
      <c r="E2524" t="s">
        <v>31</v>
      </c>
      <c r="F2524">
        <v>947010</v>
      </c>
      <c r="G2524" t="s">
        <v>10040</v>
      </c>
      <c r="H2524" t="s">
        <v>10041</v>
      </c>
      <c r="I2524" t="s">
        <v>10042</v>
      </c>
      <c r="J2524">
        <v>237</v>
      </c>
      <c r="K2524" t="s">
        <v>10043</v>
      </c>
      <c r="L2524" t="s">
        <v>19357</v>
      </c>
      <c r="M2524">
        <f t="shared" si="39"/>
        <v>713</v>
      </c>
    </row>
    <row r="2525" spans="1:13" x14ac:dyDescent="0.25">
      <c r="A2525" t="s">
        <v>10045</v>
      </c>
      <c r="B2525" t="s">
        <v>9</v>
      </c>
      <c r="C2525">
        <v>2689671</v>
      </c>
      <c r="D2525">
        <v>2691098</v>
      </c>
      <c r="E2525" t="s">
        <v>31</v>
      </c>
      <c r="F2525">
        <v>947013</v>
      </c>
      <c r="G2525" t="s">
        <v>10044</v>
      </c>
      <c r="H2525" t="s">
        <v>10045</v>
      </c>
      <c r="I2525" t="s">
        <v>10046</v>
      </c>
      <c r="J2525">
        <v>475</v>
      </c>
      <c r="K2525" t="s">
        <v>10047</v>
      </c>
      <c r="L2525" t="s">
        <v>19358</v>
      </c>
      <c r="M2525">
        <f t="shared" si="39"/>
        <v>1427</v>
      </c>
    </row>
    <row r="2526" spans="1:13" x14ac:dyDescent="0.25">
      <c r="A2526" t="s">
        <v>10049</v>
      </c>
      <c r="B2526" t="s">
        <v>9</v>
      </c>
      <c r="C2526">
        <v>2691656</v>
      </c>
      <c r="D2526">
        <v>2695543</v>
      </c>
      <c r="E2526" t="s">
        <v>31</v>
      </c>
      <c r="F2526">
        <v>947032</v>
      </c>
      <c r="G2526" t="s">
        <v>10048</v>
      </c>
      <c r="H2526" t="s">
        <v>10049</v>
      </c>
      <c r="I2526" t="s">
        <v>10050</v>
      </c>
      <c r="J2526">
        <v>1295</v>
      </c>
      <c r="K2526" t="s">
        <v>10051</v>
      </c>
      <c r="L2526" t="s">
        <v>19359</v>
      </c>
      <c r="M2526">
        <f t="shared" si="39"/>
        <v>3887</v>
      </c>
    </row>
    <row r="2527" spans="1:13" x14ac:dyDescent="0.25">
      <c r="A2527" t="s">
        <v>10053</v>
      </c>
      <c r="B2527" t="s">
        <v>9</v>
      </c>
      <c r="C2527">
        <v>2695801</v>
      </c>
      <c r="D2527">
        <v>2697357</v>
      </c>
      <c r="E2527" t="s">
        <v>10</v>
      </c>
      <c r="F2527">
        <v>947028</v>
      </c>
      <c r="G2527" t="s">
        <v>10052</v>
      </c>
      <c r="H2527" t="s">
        <v>10053</v>
      </c>
      <c r="I2527" t="s">
        <v>10054</v>
      </c>
      <c r="J2527">
        <v>518</v>
      </c>
      <c r="K2527" t="s">
        <v>10055</v>
      </c>
      <c r="L2527" t="s">
        <v>19360</v>
      </c>
      <c r="M2527">
        <f t="shared" si="39"/>
        <v>1556</v>
      </c>
    </row>
    <row r="2528" spans="1:13" x14ac:dyDescent="0.25">
      <c r="A2528" t="s">
        <v>10057</v>
      </c>
      <c r="B2528" t="s">
        <v>9</v>
      </c>
      <c r="C2528">
        <v>2697354</v>
      </c>
      <c r="D2528">
        <v>2697857</v>
      </c>
      <c r="E2528" t="s">
        <v>31</v>
      </c>
      <c r="F2528">
        <v>947027</v>
      </c>
      <c r="G2528" t="s">
        <v>10056</v>
      </c>
      <c r="H2528" t="s">
        <v>10057</v>
      </c>
      <c r="I2528" t="s">
        <v>10058</v>
      </c>
      <c r="J2528">
        <v>167</v>
      </c>
      <c r="K2528" t="s">
        <v>10059</v>
      </c>
      <c r="L2528" t="s">
        <v>19361</v>
      </c>
      <c r="M2528">
        <f t="shared" si="39"/>
        <v>503</v>
      </c>
    </row>
    <row r="2529" spans="1:13" x14ac:dyDescent="0.25">
      <c r="A2529" t="s">
        <v>10061</v>
      </c>
      <c r="B2529" t="s">
        <v>9</v>
      </c>
      <c r="C2529">
        <v>2697915</v>
      </c>
      <c r="D2529">
        <v>2698550</v>
      </c>
      <c r="E2529" t="s">
        <v>31</v>
      </c>
      <c r="F2529">
        <v>947026</v>
      </c>
      <c r="G2529" t="s">
        <v>10060</v>
      </c>
      <c r="H2529" t="s">
        <v>10061</v>
      </c>
      <c r="I2529" t="s">
        <v>10062</v>
      </c>
      <c r="J2529">
        <v>211</v>
      </c>
      <c r="K2529" t="s">
        <v>10063</v>
      </c>
      <c r="L2529" t="s">
        <v>19362</v>
      </c>
      <c r="M2529">
        <f t="shared" si="39"/>
        <v>635</v>
      </c>
    </row>
    <row r="2530" spans="1:13" x14ac:dyDescent="0.25">
      <c r="A2530" t="s">
        <v>10065</v>
      </c>
      <c r="B2530" t="s">
        <v>9</v>
      </c>
      <c r="C2530">
        <v>2698759</v>
      </c>
      <c r="D2530">
        <v>2699607</v>
      </c>
      <c r="E2530" t="s">
        <v>10</v>
      </c>
      <c r="F2530">
        <v>947030</v>
      </c>
      <c r="G2530" t="s">
        <v>10064</v>
      </c>
      <c r="H2530" t="s">
        <v>10065</v>
      </c>
      <c r="I2530" t="s">
        <v>10066</v>
      </c>
      <c r="J2530">
        <v>282</v>
      </c>
      <c r="K2530" t="s">
        <v>10067</v>
      </c>
      <c r="L2530" t="s">
        <v>19363</v>
      </c>
      <c r="M2530">
        <f t="shared" si="39"/>
        <v>848</v>
      </c>
    </row>
    <row r="2531" spans="1:13" x14ac:dyDescent="0.25">
      <c r="A2531" t="s">
        <v>10069</v>
      </c>
      <c r="B2531" t="s">
        <v>9</v>
      </c>
      <c r="C2531">
        <v>2699663</v>
      </c>
      <c r="D2531">
        <v>2699923</v>
      </c>
      <c r="E2531" t="s">
        <v>10</v>
      </c>
      <c r="F2531">
        <v>947031</v>
      </c>
      <c r="G2531" t="s">
        <v>10068</v>
      </c>
      <c r="H2531" t="s">
        <v>10069</v>
      </c>
      <c r="I2531" t="s">
        <v>10070</v>
      </c>
      <c r="J2531">
        <v>86</v>
      </c>
      <c r="K2531" t="s">
        <v>10071</v>
      </c>
      <c r="L2531" t="s">
        <v>19364</v>
      </c>
      <c r="M2531">
        <f t="shared" si="39"/>
        <v>260</v>
      </c>
    </row>
    <row r="2532" spans="1:13" x14ac:dyDescent="0.25">
      <c r="A2532" t="s">
        <v>10073</v>
      </c>
      <c r="B2532" t="s">
        <v>9</v>
      </c>
      <c r="C2532">
        <v>2700117</v>
      </c>
      <c r="D2532">
        <v>2700197</v>
      </c>
      <c r="E2532" t="s">
        <v>31</v>
      </c>
      <c r="F2532">
        <v>7751620</v>
      </c>
      <c r="G2532" t="s">
        <v>10072</v>
      </c>
      <c r="H2532" t="s">
        <v>10073</v>
      </c>
      <c r="I2532" t="s">
        <v>10074</v>
      </c>
      <c r="J2532">
        <v>26</v>
      </c>
      <c r="K2532" t="s">
        <v>10075</v>
      </c>
      <c r="L2532" t="s">
        <v>19365</v>
      </c>
      <c r="M2532">
        <f t="shared" si="39"/>
        <v>80</v>
      </c>
    </row>
    <row r="2533" spans="1:13" x14ac:dyDescent="0.25">
      <c r="A2533" t="s">
        <v>10077</v>
      </c>
      <c r="B2533" t="s">
        <v>9</v>
      </c>
      <c r="C2533">
        <v>2700618</v>
      </c>
      <c r="D2533">
        <v>2700998</v>
      </c>
      <c r="E2533" t="s">
        <v>31</v>
      </c>
      <c r="F2533">
        <v>947037</v>
      </c>
      <c r="G2533" t="s">
        <v>10076</v>
      </c>
      <c r="H2533" t="s">
        <v>10077</v>
      </c>
      <c r="I2533" t="s">
        <v>10078</v>
      </c>
      <c r="J2533">
        <v>126</v>
      </c>
      <c r="K2533" t="s">
        <v>10079</v>
      </c>
      <c r="L2533" t="s">
        <v>19366</v>
      </c>
      <c r="M2533">
        <f t="shared" si="39"/>
        <v>380</v>
      </c>
    </row>
    <row r="2534" spans="1:13" x14ac:dyDescent="0.25">
      <c r="A2534" t="s">
        <v>10081</v>
      </c>
      <c r="B2534" t="s">
        <v>9</v>
      </c>
      <c r="C2534">
        <v>2700998</v>
      </c>
      <c r="D2534">
        <v>2701729</v>
      </c>
      <c r="E2534" t="s">
        <v>31</v>
      </c>
      <c r="F2534">
        <v>947039</v>
      </c>
      <c r="G2534" t="s">
        <v>10080</v>
      </c>
      <c r="H2534" t="s">
        <v>10081</v>
      </c>
      <c r="I2534" t="s">
        <v>10082</v>
      </c>
      <c r="J2534">
        <v>243</v>
      </c>
      <c r="K2534" t="s">
        <v>10083</v>
      </c>
      <c r="L2534" t="s">
        <v>19367</v>
      </c>
      <c r="M2534">
        <f t="shared" si="39"/>
        <v>731</v>
      </c>
    </row>
    <row r="2535" spans="1:13" x14ac:dyDescent="0.25">
      <c r="A2535" t="s">
        <v>10085</v>
      </c>
      <c r="B2535" t="s">
        <v>9</v>
      </c>
      <c r="C2535">
        <v>2701741</v>
      </c>
      <c r="D2535">
        <v>2702469</v>
      </c>
      <c r="E2535" t="s">
        <v>31</v>
      </c>
      <c r="F2535">
        <v>947038</v>
      </c>
      <c r="G2535" t="s">
        <v>10084</v>
      </c>
      <c r="H2535" t="s">
        <v>10085</v>
      </c>
      <c r="I2535" t="s">
        <v>10086</v>
      </c>
      <c r="J2535">
        <v>242</v>
      </c>
      <c r="K2535" t="s">
        <v>10087</v>
      </c>
      <c r="L2535" t="s">
        <v>19368</v>
      </c>
      <c r="M2535">
        <f t="shared" si="39"/>
        <v>728</v>
      </c>
    </row>
    <row r="2536" spans="1:13" x14ac:dyDescent="0.25">
      <c r="A2536" t="s">
        <v>10089</v>
      </c>
      <c r="B2536" t="s">
        <v>9</v>
      </c>
      <c r="C2536">
        <v>2702481</v>
      </c>
      <c r="D2536">
        <v>2703386</v>
      </c>
      <c r="E2536" t="s">
        <v>31</v>
      </c>
      <c r="F2536">
        <v>947036</v>
      </c>
      <c r="G2536" t="s">
        <v>10088</v>
      </c>
      <c r="H2536" t="s">
        <v>10089</v>
      </c>
      <c r="I2536" t="s">
        <v>10090</v>
      </c>
      <c r="J2536">
        <v>301</v>
      </c>
      <c r="K2536" t="s">
        <v>10091</v>
      </c>
      <c r="L2536" t="s">
        <v>19369</v>
      </c>
      <c r="M2536">
        <f t="shared" si="39"/>
        <v>905</v>
      </c>
    </row>
    <row r="2537" spans="1:13" x14ac:dyDescent="0.25">
      <c r="A2537" t="s">
        <v>10093</v>
      </c>
      <c r="B2537" t="s">
        <v>9</v>
      </c>
      <c r="C2537">
        <v>2703383</v>
      </c>
      <c r="D2537">
        <v>2704063</v>
      </c>
      <c r="E2537" t="s">
        <v>31</v>
      </c>
      <c r="F2537">
        <v>947033</v>
      </c>
      <c r="G2537" t="s">
        <v>10092</v>
      </c>
      <c r="H2537" t="s">
        <v>10093</v>
      </c>
      <c r="I2537" t="s">
        <v>10094</v>
      </c>
      <c r="J2537">
        <v>226</v>
      </c>
      <c r="K2537" t="s">
        <v>10095</v>
      </c>
      <c r="L2537" t="s">
        <v>19370</v>
      </c>
      <c r="M2537">
        <f t="shared" si="39"/>
        <v>680</v>
      </c>
    </row>
    <row r="2538" spans="1:13" x14ac:dyDescent="0.25">
      <c r="A2538" t="s">
        <v>10097</v>
      </c>
      <c r="B2538" t="s">
        <v>9</v>
      </c>
      <c r="C2538">
        <v>2704335</v>
      </c>
      <c r="D2538">
        <v>2705309</v>
      </c>
      <c r="E2538" t="s">
        <v>31</v>
      </c>
      <c r="F2538">
        <v>947040</v>
      </c>
      <c r="G2538" t="s">
        <v>10096</v>
      </c>
      <c r="H2538" t="s">
        <v>10097</v>
      </c>
      <c r="I2538" t="s">
        <v>10098</v>
      </c>
      <c r="J2538">
        <v>324</v>
      </c>
      <c r="K2538" t="s">
        <v>10099</v>
      </c>
      <c r="L2538" t="s">
        <v>19371</v>
      </c>
      <c r="M2538">
        <f t="shared" si="39"/>
        <v>974</v>
      </c>
    </row>
    <row r="2539" spans="1:13" x14ac:dyDescent="0.25">
      <c r="A2539" t="s">
        <v>10101</v>
      </c>
      <c r="B2539" t="s">
        <v>9</v>
      </c>
      <c r="C2539">
        <v>2705325</v>
      </c>
      <c r="D2539">
        <v>2707124</v>
      </c>
      <c r="E2539" t="s">
        <v>31</v>
      </c>
      <c r="F2539">
        <v>947051</v>
      </c>
      <c r="G2539" t="s">
        <v>10100</v>
      </c>
      <c r="H2539" t="s">
        <v>10101</v>
      </c>
      <c r="I2539" t="s">
        <v>10102</v>
      </c>
      <c r="J2539">
        <v>599</v>
      </c>
      <c r="K2539" t="s">
        <v>10103</v>
      </c>
      <c r="L2539" t="s">
        <v>19372</v>
      </c>
      <c r="M2539">
        <f t="shared" si="39"/>
        <v>1799</v>
      </c>
    </row>
    <row r="2540" spans="1:13" x14ac:dyDescent="0.25">
      <c r="A2540" t="s">
        <v>10105</v>
      </c>
      <c r="B2540" t="s">
        <v>9</v>
      </c>
      <c r="C2540">
        <v>2707322</v>
      </c>
      <c r="D2540">
        <v>2707801</v>
      </c>
      <c r="E2540" t="s">
        <v>31</v>
      </c>
      <c r="F2540">
        <v>947052</v>
      </c>
      <c r="G2540" t="s">
        <v>10104</v>
      </c>
      <c r="H2540" t="s">
        <v>10105</v>
      </c>
      <c r="I2540" t="s">
        <v>10106</v>
      </c>
      <c r="J2540">
        <v>159</v>
      </c>
      <c r="K2540" t="s">
        <v>10107</v>
      </c>
      <c r="L2540" t="s">
        <v>19373</v>
      </c>
      <c r="M2540">
        <f t="shared" si="39"/>
        <v>479</v>
      </c>
    </row>
    <row r="2541" spans="1:13" x14ac:dyDescent="0.25">
      <c r="A2541" t="s">
        <v>10109</v>
      </c>
      <c r="B2541" t="s">
        <v>9</v>
      </c>
      <c r="C2541">
        <v>2707798</v>
      </c>
      <c r="D2541">
        <v>2708754</v>
      </c>
      <c r="E2541" t="s">
        <v>31</v>
      </c>
      <c r="F2541">
        <v>947054</v>
      </c>
      <c r="G2541" t="s">
        <v>10108</v>
      </c>
      <c r="H2541" t="s">
        <v>10109</v>
      </c>
      <c r="I2541" t="s">
        <v>10110</v>
      </c>
      <c r="J2541">
        <v>318</v>
      </c>
      <c r="K2541" t="s">
        <v>10111</v>
      </c>
      <c r="L2541" t="s">
        <v>19374</v>
      </c>
      <c r="M2541">
        <f t="shared" si="39"/>
        <v>956</v>
      </c>
    </row>
    <row r="2542" spans="1:13" x14ac:dyDescent="0.25">
      <c r="A2542" t="s">
        <v>10113</v>
      </c>
      <c r="B2542" t="s">
        <v>9</v>
      </c>
      <c r="C2542">
        <v>2708754</v>
      </c>
      <c r="D2542">
        <v>2709404</v>
      </c>
      <c r="E2542" t="s">
        <v>31</v>
      </c>
      <c r="F2542">
        <v>947053</v>
      </c>
      <c r="G2542" t="s">
        <v>10112</v>
      </c>
      <c r="H2542" t="s">
        <v>10113</v>
      </c>
      <c r="I2542" t="s">
        <v>10114</v>
      </c>
      <c r="J2542">
        <v>216</v>
      </c>
      <c r="K2542" t="s">
        <v>10115</v>
      </c>
      <c r="L2542" t="s">
        <v>19375</v>
      </c>
      <c r="M2542">
        <f t="shared" si="39"/>
        <v>650</v>
      </c>
    </row>
    <row r="2543" spans="1:13" x14ac:dyDescent="0.25">
      <c r="A2543" t="s">
        <v>10117</v>
      </c>
      <c r="B2543" t="s">
        <v>9</v>
      </c>
      <c r="C2543">
        <v>2709437</v>
      </c>
      <c r="D2543">
        <v>2710012</v>
      </c>
      <c r="E2543" t="s">
        <v>31</v>
      </c>
      <c r="F2543">
        <v>947050</v>
      </c>
      <c r="G2543" t="s">
        <v>10116</v>
      </c>
      <c r="H2543" t="s">
        <v>10117</v>
      </c>
      <c r="I2543" t="s">
        <v>10118</v>
      </c>
      <c r="J2543">
        <v>191</v>
      </c>
      <c r="K2543" t="s">
        <v>10119</v>
      </c>
      <c r="L2543" t="s">
        <v>19376</v>
      </c>
      <c r="M2543">
        <f t="shared" si="39"/>
        <v>575</v>
      </c>
    </row>
    <row r="2544" spans="1:13" x14ac:dyDescent="0.25">
      <c r="A2544" t="s">
        <v>10121</v>
      </c>
      <c r="B2544" t="s">
        <v>9</v>
      </c>
      <c r="C2544">
        <v>2710009</v>
      </c>
      <c r="D2544">
        <v>2710164</v>
      </c>
      <c r="E2544" t="s">
        <v>31</v>
      </c>
      <c r="F2544">
        <v>38094969</v>
      </c>
      <c r="G2544" t="s">
        <v>10120</v>
      </c>
      <c r="H2544" t="s">
        <v>10121</v>
      </c>
      <c r="I2544" t="s">
        <v>10122</v>
      </c>
      <c r="J2544">
        <v>51</v>
      </c>
      <c r="K2544" t="s">
        <v>10123</v>
      </c>
      <c r="L2544" t="s">
        <v>19377</v>
      </c>
      <c r="M2544">
        <f t="shared" si="39"/>
        <v>155</v>
      </c>
    </row>
    <row r="2545" spans="1:13" x14ac:dyDescent="0.25">
      <c r="A2545" t="s">
        <v>10125</v>
      </c>
      <c r="B2545" t="s">
        <v>9</v>
      </c>
      <c r="C2545">
        <v>2710420</v>
      </c>
      <c r="D2545">
        <v>2712042</v>
      </c>
      <c r="E2545" t="s">
        <v>10</v>
      </c>
      <c r="F2545">
        <v>947049</v>
      </c>
      <c r="G2545" t="s">
        <v>10124</v>
      </c>
      <c r="H2545" t="s">
        <v>10125</v>
      </c>
      <c r="I2545" t="s">
        <v>10126</v>
      </c>
      <c r="J2545">
        <v>540</v>
      </c>
      <c r="K2545" t="s">
        <v>10127</v>
      </c>
      <c r="L2545" t="s">
        <v>19378</v>
      </c>
      <c r="M2545">
        <f t="shared" si="39"/>
        <v>1622</v>
      </c>
    </row>
    <row r="2546" spans="1:13" x14ac:dyDescent="0.25">
      <c r="A2546" t="s">
        <v>10129</v>
      </c>
      <c r="B2546" t="s">
        <v>9</v>
      </c>
      <c r="C2546">
        <v>2712027</v>
      </c>
      <c r="D2546">
        <v>2712764</v>
      </c>
      <c r="E2546" t="s">
        <v>31</v>
      </c>
      <c r="F2546">
        <v>947047</v>
      </c>
      <c r="G2546" t="s">
        <v>10128</v>
      </c>
      <c r="H2546" t="s">
        <v>10129</v>
      </c>
      <c r="I2546" t="s">
        <v>10130</v>
      </c>
      <c r="J2546">
        <v>245</v>
      </c>
      <c r="K2546" t="s">
        <v>10131</v>
      </c>
      <c r="L2546" t="s">
        <v>19379</v>
      </c>
      <c r="M2546">
        <f t="shared" si="39"/>
        <v>737</v>
      </c>
    </row>
    <row r="2547" spans="1:13" x14ac:dyDescent="0.25">
      <c r="A2547" t="s">
        <v>10133</v>
      </c>
      <c r="B2547" t="s">
        <v>9</v>
      </c>
      <c r="C2547">
        <v>2712896</v>
      </c>
      <c r="D2547">
        <v>2714230</v>
      </c>
      <c r="E2547" t="s">
        <v>10</v>
      </c>
      <c r="F2547">
        <v>947055</v>
      </c>
      <c r="G2547" t="s">
        <v>10132</v>
      </c>
      <c r="H2547" t="s">
        <v>10133</v>
      </c>
      <c r="I2547" t="s">
        <v>10134</v>
      </c>
      <c r="J2547">
        <v>444</v>
      </c>
      <c r="K2547" t="s">
        <v>10135</v>
      </c>
      <c r="L2547" t="s">
        <v>19380</v>
      </c>
      <c r="M2547">
        <f t="shared" si="39"/>
        <v>1334</v>
      </c>
    </row>
    <row r="2548" spans="1:13" x14ac:dyDescent="0.25">
      <c r="A2548" t="s">
        <v>10137</v>
      </c>
      <c r="B2548" t="s">
        <v>9</v>
      </c>
      <c r="C2548">
        <v>2714439</v>
      </c>
      <c r="D2548">
        <v>2715320</v>
      </c>
      <c r="E2548" t="s">
        <v>31</v>
      </c>
      <c r="F2548">
        <v>947064</v>
      </c>
      <c r="G2548" t="s">
        <v>10136</v>
      </c>
      <c r="H2548" t="s">
        <v>10137</v>
      </c>
      <c r="I2548" t="s">
        <v>10138</v>
      </c>
      <c r="J2548">
        <v>293</v>
      </c>
      <c r="K2548" t="s">
        <v>10139</v>
      </c>
      <c r="L2548" t="s">
        <v>19381</v>
      </c>
      <c r="M2548">
        <f t="shared" si="39"/>
        <v>881</v>
      </c>
    </row>
    <row r="2549" spans="1:13" x14ac:dyDescent="0.25">
      <c r="A2549" t="s">
        <v>10141</v>
      </c>
      <c r="B2549" t="s">
        <v>9</v>
      </c>
      <c r="C2549">
        <v>2715423</v>
      </c>
      <c r="D2549">
        <v>2716010</v>
      </c>
      <c r="E2549" t="s">
        <v>10</v>
      </c>
      <c r="F2549">
        <v>947065</v>
      </c>
      <c r="G2549" t="s">
        <v>10140</v>
      </c>
      <c r="H2549" t="s">
        <v>10141</v>
      </c>
      <c r="I2549" t="s">
        <v>10142</v>
      </c>
      <c r="J2549">
        <v>195</v>
      </c>
      <c r="K2549" t="s">
        <v>10143</v>
      </c>
      <c r="L2549" t="s">
        <v>19382</v>
      </c>
      <c r="M2549">
        <f t="shared" si="39"/>
        <v>587</v>
      </c>
    </row>
    <row r="2550" spans="1:13" x14ac:dyDescent="0.25">
      <c r="A2550" t="s">
        <v>10145</v>
      </c>
      <c r="B2550" t="s">
        <v>9</v>
      </c>
      <c r="C2550">
        <v>2716066</v>
      </c>
      <c r="D2550">
        <v>2716449</v>
      </c>
      <c r="E2550" t="s">
        <v>31</v>
      </c>
      <c r="F2550">
        <v>947068</v>
      </c>
      <c r="G2550" t="s">
        <v>10144</v>
      </c>
      <c r="H2550" t="s">
        <v>10145</v>
      </c>
      <c r="I2550" t="s">
        <v>10146</v>
      </c>
      <c r="J2550">
        <v>127</v>
      </c>
      <c r="K2550" t="s">
        <v>10147</v>
      </c>
      <c r="L2550" t="s">
        <v>19383</v>
      </c>
      <c r="M2550">
        <f t="shared" si="39"/>
        <v>383</v>
      </c>
    </row>
    <row r="2551" spans="1:13" x14ac:dyDescent="0.25">
      <c r="A2551" t="s">
        <v>10149</v>
      </c>
      <c r="B2551" t="s">
        <v>9</v>
      </c>
      <c r="C2551">
        <v>2716754</v>
      </c>
      <c r="D2551">
        <v>2717443</v>
      </c>
      <c r="E2551" t="s">
        <v>10</v>
      </c>
      <c r="F2551">
        <v>947067</v>
      </c>
      <c r="G2551" t="s">
        <v>10148</v>
      </c>
      <c r="H2551" t="s">
        <v>10149</v>
      </c>
      <c r="I2551" t="s">
        <v>10150</v>
      </c>
      <c r="J2551">
        <v>229</v>
      </c>
      <c r="K2551" t="s">
        <v>10151</v>
      </c>
      <c r="L2551" t="s">
        <v>19384</v>
      </c>
      <c r="M2551">
        <f t="shared" si="39"/>
        <v>689</v>
      </c>
    </row>
    <row r="2552" spans="1:13" x14ac:dyDescent="0.25">
      <c r="A2552" t="s">
        <v>10153</v>
      </c>
      <c r="B2552" t="s">
        <v>9</v>
      </c>
      <c r="C2552">
        <v>2717491</v>
      </c>
      <c r="D2552">
        <v>2718528</v>
      </c>
      <c r="E2552" t="s">
        <v>31</v>
      </c>
      <c r="F2552">
        <v>947066</v>
      </c>
      <c r="G2552" t="s">
        <v>10152</v>
      </c>
      <c r="H2552" t="s">
        <v>10153</v>
      </c>
      <c r="I2552" t="s">
        <v>10154</v>
      </c>
      <c r="J2552">
        <v>345</v>
      </c>
      <c r="K2552" t="s">
        <v>10155</v>
      </c>
      <c r="L2552" t="s">
        <v>19385</v>
      </c>
      <c r="M2552">
        <f t="shared" si="39"/>
        <v>1037</v>
      </c>
    </row>
    <row r="2553" spans="1:13" x14ac:dyDescent="0.25">
      <c r="A2553" t="s">
        <v>10157</v>
      </c>
      <c r="B2553" t="s">
        <v>9</v>
      </c>
      <c r="C2553">
        <v>2718735</v>
      </c>
      <c r="D2553">
        <v>2719154</v>
      </c>
      <c r="E2553" t="s">
        <v>10</v>
      </c>
      <c r="F2553">
        <v>947062</v>
      </c>
      <c r="G2553" t="s">
        <v>10156</v>
      </c>
      <c r="H2553" t="s">
        <v>10157</v>
      </c>
      <c r="I2553" t="s">
        <v>10158</v>
      </c>
      <c r="J2553">
        <v>139</v>
      </c>
      <c r="K2553" t="s">
        <v>10159</v>
      </c>
      <c r="L2553" t="s">
        <v>19386</v>
      </c>
      <c r="M2553">
        <f t="shared" si="39"/>
        <v>419</v>
      </c>
    </row>
    <row r="2554" spans="1:13" x14ac:dyDescent="0.25">
      <c r="A2554" t="s">
        <v>10161</v>
      </c>
      <c r="B2554" t="s">
        <v>9</v>
      </c>
      <c r="C2554">
        <v>2719223</v>
      </c>
      <c r="D2554">
        <v>2719921</v>
      </c>
      <c r="E2554" t="s">
        <v>10</v>
      </c>
      <c r="F2554">
        <v>947057</v>
      </c>
      <c r="G2554" t="s">
        <v>10160</v>
      </c>
      <c r="H2554" t="s">
        <v>10161</v>
      </c>
      <c r="I2554" t="s">
        <v>10162</v>
      </c>
      <c r="J2554">
        <v>232</v>
      </c>
      <c r="K2554" t="s">
        <v>10163</v>
      </c>
      <c r="L2554" t="s">
        <v>19387</v>
      </c>
      <c r="M2554">
        <f t="shared" si="39"/>
        <v>698</v>
      </c>
    </row>
    <row r="2555" spans="1:13" x14ac:dyDescent="0.25">
      <c r="A2555" t="s">
        <v>10165</v>
      </c>
      <c r="B2555" t="s">
        <v>9</v>
      </c>
      <c r="C2555">
        <v>2719953</v>
      </c>
      <c r="D2555">
        <v>2722613</v>
      </c>
      <c r="E2555" t="s">
        <v>10</v>
      </c>
      <c r="F2555">
        <v>947056</v>
      </c>
      <c r="G2555" t="s">
        <v>10164</v>
      </c>
      <c r="H2555" t="s">
        <v>10165</v>
      </c>
      <c r="I2555" t="s">
        <v>10166</v>
      </c>
      <c r="J2555">
        <v>886</v>
      </c>
      <c r="K2555" t="s">
        <v>10167</v>
      </c>
      <c r="L2555" t="s">
        <v>19388</v>
      </c>
      <c r="M2555">
        <f t="shared" si="39"/>
        <v>2660</v>
      </c>
    </row>
    <row r="2556" spans="1:13" x14ac:dyDescent="0.25">
      <c r="A2556" t="s">
        <v>10169</v>
      </c>
      <c r="B2556" t="s">
        <v>9</v>
      </c>
      <c r="C2556">
        <v>2722702</v>
      </c>
      <c r="D2556">
        <v>2722743</v>
      </c>
      <c r="E2556" t="s">
        <v>10</v>
      </c>
      <c r="F2556">
        <v>63925645</v>
      </c>
      <c r="G2556" t="s">
        <v>10168</v>
      </c>
      <c r="H2556" t="s">
        <v>10169</v>
      </c>
      <c r="I2556" t="s">
        <v>10170</v>
      </c>
      <c r="J2556">
        <v>13</v>
      </c>
      <c r="K2556" t="s">
        <v>10171</v>
      </c>
      <c r="L2556" t="e">
        <v>#N/A</v>
      </c>
      <c r="M2556">
        <f t="shared" si="39"/>
        <v>41</v>
      </c>
    </row>
    <row r="2557" spans="1:13" x14ac:dyDescent="0.25">
      <c r="A2557" t="s">
        <v>10173</v>
      </c>
      <c r="B2557" t="s">
        <v>9</v>
      </c>
      <c r="C2557">
        <v>2722727</v>
      </c>
      <c r="D2557">
        <v>2724082</v>
      </c>
      <c r="E2557" t="s">
        <v>10</v>
      </c>
      <c r="F2557">
        <v>947059</v>
      </c>
      <c r="G2557" t="s">
        <v>10172</v>
      </c>
      <c r="H2557" t="s">
        <v>10173</v>
      </c>
      <c r="I2557" t="s">
        <v>10174</v>
      </c>
      <c r="J2557">
        <v>451</v>
      </c>
      <c r="K2557" t="s">
        <v>10175</v>
      </c>
      <c r="L2557" t="s">
        <v>19389</v>
      </c>
      <c r="M2557">
        <f t="shared" si="39"/>
        <v>1355</v>
      </c>
    </row>
    <row r="2558" spans="1:13" x14ac:dyDescent="0.25">
      <c r="A2558" t="s">
        <v>10177</v>
      </c>
      <c r="B2558" t="s">
        <v>9</v>
      </c>
      <c r="C2558">
        <v>2724128</v>
      </c>
      <c r="D2558">
        <v>2724451</v>
      </c>
      <c r="E2558" t="s">
        <v>10</v>
      </c>
      <c r="F2558">
        <v>947060</v>
      </c>
      <c r="G2558" t="s">
        <v>10176</v>
      </c>
      <c r="H2558" t="s">
        <v>10177</v>
      </c>
      <c r="I2558" t="s">
        <v>10178</v>
      </c>
      <c r="J2558">
        <v>107</v>
      </c>
      <c r="K2558" t="s">
        <v>10179</v>
      </c>
      <c r="L2558" t="e">
        <v>#N/A</v>
      </c>
      <c r="M2558">
        <f t="shared" si="39"/>
        <v>323</v>
      </c>
    </row>
    <row r="2559" spans="1:13" x14ac:dyDescent="0.25">
      <c r="A2559" t="s">
        <v>10181</v>
      </c>
      <c r="B2559" t="s">
        <v>9</v>
      </c>
      <c r="C2559">
        <v>2724448</v>
      </c>
      <c r="D2559">
        <v>2725746</v>
      </c>
      <c r="E2559" t="s">
        <v>31</v>
      </c>
      <c r="F2559">
        <v>947069</v>
      </c>
      <c r="G2559" t="s">
        <v>10180</v>
      </c>
      <c r="H2559" t="s">
        <v>10181</v>
      </c>
      <c r="I2559" t="s">
        <v>10182</v>
      </c>
      <c r="J2559">
        <v>432</v>
      </c>
      <c r="K2559" t="s">
        <v>10183</v>
      </c>
      <c r="L2559" t="s">
        <v>19390</v>
      </c>
      <c r="M2559">
        <f t="shared" si="39"/>
        <v>1298</v>
      </c>
    </row>
    <row r="2560" spans="1:13" x14ac:dyDescent="0.25">
      <c r="A2560" t="s">
        <v>10185</v>
      </c>
      <c r="B2560" t="s">
        <v>9</v>
      </c>
      <c r="C2560">
        <v>2725925</v>
      </c>
      <c r="D2560">
        <v>2725987</v>
      </c>
      <c r="E2560" t="s">
        <v>10</v>
      </c>
      <c r="F2560">
        <v>63925646</v>
      </c>
      <c r="G2560" t="s">
        <v>10184</v>
      </c>
      <c r="H2560" t="s">
        <v>10185</v>
      </c>
      <c r="I2560" t="s">
        <v>10186</v>
      </c>
      <c r="J2560">
        <v>20</v>
      </c>
      <c r="K2560" t="s">
        <v>10187</v>
      </c>
      <c r="L2560" t="e">
        <v>#N/A</v>
      </c>
      <c r="M2560">
        <f t="shared" si="39"/>
        <v>62</v>
      </c>
    </row>
    <row r="2561" spans="1:13" x14ac:dyDescent="0.25">
      <c r="A2561" t="s">
        <v>10189</v>
      </c>
      <c r="B2561" t="s">
        <v>9</v>
      </c>
      <c r="C2561">
        <v>2731600</v>
      </c>
      <c r="D2561">
        <v>2734173</v>
      </c>
      <c r="E2561" t="s">
        <v>31</v>
      </c>
      <c r="F2561">
        <v>947077</v>
      </c>
      <c r="G2561" t="s">
        <v>10188</v>
      </c>
      <c r="H2561" t="s">
        <v>10189</v>
      </c>
      <c r="I2561" t="s">
        <v>10190</v>
      </c>
      <c r="J2561">
        <v>857</v>
      </c>
      <c r="K2561" t="s">
        <v>10191</v>
      </c>
      <c r="L2561" t="s">
        <v>19391</v>
      </c>
      <c r="M2561">
        <f t="shared" si="39"/>
        <v>2573</v>
      </c>
    </row>
    <row r="2562" spans="1:13" x14ac:dyDescent="0.25">
      <c r="A2562" t="s">
        <v>10189</v>
      </c>
      <c r="B2562" t="s">
        <v>9</v>
      </c>
      <c r="C2562">
        <v>2731600</v>
      </c>
      <c r="D2562">
        <v>2733729</v>
      </c>
      <c r="E2562" t="s">
        <v>31</v>
      </c>
      <c r="F2562">
        <v>947077</v>
      </c>
      <c r="G2562" t="s">
        <v>10188</v>
      </c>
      <c r="H2562" t="s">
        <v>10189</v>
      </c>
      <c r="I2562" t="s">
        <v>10192</v>
      </c>
      <c r="J2562">
        <v>709</v>
      </c>
      <c r="K2562" t="s">
        <v>10193</v>
      </c>
      <c r="L2562" t="s">
        <v>19391</v>
      </c>
      <c r="M2562">
        <f t="shared" si="39"/>
        <v>2129</v>
      </c>
    </row>
    <row r="2563" spans="1:13" x14ac:dyDescent="0.25">
      <c r="A2563" t="s">
        <v>10195</v>
      </c>
      <c r="B2563" t="s">
        <v>9</v>
      </c>
      <c r="C2563">
        <v>2734303</v>
      </c>
      <c r="D2563">
        <v>2735034</v>
      </c>
      <c r="E2563" t="s">
        <v>31</v>
      </c>
      <c r="F2563">
        <v>947089</v>
      </c>
      <c r="G2563" t="s">
        <v>10194</v>
      </c>
      <c r="H2563" t="s">
        <v>10195</v>
      </c>
      <c r="I2563" t="s">
        <v>10196</v>
      </c>
      <c r="J2563">
        <v>243</v>
      </c>
      <c r="K2563" t="s">
        <v>10197</v>
      </c>
      <c r="L2563" t="s">
        <v>19392</v>
      </c>
      <c r="M2563">
        <f t="shared" ref="M2563:M2626" si="40">D2563-C2563</f>
        <v>731</v>
      </c>
    </row>
    <row r="2564" spans="1:13" x14ac:dyDescent="0.25">
      <c r="A2564" t="s">
        <v>10199</v>
      </c>
      <c r="B2564" t="s">
        <v>9</v>
      </c>
      <c r="C2564">
        <v>2735031</v>
      </c>
      <c r="D2564">
        <v>2736011</v>
      </c>
      <c r="E2564" t="s">
        <v>31</v>
      </c>
      <c r="F2564">
        <v>947087</v>
      </c>
      <c r="G2564" t="s">
        <v>10198</v>
      </c>
      <c r="H2564" t="s">
        <v>10199</v>
      </c>
      <c r="I2564" t="s">
        <v>10200</v>
      </c>
      <c r="J2564">
        <v>326</v>
      </c>
      <c r="K2564" t="s">
        <v>10201</v>
      </c>
      <c r="L2564" t="s">
        <v>19393</v>
      </c>
      <c r="M2564">
        <f t="shared" si="40"/>
        <v>980</v>
      </c>
    </row>
    <row r="2565" spans="1:13" x14ac:dyDescent="0.25">
      <c r="A2565" t="s">
        <v>10203</v>
      </c>
      <c r="B2565" t="s">
        <v>9</v>
      </c>
      <c r="C2565">
        <v>2736146</v>
      </c>
      <c r="D2565">
        <v>2736883</v>
      </c>
      <c r="E2565" t="s">
        <v>10</v>
      </c>
      <c r="F2565">
        <v>947086</v>
      </c>
      <c r="G2565" t="s">
        <v>10202</v>
      </c>
      <c r="H2565" t="s">
        <v>10203</v>
      </c>
      <c r="I2565" t="s">
        <v>10204</v>
      </c>
      <c r="J2565">
        <v>245</v>
      </c>
      <c r="K2565" t="s">
        <v>10205</v>
      </c>
      <c r="L2565" t="s">
        <v>19394</v>
      </c>
      <c r="M2565">
        <f t="shared" si="40"/>
        <v>737</v>
      </c>
    </row>
    <row r="2566" spans="1:13" x14ac:dyDescent="0.25">
      <c r="A2566" t="s">
        <v>10207</v>
      </c>
      <c r="B2566" t="s">
        <v>9</v>
      </c>
      <c r="C2566">
        <v>2737154</v>
      </c>
      <c r="D2566">
        <v>2737495</v>
      </c>
      <c r="E2566" t="s">
        <v>10</v>
      </c>
      <c r="F2566">
        <v>947129</v>
      </c>
      <c r="G2566" t="s">
        <v>10206</v>
      </c>
      <c r="H2566" t="s">
        <v>10207</v>
      </c>
      <c r="I2566" t="s">
        <v>10208</v>
      </c>
      <c r="J2566">
        <v>113</v>
      </c>
      <c r="K2566" t="s">
        <v>10209</v>
      </c>
      <c r="L2566" t="s">
        <v>19395</v>
      </c>
      <c r="M2566">
        <f t="shared" si="40"/>
        <v>341</v>
      </c>
    </row>
    <row r="2567" spans="1:13" x14ac:dyDescent="0.25">
      <c r="A2567" t="s">
        <v>10211</v>
      </c>
      <c r="B2567" t="s">
        <v>9</v>
      </c>
      <c r="C2567">
        <v>2737599</v>
      </c>
      <c r="D2567">
        <v>2737646</v>
      </c>
      <c r="E2567" t="s">
        <v>10</v>
      </c>
      <c r="F2567">
        <v>947080</v>
      </c>
      <c r="G2567" t="s">
        <v>10210</v>
      </c>
      <c r="H2567" t="s">
        <v>10211</v>
      </c>
      <c r="I2567" t="s">
        <v>10212</v>
      </c>
      <c r="J2567">
        <v>15</v>
      </c>
      <c r="K2567" t="s">
        <v>10213</v>
      </c>
      <c r="L2567" t="e">
        <v>#N/A</v>
      </c>
      <c r="M2567">
        <f t="shared" si="40"/>
        <v>47</v>
      </c>
    </row>
    <row r="2568" spans="1:13" x14ac:dyDescent="0.25">
      <c r="A2568" t="s">
        <v>10215</v>
      </c>
      <c r="B2568" t="s">
        <v>9</v>
      </c>
      <c r="C2568">
        <v>2737745</v>
      </c>
      <c r="D2568">
        <v>2738905</v>
      </c>
      <c r="E2568" t="s">
        <v>10</v>
      </c>
      <c r="F2568">
        <v>947081</v>
      </c>
      <c r="G2568" t="s">
        <v>10214</v>
      </c>
      <c r="H2568" t="s">
        <v>10215</v>
      </c>
      <c r="I2568" t="s">
        <v>10216</v>
      </c>
      <c r="J2568">
        <v>386</v>
      </c>
      <c r="K2568" t="s">
        <v>10217</v>
      </c>
      <c r="L2568" t="s">
        <v>19396</v>
      </c>
      <c r="M2568">
        <f t="shared" si="40"/>
        <v>1160</v>
      </c>
    </row>
    <row r="2569" spans="1:13" x14ac:dyDescent="0.25">
      <c r="A2569" t="s">
        <v>10219</v>
      </c>
      <c r="B2569" t="s">
        <v>9</v>
      </c>
      <c r="C2569">
        <v>2738948</v>
      </c>
      <c r="D2569">
        <v>2740069</v>
      </c>
      <c r="E2569" t="s">
        <v>31</v>
      </c>
      <c r="F2569">
        <v>947115</v>
      </c>
      <c r="G2569" t="s">
        <v>10218</v>
      </c>
      <c r="H2569" t="s">
        <v>10219</v>
      </c>
      <c r="I2569" t="s">
        <v>10220</v>
      </c>
      <c r="J2569">
        <v>373</v>
      </c>
      <c r="K2569" t="s">
        <v>10221</v>
      </c>
      <c r="L2569" t="s">
        <v>19397</v>
      </c>
      <c r="M2569">
        <f t="shared" si="40"/>
        <v>1121</v>
      </c>
    </row>
    <row r="2570" spans="1:13" x14ac:dyDescent="0.25">
      <c r="A2570" t="s">
        <v>10223</v>
      </c>
      <c r="B2570" t="s">
        <v>9</v>
      </c>
      <c r="C2570">
        <v>2740080</v>
      </c>
      <c r="D2570">
        <v>2741150</v>
      </c>
      <c r="E2570" t="s">
        <v>31</v>
      </c>
      <c r="F2570">
        <v>947084</v>
      </c>
      <c r="G2570" t="s">
        <v>10222</v>
      </c>
      <c r="H2570" t="s">
        <v>10223</v>
      </c>
      <c r="I2570" t="s">
        <v>10224</v>
      </c>
      <c r="J2570">
        <v>356</v>
      </c>
      <c r="K2570" t="s">
        <v>10225</v>
      </c>
      <c r="L2570" t="s">
        <v>19398</v>
      </c>
      <c r="M2570">
        <f t="shared" si="40"/>
        <v>1070</v>
      </c>
    </row>
    <row r="2571" spans="1:13" x14ac:dyDescent="0.25">
      <c r="A2571" t="s">
        <v>10227</v>
      </c>
      <c r="B2571" t="s">
        <v>9</v>
      </c>
      <c r="C2571">
        <v>2741360</v>
      </c>
      <c r="D2571">
        <v>2741725</v>
      </c>
      <c r="E2571" t="s">
        <v>10</v>
      </c>
      <c r="F2571">
        <v>947106</v>
      </c>
      <c r="G2571" t="s">
        <v>10226</v>
      </c>
      <c r="H2571" t="s">
        <v>10227</v>
      </c>
      <c r="I2571" t="s">
        <v>10228</v>
      </c>
      <c r="J2571">
        <v>121</v>
      </c>
      <c r="K2571" t="s">
        <v>10229</v>
      </c>
      <c r="L2571" t="e">
        <v>#N/A</v>
      </c>
      <c r="M2571">
        <f t="shared" si="40"/>
        <v>365</v>
      </c>
    </row>
    <row r="2572" spans="1:13" x14ac:dyDescent="0.25">
      <c r="A2572" t="s">
        <v>10231</v>
      </c>
      <c r="B2572" t="s">
        <v>9</v>
      </c>
      <c r="C2572">
        <v>2741875</v>
      </c>
      <c r="D2572">
        <v>2742393</v>
      </c>
      <c r="E2572" t="s">
        <v>10</v>
      </c>
      <c r="F2572">
        <v>947090</v>
      </c>
      <c r="G2572" t="s">
        <v>10230</v>
      </c>
      <c r="H2572" t="s">
        <v>10231</v>
      </c>
      <c r="I2572" t="s">
        <v>10232</v>
      </c>
      <c r="J2572">
        <v>172</v>
      </c>
      <c r="K2572" t="s">
        <v>10233</v>
      </c>
      <c r="L2572" t="s">
        <v>19399</v>
      </c>
      <c r="M2572">
        <f t="shared" si="40"/>
        <v>518</v>
      </c>
    </row>
    <row r="2573" spans="1:13" x14ac:dyDescent="0.25">
      <c r="A2573" t="s">
        <v>10235</v>
      </c>
      <c r="B2573" t="s">
        <v>9</v>
      </c>
      <c r="C2573">
        <v>2742383</v>
      </c>
      <c r="D2573">
        <v>2743609</v>
      </c>
      <c r="E2573" t="s">
        <v>10</v>
      </c>
      <c r="F2573">
        <v>947091</v>
      </c>
      <c r="G2573" t="s">
        <v>10234</v>
      </c>
      <c r="H2573" t="s">
        <v>10235</v>
      </c>
      <c r="I2573" t="s">
        <v>10236</v>
      </c>
      <c r="J2573">
        <v>408</v>
      </c>
      <c r="K2573" t="s">
        <v>10237</v>
      </c>
      <c r="L2573" t="s">
        <v>19400</v>
      </c>
      <c r="M2573">
        <f t="shared" si="40"/>
        <v>1226</v>
      </c>
    </row>
    <row r="2574" spans="1:13" x14ac:dyDescent="0.25">
      <c r="A2574" t="s">
        <v>10239</v>
      </c>
      <c r="B2574" t="s">
        <v>9</v>
      </c>
      <c r="C2574">
        <v>2743625</v>
      </c>
      <c r="D2574">
        <v>2744107</v>
      </c>
      <c r="E2574" t="s">
        <v>10</v>
      </c>
      <c r="F2574">
        <v>947094</v>
      </c>
      <c r="G2574" t="s">
        <v>10238</v>
      </c>
      <c r="H2574" t="s">
        <v>10239</v>
      </c>
      <c r="I2574" t="s">
        <v>10240</v>
      </c>
      <c r="J2574">
        <v>160</v>
      </c>
      <c r="K2574" t="s">
        <v>10241</v>
      </c>
      <c r="L2574" t="s">
        <v>19401</v>
      </c>
      <c r="M2574">
        <f t="shared" si="40"/>
        <v>482</v>
      </c>
    </row>
    <row r="2575" spans="1:13" x14ac:dyDescent="0.25">
      <c r="A2575" t="s">
        <v>10243</v>
      </c>
      <c r="B2575" t="s">
        <v>9</v>
      </c>
      <c r="C2575">
        <v>2744183</v>
      </c>
      <c r="D2575">
        <v>2744530</v>
      </c>
      <c r="E2575" t="s">
        <v>31</v>
      </c>
      <c r="F2575">
        <v>947096</v>
      </c>
      <c r="G2575" t="s">
        <v>10242</v>
      </c>
      <c r="H2575" t="s">
        <v>10243</v>
      </c>
      <c r="I2575" t="s">
        <v>10244</v>
      </c>
      <c r="J2575">
        <v>115</v>
      </c>
      <c r="K2575" t="s">
        <v>10245</v>
      </c>
      <c r="L2575" t="s">
        <v>19402</v>
      </c>
      <c r="M2575">
        <f t="shared" si="40"/>
        <v>347</v>
      </c>
    </row>
    <row r="2576" spans="1:13" x14ac:dyDescent="0.25">
      <c r="A2576" t="s">
        <v>10247</v>
      </c>
      <c r="B2576" t="s">
        <v>9</v>
      </c>
      <c r="C2576">
        <v>2744572</v>
      </c>
      <c r="D2576">
        <v>2745339</v>
      </c>
      <c r="E2576" t="s">
        <v>31</v>
      </c>
      <c r="F2576">
        <v>947099</v>
      </c>
      <c r="G2576" t="s">
        <v>10246</v>
      </c>
      <c r="H2576" t="s">
        <v>10247</v>
      </c>
      <c r="I2576" t="s">
        <v>10248</v>
      </c>
      <c r="J2576">
        <v>255</v>
      </c>
      <c r="K2576" t="s">
        <v>10249</v>
      </c>
      <c r="L2576" t="s">
        <v>19403</v>
      </c>
      <c r="M2576">
        <f t="shared" si="40"/>
        <v>767</v>
      </c>
    </row>
    <row r="2577" spans="1:13" x14ac:dyDescent="0.25">
      <c r="A2577" t="s">
        <v>10251</v>
      </c>
      <c r="B2577" t="s">
        <v>9</v>
      </c>
      <c r="C2577">
        <v>2745370</v>
      </c>
      <c r="D2577">
        <v>2745918</v>
      </c>
      <c r="E2577" t="s">
        <v>31</v>
      </c>
      <c r="F2577">
        <v>947101</v>
      </c>
      <c r="G2577" t="s">
        <v>10250</v>
      </c>
      <c r="H2577" t="s">
        <v>10251</v>
      </c>
      <c r="I2577" t="s">
        <v>10252</v>
      </c>
      <c r="J2577">
        <v>182</v>
      </c>
      <c r="K2577" t="s">
        <v>10253</v>
      </c>
      <c r="L2577" t="s">
        <v>19404</v>
      </c>
      <c r="M2577">
        <f t="shared" si="40"/>
        <v>548</v>
      </c>
    </row>
    <row r="2578" spans="1:13" x14ac:dyDescent="0.25">
      <c r="A2578" t="s">
        <v>10255</v>
      </c>
      <c r="B2578" t="s">
        <v>9</v>
      </c>
      <c r="C2578">
        <v>2745937</v>
      </c>
      <c r="D2578">
        <v>2746185</v>
      </c>
      <c r="E2578" t="s">
        <v>31</v>
      </c>
      <c r="F2578">
        <v>947103</v>
      </c>
      <c r="G2578" t="s">
        <v>10254</v>
      </c>
      <c r="H2578" t="s">
        <v>10255</v>
      </c>
      <c r="I2578" t="s">
        <v>10256</v>
      </c>
      <c r="J2578">
        <v>82</v>
      </c>
      <c r="K2578" t="s">
        <v>10257</v>
      </c>
      <c r="L2578" t="s">
        <v>19405</v>
      </c>
      <c r="M2578">
        <f t="shared" si="40"/>
        <v>248</v>
      </c>
    </row>
    <row r="2579" spans="1:13" x14ac:dyDescent="0.25">
      <c r="A2579" t="s">
        <v>10259</v>
      </c>
      <c r="B2579" t="s">
        <v>9</v>
      </c>
      <c r="C2579">
        <v>2746434</v>
      </c>
      <c r="D2579">
        <v>2747795</v>
      </c>
      <c r="E2579" t="s">
        <v>31</v>
      </c>
      <c r="F2579">
        <v>947102</v>
      </c>
      <c r="G2579" t="s">
        <v>10258</v>
      </c>
      <c r="H2579" t="s">
        <v>10259</v>
      </c>
      <c r="I2579" t="s">
        <v>10260</v>
      </c>
      <c r="J2579">
        <v>453</v>
      </c>
      <c r="K2579" t="s">
        <v>10261</v>
      </c>
      <c r="L2579" t="s">
        <v>19406</v>
      </c>
      <c r="M2579">
        <f t="shared" si="40"/>
        <v>1361</v>
      </c>
    </row>
    <row r="2580" spans="1:13" x14ac:dyDescent="0.25">
      <c r="A2580" t="s">
        <v>10263</v>
      </c>
      <c r="B2580" t="s">
        <v>9</v>
      </c>
      <c r="C2580">
        <v>2747962</v>
      </c>
      <c r="D2580">
        <v>2748753</v>
      </c>
      <c r="E2580" t="s">
        <v>10</v>
      </c>
      <c r="F2580">
        <v>947098</v>
      </c>
      <c r="G2580" t="s">
        <v>10262</v>
      </c>
      <c r="H2580" t="s">
        <v>10263</v>
      </c>
      <c r="I2580" t="s">
        <v>10264</v>
      </c>
      <c r="J2580">
        <v>263</v>
      </c>
      <c r="K2580" t="s">
        <v>10265</v>
      </c>
      <c r="L2580" t="s">
        <v>19407</v>
      </c>
      <c r="M2580">
        <f t="shared" si="40"/>
        <v>791</v>
      </c>
    </row>
    <row r="2581" spans="1:13" x14ac:dyDescent="0.25">
      <c r="A2581" t="s">
        <v>10267</v>
      </c>
      <c r="B2581" t="s">
        <v>9</v>
      </c>
      <c r="C2581">
        <v>2748774</v>
      </c>
      <c r="D2581">
        <v>2750060</v>
      </c>
      <c r="E2581" t="s">
        <v>10</v>
      </c>
      <c r="F2581">
        <v>2847739</v>
      </c>
      <c r="G2581" t="s">
        <v>10266</v>
      </c>
      <c r="H2581" t="s">
        <v>10267</v>
      </c>
      <c r="I2581" t="s">
        <v>10268</v>
      </c>
      <c r="J2581">
        <v>428</v>
      </c>
      <c r="K2581" t="s">
        <v>10269</v>
      </c>
      <c r="L2581" t="e">
        <v>#N/A</v>
      </c>
      <c r="M2581">
        <f t="shared" si="40"/>
        <v>1286</v>
      </c>
    </row>
    <row r="2582" spans="1:13" x14ac:dyDescent="0.25">
      <c r="A2582" t="s">
        <v>10271</v>
      </c>
      <c r="B2582" t="s">
        <v>9</v>
      </c>
      <c r="C2582">
        <v>2750115</v>
      </c>
      <c r="D2582">
        <v>2750708</v>
      </c>
      <c r="E2582" t="s">
        <v>31</v>
      </c>
      <c r="F2582">
        <v>947097</v>
      </c>
      <c r="G2582" t="s">
        <v>10270</v>
      </c>
      <c r="H2582" t="s">
        <v>10271</v>
      </c>
      <c r="I2582" t="s">
        <v>10272</v>
      </c>
      <c r="J2582">
        <v>197</v>
      </c>
      <c r="K2582" t="s">
        <v>10273</v>
      </c>
      <c r="L2582" t="s">
        <v>19408</v>
      </c>
      <c r="M2582">
        <f t="shared" si="40"/>
        <v>593</v>
      </c>
    </row>
    <row r="2583" spans="1:13" x14ac:dyDescent="0.25">
      <c r="A2583" t="s">
        <v>10275</v>
      </c>
      <c r="B2583" t="s">
        <v>9</v>
      </c>
      <c r="C2583">
        <v>2750831</v>
      </c>
      <c r="D2583">
        <v>2751709</v>
      </c>
      <c r="E2583" t="s">
        <v>10</v>
      </c>
      <c r="F2583">
        <v>947092</v>
      </c>
      <c r="G2583" t="s">
        <v>10274</v>
      </c>
      <c r="H2583" t="s">
        <v>10275</v>
      </c>
      <c r="I2583" t="s">
        <v>10276</v>
      </c>
      <c r="J2583">
        <v>292</v>
      </c>
      <c r="K2583" t="s">
        <v>10277</v>
      </c>
      <c r="L2583" t="s">
        <v>19409</v>
      </c>
      <c r="M2583">
        <f t="shared" si="40"/>
        <v>878</v>
      </c>
    </row>
    <row r="2584" spans="1:13" x14ac:dyDescent="0.25">
      <c r="A2584" t="s">
        <v>10279</v>
      </c>
      <c r="B2584" t="s">
        <v>9</v>
      </c>
      <c r="C2584">
        <v>2751795</v>
      </c>
      <c r="D2584">
        <v>2753456</v>
      </c>
      <c r="E2584" t="s">
        <v>10</v>
      </c>
      <c r="F2584">
        <v>947105</v>
      </c>
      <c r="G2584" t="s">
        <v>10278</v>
      </c>
      <c r="H2584" t="s">
        <v>10279</v>
      </c>
      <c r="I2584" t="s">
        <v>10280</v>
      </c>
      <c r="J2584">
        <v>553</v>
      </c>
      <c r="K2584" t="s">
        <v>10281</v>
      </c>
      <c r="L2584" t="s">
        <v>19410</v>
      </c>
      <c r="M2584">
        <f t="shared" si="40"/>
        <v>1661</v>
      </c>
    </row>
    <row r="2585" spans="1:13" x14ac:dyDescent="0.25">
      <c r="A2585" t="s">
        <v>10283</v>
      </c>
      <c r="B2585" t="s">
        <v>9</v>
      </c>
      <c r="C2585">
        <v>2753605</v>
      </c>
      <c r="D2585">
        <v>2753946</v>
      </c>
      <c r="E2585" t="s">
        <v>10</v>
      </c>
      <c r="F2585">
        <v>945583</v>
      </c>
      <c r="G2585" t="s">
        <v>10282</v>
      </c>
      <c r="H2585" t="s">
        <v>10283</v>
      </c>
      <c r="I2585" t="s">
        <v>10284</v>
      </c>
      <c r="J2585">
        <v>113</v>
      </c>
      <c r="K2585" t="s">
        <v>10285</v>
      </c>
      <c r="L2585" t="s">
        <v>19411</v>
      </c>
      <c r="M2585">
        <f t="shared" si="40"/>
        <v>341</v>
      </c>
    </row>
    <row r="2586" spans="1:13" x14ac:dyDescent="0.25">
      <c r="A2586" t="s">
        <v>10287</v>
      </c>
      <c r="B2586" t="s">
        <v>9</v>
      </c>
      <c r="C2586">
        <v>2754008</v>
      </c>
      <c r="D2586">
        <v>2754298</v>
      </c>
      <c r="E2586" t="s">
        <v>31</v>
      </c>
      <c r="F2586">
        <v>945078</v>
      </c>
      <c r="G2586" t="s">
        <v>10286</v>
      </c>
      <c r="H2586" t="s">
        <v>10287</v>
      </c>
      <c r="I2586" t="s">
        <v>10288</v>
      </c>
      <c r="J2586">
        <v>96</v>
      </c>
      <c r="K2586" t="s">
        <v>10289</v>
      </c>
      <c r="L2586" t="s">
        <v>19412</v>
      </c>
      <c r="M2586">
        <f t="shared" si="40"/>
        <v>290</v>
      </c>
    </row>
    <row r="2587" spans="1:13" x14ac:dyDescent="0.25">
      <c r="A2587" t="s">
        <v>10291</v>
      </c>
      <c r="B2587" t="s">
        <v>9</v>
      </c>
      <c r="C2587">
        <v>2754288</v>
      </c>
      <c r="D2587">
        <v>2754764</v>
      </c>
      <c r="E2587" t="s">
        <v>31</v>
      </c>
      <c r="F2587">
        <v>945614</v>
      </c>
      <c r="G2587" t="s">
        <v>10290</v>
      </c>
      <c r="H2587" t="s">
        <v>10291</v>
      </c>
      <c r="I2587" t="s">
        <v>10292</v>
      </c>
      <c r="J2587">
        <v>158</v>
      </c>
      <c r="K2587" t="s">
        <v>10293</v>
      </c>
      <c r="L2587" t="s">
        <v>19413</v>
      </c>
      <c r="M2587">
        <f t="shared" si="40"/>
        <v>476</v>
      </c>
    </row>
    <row r="2588" spans="1:13" x14ac:dyDescent="0.25">
      <c r="A2588" t="s">
        <v>10295</v>
      </c>
      <c r="B2588" t="s">
        <v>9</v>
      </c>
      <c r="C2588">
        <v>2754896</v>
      </c>
      <c r="D2588">
        <v>2755378</v>
      </c>
      <c r="E2588" t="s">
        <v>10</v>
      </c>
      <c r="F2588">
        <v>947296</v>
      </c>
      <c r="G2588" t="s">
        <v>10294</v>
      </c>
      <c r="H2588" t="s">
        <v>10295</v>
      </c>
      <c r="I2588" t="s">
        <v>10296</v>
      </c>
      <c r="J2588">
        <v>160</v>
      </c>
      <c r="K2588" t="s">
        <v>10297</v>
      </c>
      <c r="L2588" t="s">
        <v>19414</v>
      </c>
      <c r="M2588">
        <f t="shared" si="40"/>
        <v>482</v>
      </c>
    </row>
    <row r="2589" spans="1:13" x14ac:dyDescent="0.25">
      <c r="A2589" t="s">
        <v>10299</v>
      </c>
      <c r="B2589" t="s">
        <v>9</v>
      </c>
      <c r="C2589">
        <v>2756159</v>
      </c>
      <c r="D2589">
        <v>2757400</v>
      </c>
      <c r="E2589" t="s">
        <v>10</v>
      </c>
      <c r="F2589">
        <v>946160</v>
      </c>
      <c r="G2589" t="s">
        <v>10298</v>
      </c>
      <c r="H2589" t="s">
        <v>10299</v>
      </c>
      <c r="I2589" t="s">
        <v>10300</v>
      </c>
      <c r="J2589">
        <v>413</v>
      </c>
      <c r="K2589" t="s">
        <v>10301</v>
      </c>
      <c r="L2589" t="s">
        <v>19415</v>
      </c>
      <c r="M2589">
        <f t="shared" si="40"/>
        <v>1241</v>
      </c>
    </row>
    <row r="2590" spans="1:13" x14ac:dyDescent="0.25">
      <c r="A2590" t="s">
        <v>10303</v>
      </c>
      <c r="B2590" t="s">
        <v>9</v>
      </c>
      <c r="C2590">
        <v>2757644</v>
      </c>
      <c r="D2590">
        <v>2758600</v>
      </c>
      <c r="E2590" t="s">
        <v>31</v>
      </c>
      <c r="F2590">
        <v>946123</v>
      </c>
      <c r="G2590" t="s">
        <v>10302</v>
      </c>
      <c r="H2590" t="s">
        <v>10303</v>
      </c>
      <c r="I2590" t="s">
        <v>10304</v>
      </c>
      <c r="J2590">
        <v>318</v>
      </c>
      <c r="K2590" t="s">
        <v>10305</v>
      </c>
      <c r="L2590" t="e">
        <v>#N/A</v>
      </c>
      <c r="M2590">
        <f t="shared" si="40"/>
        <v>956</v>
      </c>
    </row>
    <row r="2591" spans="1:13" x14ac:dyDescent="0.25">
      <c r="A2591" t="s">
        <v>10307</v>
      </c>
      <c r="B2591" t="s">
        <v>9</v>
      </c>
      <c r="C2591">
        <v>2758644</v>
      </c>
      <c r="D2591">
        <v>2758856</v>
      </c>
      <c r="E2591" t="s">
        <v>10</v>
      </c>
      <c r="F2591">
        <v>946758</v>
      </c>
      <c r="G2591" t="s">
        <v>10306</v>
      </c>
      <c r="H2591" t="s">
        <v>10307</v>
      </c>
      <c r="I2591" t="s">
        <v>10308</v>
      </c>
      <c r="J2591">
        <v>70</v>
      </c>
      <c r="K2591" t="s">
        <v>10309</v>
      </c>
      <c r="L2591" t="s">
        <v>19416</v>
      </c>
      <c r="M2591">
        <f t="shared" si="40"/>
        <v>212</v>
      </c>
    </row>
    <row r="2592" spans="1:13" x14ac:dyDescent="0.25">
      <c r="A2592" t="s">
        <v>10311</v>
      </c>
      <c r="B2592" t="s">
        <v>9</v>
      </c>
      <c r="C2592">
        <v>2758985</v>
      </c>
      <c r="D2592">
        <v>2760394</v>
      </c>
      <c r="E2592" t="s">
        <v>10</v>
      </c>
      <c r="F2592">
        <v>944764</v>
      </c>
      <c r="G2592" t="s">
        <v>10310</v>
      </c>
      <c r="H2592" t="s">
        <v>10311</v>
      </c>
      <c r="I2592" t="s">
        <v>10312</v>
      </c>
      <c r="J2592">
        <v>469</v>
      </c>
      <c r="K2592" t="s">
        <v>10313</v>
      </c>
      <c r="L2592" t="s">
        <v>19417</v>
      </c>
      <c r="M2592">
        <f t="shared" si="40"/>
        <v>1409</v>
      </c>
    </row>
    <row r="2593" spans="1:13" x14ac:dyDescent="0.25">
      <c r="A2593" t="s">
        <v>10315</v>
      </c>
      <c r="B2593" t="s">
        <v>9</v>
      </c>
      <c r="C2593">
        <v>2760547</v>
      </c>
      <c r="D2593">
        <v>2761173</v>
      </c>
      <c r="E2593" t="s">
        <v>10</v>
      </c>
      <c r="F2593">
        <v>947112</v>
      </c>
      <c r="G2593" t="s">
        <v>10314</v>
      </c>
      <c r="H2593" t="s">
        <v>10315</v>
      </c>
      <c r="I2593" t="s">
        <v>10316</v>
      </c>
      <c r="J2593">
        <v>208</v>
      </c>
      <c r="K2593" t="s">
        <v>10317</v>
      </c>
      <c r="L2593" t="e">
        <v>#N/A</v>
      </c>
      <c r="M2593">
        <f t="shared" si="40"/>
        <v>626</v>
      </c>
    </row>
    <row r="2594" spans="1:13" x14ac:dyDescent="0.25">
      <c r="A2594" t="s">
        <v>10319</v>
      </c>
      <c r="B2594" t="s">
        <v>9</v>
      </c>
      <c r="C2594">
        <v>2761351</v>
      </c>
      <c r="D2594">
        <v>2763540</v>
      </c>
      <c r="E2594" t="s">
        <v>31</v>
      </c>
      <c r="F2594">
        <v>947111</v>
      </c>
      <c r="G2594" t="s">
        <v>10318</v>
      </c>
      <c r="H2594" t="s">
        <v>10319</v>
      </c>
      <c r="I2594" t="s">
        <v>10320</v>
      </c>
      <c r="J2594">
        <v>729</v>
      </c>
      <c r="K2594" t="s">
        <v>10321</v>
      </c>
      <c r="L2594" t="s">
        <v>19418</v>
      </c>
      <c r="M2594">
        <f t="shared" si="40"/>
        <v>2189</v>
      </c>
    </row>
    <row r="2595" spans="1:13" x14ac:dyDescent="0.25">
      <c r="A2595" t="s">
        <v>10323</v>
      </c>
      <c r="B2595" t="s">
        <v>9</v>
      </c>
      <c r="C2595">
        <v>2763537</v>
      </c>
      <c r="D2595">
        <v>2765153</v>
      </c>
      <c r="E2595" t="s">
        <v>31</v>
      </c>
      <c r="F2595">
        <v>947110</v>
      </c>
      <c r="G2595" t="s">
        <v>10322</v>
      </c>
      <c r="H2595" t="s">
        <v>10323</v>
      </c>
      <c r="I2595" t="s">
        <v>10324</v>
      </c>
      <c r="J2595">
        <v>538</v>
      </c>
      <c r="K2595" t="s">
        <v>10325</v>
      </c>
      <c r="L2595" t="s">
        <v>19419</v>
      </c>
      <c r="M2595">
        <f t="shared" si="40"/>
        <v>1616</v>
      </c>
    </row>
    <row r="2596" spans="1:13" x14ac:dyDescent="0.25">
      <c r="A2596" t="s">
        <v>10327</v>
      </c>
      <c r="B2596" t="s">
        <v>9</v>
      </c>
      <c r="C2596">
        <v>2765513</v>
      </c>
      <c r="D2596">
        <v>2765776</v>
      </c>
      <c r="E2596" t="s">
        <v>31</v>
      </c>
      <c r="F2596">
        <v>947108</v>
      </c>
      <c r="G2596" t="s">
        <v>10326</v>
      </c>
      <c r="H2596" t="s">
        <v>10327</v>
      </c>
      <c r="I2596" t="s">
        <v>10328</v>
      </c>
      <c r="J2596">
        <v>87</v>
      </c>
      <c r="K2596" t="s">
        <v>10329</v>
      </c>
      <c r="L2596" t="e">
        <v>#N/A</v>
      </c>
      <c r="M2596">
        <f t="shared" si="40"/>
        <v>263</v>
      </c>
    </row>
    <row r="2597" spans="1:13" x14ac:dyDescent="0.25">
      <c r="A2597" t="s">
        <v>10331</v>
      </c>
      <c r="B2597" t="s">
        <v>9</v>
      </c>
      <c r="C2597">
        <v>2765918</v>
      </c>
      <c r="D2597">
        <v>2766991</v>
      </c>
      <c r="E2597" t="s">
        <v>10</v>
      </c>
      <c r="F2597">
        <v>947107</v>
      </c>
      <c r="G2597" t="s">
        <v>10330</v>
      </c>
      <c r="H2597" t="s">
        <v>10331</v>
      </c>
      <c r="I2597" t="s">
        <v>10332</v>
      </c>
      <c r="J2597">
        <v>357</v>
      </c>
      <c r="K2597" t="s">
        <v>10333</v>
      </c>
      <c r="L2597" t="s">
        <v>19420</v>
      </c>
      <c r="M2597">
        <f t="shared" si="40"/>
        <v>1073</v>
      </c>
    </row>
    <row r="2598" spans="1:13" x14ac:dyDescent="0.25">
      <c r="A2598" t="s">
        <v>10335</v>
      </c>
      <c r="B2598" t="s">
        <v>9</v>
      </c>
      <c r="C2598">
        <v>2766984</v>
      </c>
      <c r="D2598">
        <v>2767355</v>
      </c>
      <c r="E2598" t="s">
        <v>10</v>
      </c>
      <c r="F2598">
        <v>947113</v>
      </c>
      <c r="G2598" t="s">
        <v>10334</v>
      </c>
      <c r="H2598" t="s">
        <v>10335</v>
      </c>
      <c r="I2598" t="s">
        <v>10336</v>
      </c>
      <c r="J2598">
        <v>123</v>
      </c>
      <c r="K2598" t="s">
        <v>10337</v>
      </c>
      <c r="L2598" t="s">
        <v>19421</v>
      </c>
      <c r="M2598">
        <f t="shared" si="40"/>
        <v>371</v>
      </c>
    </row>
    <row r="2599" spans="1:13" x14ac:dyDescent="0.25">
      <c r="A2599" t="s">
        <v>10339</v>
      </c>
      <c r="B2599" t="s">
        <v>9</v>
      </c>
      <c r="C2599">
        <v>2767710</v>
      </c>
      <c r="D2599">
        <v>2768573</v>
      </c>
      <c r="E2599" t="s">
        <v>10</v>
      </c>
      <c r="F2599">
        <v>947124</v>
      </c>
      <c r="G2599" t="s">
        <v>10338</v>
      </c>
      <c r="H2599" t="s">
        <v>10339</v>
      </c>
      <c r="I2599" t="s">
        <v>10340</v>
      </c>
      <c r="J2599">
        <v>287</v>
      </c>
      <c r="K2599" t="s">
        <v>10341</v>
      </c>
      <c r="L2599" t="s">
        <v>19422</v>
      </c>
      <c r="M2599">
        <f t="shared" si="40"/>
        <v>863</v>
      </c>
    </row>
    <row r="2600" spans="1:13" x14ac:dyDescent="0.25">
      <c r="A2600" t="s">
        <v>10343</v>
      </c>
      <c r="B2600" t="s">
        <v>9</v>
      </c>
      <c r="C2600">
        <v>2768665</v>
      </c>
      <c r="D2600">
        <v>2769486</v>
      </c>
      <c r="E2600" t="s">
        <v>10</v>
      </c>
      <c r="F2600">
        <v>947127</v>
      </c>
      <c r="G2600" t="s">
        <v>10342</v>
      </c>
      <c r="H2600" t="s">
        <v>10343</v>
      </c>
      <c r="I2600" t="s">
        <v>10344</v>
      </c>
      <c r="J2600">
        <v>273</v>
      </c>
      <c r="K2600" t="s">
        <v>10345</v>
      </c>
      <c r="L2600" t="e">
        <v>#N/A</v>
      </c>
      <c r="M2600">
        <f t="shared" si="40"/>
        <v>821</v>
      </c>
    </row>
    <row r="2601" spans="1:13" x14ac:dyDescent="0.25">
      <c r="A2601" t="s">
        <v>10347</v>
      </c>
      <c r="B2601" t="s">
        <v>9</v>
      </c>
      <c r="C2601">
        <v>2769703</v>
      </c>
      <c r="D2601">
        <v>2770404</v>
      </c>
      <c r="E2601" t="s">
        <v>10</v>
      </c>
      <c r="F2601">
        <v>947309</v>
      </c>
      <c r="G2601" t="s">
        <v>10346</v>
      </c>
      <c r="H2601" t="s">
        <v>10347</v>
      </c>
      <c r="I2601" t="s">
        <v>10348</v>
      </c>
      <c r="J2601">
        <v>233</v>
      </c>
      <c r="K2601" t="s">
        <v>10349</v>
      </c>
      <c r="L2601" t="s">
        <v>19423</v>
      </c>
      <c r="M2601">
        <f t="shared" si="40"/>
        <v>701</v>
      </c>
    </row>
    <row r="2602" spans="1:13" x14ac:dyDescent="0.25">
      <c r="A2602" t="s">
        <v>10351</v>
      </c>
      <c r="B2602" t="s">
        <v>9</v>
      </c>
      <c r="C2602">
        <v>2770445</v>
      </c>
      <c r="D2602">
        <v>2770681</v>
      </c>
      <c r="E2602" t="s">
        <v>10</v>
      </c>
      <c r="F2602">
        <v>2847710</v>
      </c>
      <c r="G2602" t="s">
        <v>10350</v>
      </c>
      <c r="H2602" t="s">
        <v>10351</v>
      </c>
      <c r="I2602" t="s">
        <v>10352</v>
      </c>
      <c r="J2602">
        <v>78</v>
      </c>
      <c r="K2602" t="s">
        <v>10353</v>
      </c>
      <c r="L2602" t="e">
        <v>#N/A</v>
      </c>
      <c r="M2602">
        <f t="shared" si="40"/>
        <v>236</v>
      </c>
    </row>
    <row r="2603" spans="1:13" x14ac:dyDescent="0.25">
      <c r="A2603" t="s">
        <v>10355</v>
      </c>
      <c r="B2603" t="s">
        <v>9</v>
      </c>
      <c r="C2603">
        <v>2770681</v>
      </c>
      <c r="D2603">
        <v>2771124</v>
      </c>
      <c r="E2603" t="s">
        <v>10</v>
      </c>
      <c r="F2603">
        <v>945668</v>
      </c>
      <c r="G2603" t="s">
        <v>10354</v>
      </c>
      <c r="H2603" t="s">
        <v>10355</v>
      </c>
      <c r="I2603" t="s">
        <v>10356</v>
      </c>
      <c r="J2603">
        <v>147</v>
      </c>
      <c r="K2603" t="s">
        <v>10357</v>
      </c>
      <c r="L2603" t="s">
        <v>19424</v>
      </c>
      <c r="M2603">
        <f t="shared" si="40"/>
        <v>443</v>
      </c>
    </row>
    <row r="2604" spans="1:13" x14ac:dyDescent="0.25">
      <c r="A2604" t="s">
        <v>10359</v>
      </c>
      <c r="B2604" t="s">
        <v>9</v>
      </c>
      <c r="C2604">
        <v>2771148</v>
      </c>
      <c r="D2604">
        <v>2771615</v>
      </c>
      <c r="E2604" t="s">
        <v>10</v>
      </c>
      <c r="F2604">
        <v>947616</v>
      </c>
      <c r="G2604" t="s">
        <v>10358</v>
      </c>
      <c r="H2604" t="s">
        <v>10359</v>
      </c>
      <c r="I2604" t="s">
        <v>10360</v>
      </c>
      <c r="J2604">
        <v>155</v>
      </c>
      <c r="K2604" t="s">
        <v>10361</v>
      </c>
      <c r="L2604" t="e">
        <v>#N/A</v>
      </c>
      <c r="M2604">
        <f t="shared" si="40"/>
        <v>467</v>
      </c>
    </row>
    <row r="2605" spans="1:13" x14ac:dyDescent="0.25">
      <c r="A2605" t="s">
        <v>10363</v>
      </c>
      <c r="B2605" t="s">
        <v>9</v>
      </c>
      <c r="C2605">
        <v>2771840</v>
      </c>
      <c r="D2605">
        <v>2772154</v>
      </c>
      <c r="E2605" t="s">
        <v>31</v>
      </c>
      <c r="F2605">
        <v>945062</v>
      </c>
      <c r="G2605" t="s">
        <v>10362</v>
      </c>
      <c r="H2605" t="s">
        <v>10363</v>
      </c>
      <c r="I2605" t="s">
        <v>10364</v>
      </c>
      <c r="J2605">
        <v>104</v>
      </c>
      <c r="K2605" t="s">
        <v>10365</v>
      </c>
      <c r="L2605" t="s">
        <v>19425</v>
      </c>
      <c r="M2605">
        <f t="shared" si="40"/>
        <v>314</v>
      </c>
    </row>
    <row r="2606" spans="1:13" x14ac:dyDescent="0.25">
      <c r="A2606" t="s">
        <v>10367</v>
      </c>
      <c r="B2606" t="s">
        <v>9</v>
      </c>
      <c r="C2606">
        <v>2773318</v>
      </c>
      <c r="D2606">
        <v>2775021</v>
      </c>
      <c r="E2606" t="s">
        <v>10</v>
      </c>
      <c r="F2606">
        <v>947128</v>
      </c>
      <c r="G2606" t="s">
        <v>10366</v>
      </c>
      <c r="H2606" t="s">
        <v>10367</v>
      </c>
      <c r="I2606" t="s">
        <v>10368</v>
      </c>
      <c r="J2606">
        <v>567</v>
      </c>
      <c r="K2606" t="s">
        <v>10369</v>
      </c>
      <c r="L2606" t="s">
        <v>19426</v>
      </c>
      <c r="M2606">
        <f t="shared" si="40"/>
        <v>1703</v>
      </c>
    </row>
    <row r="2607" spans="1:13" x14ac:dyDescent="0.25">
      <c r="A2607" t="s">
        <v>10371</v>
      </c>
      <c r="B2607" t="s">
        <v>9</v>
      </c>
      <c r="C2607">
        <v>2775919</v>
      </c>
      <c r="D2607">
        <v>2776377</v>
      </c>
      <c r="E2607" t="s">
        <v>10</v>
      </c>
      <c r="F2607">
        <v>947126</v>
      </c>
      <c r="G2607" t="s">
        <v>10370</v>
      </c>
      <c r="H2607" t="s">
        <v>10371</v>
      </c>
      <c r="I2607" t="s">
        <v>10372</v>
      </c>
      <c r="J2607">
        <v>152</v>
      </c>
      <c r="K2607" t="s">
        <v>10373</v>
      </c>
      <c r="L2607" t="e">
        <v>#N/A</v>
      </c>
      <c r="M2607">
        <f t="shared" si="40"/>
        <v>458</v>
      </c>
    </row>
    <row r="2608" spans="1:13" x14ac:dyDescent="0.25">
      <c r="A2608" t="s">
        <v>10375</v>
      </c>
      <c r="B2608" t="s">
        <v>9</v>
      </c>
      <c r="C2608">
        <v>2776386</v>
      </c>
      <c r="D2608">
        <v>2776868</v>
      </c>
      <c r="E2608" t="s">
        <v>10</v>
      </c>
      <c r="F2608">
        <v>947125</v>
      </c>
      <c r="G2608" t="s">
        <v>10374</v>
      </c>
      <c r="H2608" t="s">
        <v>10375</v>
      </c>
      <c r="I2608" t="s">
        <v>10376</v>
      </c>
      <c r="J2608">
        <v>160</v>
      </c>
      <c r="K2608" t="s">
        <v>10377</v>
      </c>
      <c r="L2608" t="s">
        <v>19427</v>
      </c>
      <c r="M2608">
        <f t="shared" si="40"/>
        <v>482</v>
      </c>
    </row>
    <row r="2609" spans="1:13" x14ac:dyDescent="0.25">
      <c r="A2609" t="s">
        <v>10379</v>
      </c>
      <c r="B2609" t="s">
        <v>9</v>
      </c>
      <c r="C2609">
        <v>2776877</v>
      </c>
      <c r="D2609">
        <v>2777077</v>
      </c>
      <c r="E2609" t="s">
        <v>10</v>
      </c>
      <c r="F2609">
        <v>1450287</v>
      </c>
      <c r="G2609" t="s">
        <v>10378</v>
      </c>
      <c r="H2609" t="s">
        <v>10379</v>
      </c>
      <c r="I2609" t="s">
        <v>10380</v>
      </c>
      <c r="J2609">
        <v>66</v>
      </c>
      <c r="K2609" t="s">
        <v>10381</v>
      </c>
      <c r="L2609" t="e">
        <v>#N/A</v>
      </c>
      <c r="M2609">
        <f t="shared" si="40"/>
        <v>200</v>
      </c>
    </row>
    <row r="2610" spans="1:13" x14ac:dyDescent="0.25">
      <c r="A2610" t="s">
        <v>10383</v>
      </c>
      <c r="B2610" t="s">
        <v>9</v>
      </c>
      <c r="C2610">
        <v>2777115</v>
      </c>
      <c r="D2610">
        <v>2777432</v>
      </c>
      <c r="E2610" t="s">
        <v>10</v>
      </c>
      <c r="F2610">
        <v>947123</v>
      </c>
      <c r="G2610" t="s">
        <v>10382</v>
      </c>
      <c r="H2610" t="s">
        <v>10383</v>
      </c>
      <c r="I2610" t="s">
        <v>10384</v>
      </c>
      <c r="J2610">
        <v>105</v>
      </c>
      <c r="K2610" t="s">
        <v>10385</v>
      </c>
      <c r="L2610" t="s">
        <v>19428</v>
      </c>
      <c r="M2610">
        <f t="shared" si="40"/>
        <v>317</v>
      </c>
    </row>
    <row r="2611" spans="1:13" x14ac:dyDescent="0.25">
      <c r="A2611" t="s">
        <v>10387</v>
      </c>
      <c r="B2611" t="s">
        <v>9</v>
      </c>
      <c r="C2611">
        <v>2777453</v>
      </c>
      <c r="D2611">
        <v>2777782</v>
      </c>
      <c r="E2611" t="s">
        <v>10</v>
      </c>
      <c r="F2611">
        <v>947131</v>
      </c>
      <c r="G2611" t="s">
        <v>10386</v>
      </c>
      <c r="H2611" t="s">
        <v>10387</v>
      </c>
      <c r="I2611" t="s">
        <v>10388</v>
      </c>
      <c r="J2611">
        <v>109</v>
      </c>
      <c r="K2611" t="s">
        <v>10389</v>
      </c>
      <c r="L2611" t="s">
        <v>19429</v>
      </c>
      <c r="M2611">
        <f t="shared" si="40"/>
        <v>329</v>
      </c>
    </row>
    <row r="2612" spans="1:13" x14ac:dyDescent="0.25">
      <c r="A2612" t="s">
        <v>10391</v>
      </c>
      <c r="B2612" t="s">
        <v>9</v>
      </c>
      <c r="C2612">
        <v>2778146</v>
      </c>
      <c r="D2612">
        <v>2782726</v>
      </c>
      <c r="E2612" t="s">
        <v>31</v>
      </c>
      <c r="F2612">
        <v>948630</v>
      </c>
      <c r="G2612" t="s">
        <v>10390</v>
      </c>
      <c r="H2612" t="s">
        <v>10391</v>
      </c>
      <c r="I2612" t="s">
        <v>10392</v>
      </c>
      <c r="J2612">
        <v>1526</v>
      </c>
      <c r="K2612" t="s">
        <v>10393</v>
      </c>
      <c r="L2612" t="s">
        <v>19430</v>
      </c>
      <c r="M2612">
        <f t="shared" si="40"/>
        <v>4580</v>
      </c>
    </row>
    <row r="2613" spans="1:13" x14ac:dyDescent="0.25">
      <c r="A2613" t="s">
        <v>10395</v>
      </c>
      <c r="B2613" t="s">
        <v>9</v>
      </c>
      <c r="C2613">
        <v>2783638</v>
      </c>
      <c r="D2613">
        <v>2784429</v>
      </c>
      <c r="E2613" t="s">
        <v>31</v>
      </c>
      <c r="F2613">
        <v>945242</v>
      </c>
      <c r="G2613" t="s">
        <v>10394</v>
      </c>
      <c r="H2613" t="s">
        <v>10395</v>
      </c>
      <c r="I2613" t="s">
        <v>10396</v>
      </c>
      <c r="J2613">
        <v>263</v>
      </c>
      <c r="K2613" t="s">
        <v>10397</v>
      </c>
      <c r="L2613" t="e">
        <v>#N/A</v>
      </c>
      <c r="M2613">
        <f t="shared" si="40"/>
        <v>791</v>
      </c>
    </row>
    <row r="2614" spans="1:13" x14ac:dyDescent="0.25">
      <c r="A2614" t="s">
        <v>10399</v>
      </c>
      <c r="B2614" t="s">
        <v>9</v>
      </c>
      <c r="C2614">
        <v>2784529</v>
      </c>
      <c r="D2614">
        <v>2785011</v>
      </c>
      <c r="E2614" t="s">
        <v>31</v>
      </c>
      <c r="F2614">
        <v>947640</v>
      </c>
      <c r="G2614" t="s">
        <v>10398</v>
      </c>
      <c r="H2614" t="s">
        <v>10399</v>
      </c>
      <c r="I2614" t="s">
        <v>10400</v>
      </c>
      <c r="J2614">
        <v>160</v>
      </c>
      <c r="K2614" t="s">
        <v>10401</v>
      </c>
      <c r="L2614" t="e">
        <v>#N/A</v>
      </c>
      <c r="M2614">
        <f t="shared" si="40"/>
        <v>482</v>
      </c>
    </row>
    <row r="2615" spans="1:13" x14ac:dyDescent="0.25">
      <c r="A2615" t="s">
        <v>10403</v>
      </c>
      <c r="B2615" t="s">
        <v>9</v>
      </c>
      <c r="C2615">
        <v>2788985</v>
      </c>
      <c r="D2615">
        <v>2789962</v>
      </c>
      <c r="E2615" t="s">
        <v>10</v>
      </c>
      <c r="F2615">
        <v>948076</v>
      </c>
      <c r="G2615" t="s">
        <v>10402</v>
      </c>
      <c r="H2615" t="s">
        <v>10403</v>
      </c>
      <c r="I2615" t="s">
        <v>10404</v>
      </c>
      <c r="J2615">
        <v>325</v>
      </c>
      <c r="K2615" t="s">
        <v>10405</v>
      </c>
      <c r="L2615" t="s">
        <v>19431</v>
      </c>
      <c r="M2615">
        <f t="shared" si="40"/>
        <v>977</v>
      </c>
    </row>
    <row r="2616" spans="1:13" x14ac:dyDescent="0.25">
      <c r="A2616" t="s">
        <v>10407</v>
      </c>
      <c r="B2616" t="s">
        <v>9</v>
      </c>
      <c r="C2616">
        <v>2789982</v>
      </c>
      <c r="D2616">
        <v>2791250</v>
      </c>
      <c r="E2616" t="s">
        <v>10</v>
      </c>
      <c r="F2616">
        <v>948069</v>
      </c>
      <c r="G2616" t="s">
        <v>10406</v>
      </c>
      <c r="H2616" t="s">
        <v>10407</v>
      </c>
      <c r="I2616" t="s">
        <v>10408</v>
      </c>
      <c r="J2616">
        <v>422</v>
      </c>
      <c r="K2616" t="s">
        <v>10409</v>
      </c>
      <c r="L2616" t="s">
        <v>19432</v>
      </c>
      <c r="M2616">
        <f t="shared" si="40"/>
        <v>1268</v>
      </c>
    </row>
    <row r="2617" spans="1:13" x14ac:dyDescent="0.25">
      <c r="A2617" t="s">
        <v>10411</v>
      </c>
      <c r="B2617" t="s">
        <v>9</v>
      </c>
      <c r="C2617">
        <v>2791273</v>
      </c>
      <c r="D2617">
        <v>2792721</v>
      </c>
      <c r="E2617" t="s">
        <v>10</v>
      </c>
      <c r="F2617">
        <v>948060</v>
      </c>
      <c r="G2617" t="s">
        <v>10410</v>
      </c>
      <c r="H2617" t="s">
        <v>10411</v>
      </c>
      <c r="I2617" t="s">
        <v>10412</v>
      </c>
      <c r="J2617">
        <v>482</v>
      </c>
      <c r="K2617" t="s">
        <v>10413</v>
      </c>
      <c r="L2617" t="e">
        <v>#N/A</v>
      </c>
      <c r="M2617">
        <f t="shared" si="40"/>
        <v>1448</v>
      </c>
    </row>
    <row r="2618" spans="1:13" x14ac:dyDescent="0.25">
      <c r="A2618" t="s">
        <v>10415</v>
      </c>
      <c r="B2618" t="s">
        <v>9</v>
      </c>
      <c r="C2618">
        <v>2792735</v>
      </c>
      <c r="D2618">
        <v>2794015</v>
      </c>
      <c r="E2618" t="s">
        <v>10</v>
      </c>
      <c r="F2618">
        <v>948067</v>
      </c>
      <c r="G2618" t="s">
        <v>10414</v>
      </c>
      <c r="H2618" t="s">
        <v>10415</v>
      </c>
      <c r="I2618" t="s">
        <v>10416</v>
      </c>
      <c r="J2618">
        <v>426</v>
      </c>
      <c r="K2618" t="s">
        <v>10417</v>
      </c>
      <c r="L2618" t="s">
        <v>19433</v>
      </c>
      <c r="M2618">
        <f t="shared" si="40"/>
        <v>1280</v>
      </c>
    </row>
    <row r="2619" spans="1:13" x14ac:dyDescent="0.25">
      <c r="A2619" t="s">
        <v>10419</v>
      </c>
      <c r="B2619" t="s">
        <v>9</v>
      </c>
      <c r="C2619">
        <v>2794253</v>
      </c>
      <c r="D2619">
        <v>2795653</v>
      </c>
      <c r="E2619" t="s">
        <v>10</v>
      </c>
      <c r="F2619">
        <v>948049</v>
      </c>
      <c r="G2619" t="s">
        <v>10418</v>
      </c>
      <c r="H2619" t="s">
        <v>10419</v>
      </c>
      <c r="I2619" t="s">
        <v>10420</v>
      </c>
      <c r="J2619">
        <v>466</v>
      </c>
      <c r="K2619" t="s">
        <v>10421</v>
      </c>
      <c r="L2619" t="s">
        <v>19434</v>
      </c>
      <c r="M2619">
        <f t="shared" si="40"/>
        <v>1400</v>
      </c>
    </row>
    <row r="2620" spans="1:13" x14ac:dyDescent="0.25">
      <c r="A2620" t="s">
        <v>10423</v>
      </c>
      <c r="B2620" t="s">
        <v>9</v>
      </c>
      <c r="C2620">
        <v>2795674</v>
      </c>
      <c r="D2620">
        <v>2796336</v>
      </c>
      <c r="E2620" t="s">
        <v>10</v>
      </c>
      <c r="F2620">
        <v>948055</v>
      </c>
      <c r="G2620" t="s">
        <v>10422</v>
      </c>
      <c r="H2620" t="s">
        <v>10423</v>
      </c>
      <c r="I2620" t="s">
        <v>10424</v>
      </c>
      <c r="J2620">
        <v>220</v>
      </c>
      <c r="K2620" t="s">
        <v>10425</v>
      </c>
      <c r="L2620" t="s">
        <v>19435</v>
      </c>
      <c r="M2620">
        <f t="shared" si="40"/>
        <v>662</v>
      </c>
    </row>
    <row r="2621" spans="1:13" x14ac:dyDescent="0.25">
      <c r="A2621" t="s">
        <v>10427</v>
      </c>
      <c r="B2621" t="s">
        <v>9</v>
      </c>
      <c r="C2621">
        <v>2796337</v>
      </c>
      <c r="D2621">
        <v>2796786</v>
      </c>
      <c r="E2621" t="s">
        <v>31</v>
      </c>
      <c r="F2621">
        <v>947144</v>
      </c>
      <c r="G2621" t="s">
        <v>10426</v>
      </c>
      <c r="H2621" t="s">
        <v>10427</v>
      </c>
      <c r="I2621" t="s">
        <v>10428</v>
      </c>
      <c r="J2621">
        <v>149</v>
      </c>
      <c r="K2621" t="s">
        <v>10429</v>
      </c>
      <c r="L2621" t="s">
        <v>19436</v>
      </c>
      <c r="M2621">
        <f t="shared" si="40"/>
        <v>449</v>
      </c>
    </row>
    <row r="2622" spans="1:13" x14ac:dyDescent="0.25">
      <c r="A2622" t="s">
        <v>10431</v>
      </c>
      <c r="B2622" t="s">
        <v>9</v>
      </c>
      <c r="C2622">
        <v>2796870</v>
      </c>
      <c r="D2622">
        <v>2797028</v>
      </c>
      <c r="E2622" t="s">
        <v>31</v>
      </c>
      <c r="F2622">
        <v>947138</v>
      </c>
      <c r="G2622" t="s">
        <v>10430</v>
      </c>
      <c r="H2622" t="s">
        <v>10431</v>
      </c>
      <c r="I2622" t="s">
        <v>10432</v>
      </c>
      <c r="J2622">
        <v>52</v>
      </c>
      <c r="K2622" t="s">
        <v>10433</v>
      </c>
      <c r="L2622" t="s">
        <v>19437</v>
      </c>
      <c r="M2622">
        <f t="shared" si="40"/>
        <v>158</v>
      </c>
    </row>
    <row r="2623" spans="1:13" x14ac:dyDescent="0.25">
      <c r="A2623" t="s">
        <v>10435</v>
      </c>
      <c r="B2623" t="s">
        <v>9</v>
      </c>
      <c r="C2623">
        <v>2797211</v>
      </c>
      <c r="D2623">
        <v>2797510</v>
      </c>
      <c r="E2623" t="s">
        <v>10</v>
      </c>
      <c r="F2623">
        <v>947136</v>
      </c>
      <c r="G2623" t="s">
        <v>10434</v>
      </c>
      <c r="H2623" t="s">
        <v>10435</v>
      </c>
      <c r="I2623" t="s">
        <v>10436</v>
      </c>
      <c r="J2623">
        <v>99</v>
      </c>
      <c r="K2623" t="s">
        <v>10437</v>
      </c>
      <c r="L2623" t="s">
        <v>19438</v>
      </c>
      <c r="M2623">
        <f t="shared" si="40"/>
        <v>299</v>
      </c>
    </row>
    <row r="2624" spans="1:13" x14ac:dyDescent="0.25">
      <c r="A2624" t="s">
        <v>10439</v>
      </c>
      <c r="B2624" t="s">
        <v>9</v>
      </c>
      <c r="C2624">
        <v>2797520</v>
      </c>
      <c r="D2624">
        <v>2798044</v>
      </c>
      <c r="E2624" t="s">
        <v>10</v>
      </c>
      <c r="F2624">
        <v>947135</v>
      </c>
      <c r="G2624" t="s">
        <v>10438</v>
      </c>
      <c r="H2624" t="s">
        <v>10439</v>
      </c>
      <c r="I2624" t="s">
        <v>10440</v>
      </c>
      <c r="J2624">
        <v>174</v>
      </c>
      <c r="K2624" t="s">
        <v>10441</v>
      </c>
      <c r="L2624" t="s">
        <v>19439</v>
      </c>
      <c r="M2624">
        <f t="shared" si="40"/>
        <v>524</v>
      </c>
    </row>
    <row r="2625" spans="1:13" x14ac:dyDescent="0.25">
      <c r="A2625" t="s">
        <v>10443</v>
      </c>
      <c r="B2625" t="s">
        <v>9</v>
      </c>
      <c r="C2625">
        <v>2798091</v>
      </c>
      <c r="D2625">
        <v>2798495</v>
      </c>
      <c r="E2625" t="s">
        <v>31</v>
      </c>
      <c r="F2625">
        <v>947130</v>
      </c>
      <c r="G2625" t="s">
        <v>10442</v>
      </c>
      <c r="H2625" t="s">
        <v>10443</v>
      </c>
      <c r="I2625" t="s">
        <v>10444</v>
      </c>
      <c r="J2625">
        <v>134</v>
      </c>
      <c r="K2625" t="s">
        <v>10445</v>
      </c>
      <c r="L2625" t="s">
        <v>19440</v>
      </c>
      <c r="M2625">
        <f t="shared" si="40"/>
        <v>404</v>
      </c>
    </row>
    <row r="2626" spans="1:13" x14ac:dyDescent="0.25">
      <c r="A2626" t="s">
        <v>10447</v>
      </c>
      <c r="B2626" t="s">
        <v>9</v>
      </c>
      <c r="C2626">
        <v>2799164</v>
      </c>
      <c r="D2626">
        <v>2799613</v>
      </c>
      <c r="E2626" t="s">
        <v>10</v>
      </c>
      <c r="F2626">
        <v>947147</v>
      </c>
      <c r="G2626" t="s">
        <v>10446</v>
      </c>
      <c r="H2626" t="s">
        <v>10447</v>
      </c>
      <c r="I2626" t="s">
        <v>10448</v>
      </c>
      <c r="J2626">
        <v>149</v>
      </c>
      <c r="K2626" t="s">
        <v>10449</v>
      </c>
      <c r="L2626" t="s">
        <v>19441</v>
      </c>
      <c r="M2626">
        <f t="shared" si="40"/>
        <v>449</v>
      </c>
    </row>
    <row r="2627" spans="1:13" x14ac:dyDescent="0.25">
      <c r="A2627" t="s">
        <v>10451</v>
      </c>
      <c r="B2627" t="s">
        <v>9</v>
      </c>
      <c r="C2627">
        <v>2799650</v>
      </c>
      <c r="D2627">
        <v>2799994</v>
      </c>
      <c r="E2627" t="s">
        <v>31</v>
      </c>
      <c r="F2627">
        <v>947156</v>
      </c>
      <c r="G2627" t="s">
        <v>10450</v>
      </c>
      <c r="H2627" t="s">
        <v>10451</v>
      </c>
      <c r="I2627" t="s">
        <v>10452</v>
      </c>
      <c r="J2627">
        <v>114</v>
      </c>
      <c r="K2627" t="s">
        <v>10453</v>
      </c>
      <c r="L2627" t="e">
        <v>#N/A</v>
      </c>
      <c r="M2627">
        <f t="shared" ref="M2627:M2690" si="41">D2627-C2627</f>
        <v>344</v>
      </c>
    </row>
    <row r="2628" spans="1:13" x14ac:dyDescent="0.25">
      <c r="A2628" t="s">
        <v>10455</v>
      </c>
      <c r="B2628" t="s">
        <v>9</v>
      </c>
      <c r="C2628">
        <v>2800146</v>
      </c>
      <c r="D2628">
        <v>2800475</v>
      </c>
      <c r="E2628" t="s">
        <v>10</v>
      </c>
      <c r="F2628">
        <v>947157</v>
      </c>
      <c r="G2628" t="s">
        <v>10454</v>
      </c>
      <c r="H2628" t="s">
        <v>10455</v>
      </c>
      <c r="I2628" t="s">
        <v>10456</v>
      </c>
      <c r="J2628">
        <v>109</v>
      </c>
      <c r="K2628" t="s">
        <v>10457</v>
      </c>
      <c r="L2628" t="s">
        <v>19442</v>
      </c>
      <c r="M2628">
        <f t="shared" si="41"/>
        <v>329</v>
      </c>
    </row>
    <row r="2629" spans="1:13" x14ac:dyDescent="0.25">
      <c r="A2629" t="s">
        <v>10459</v>
      </c>
      <c r="B2629" t="s">
        <v>9</v>
      </c>
      <c r="C2629">
        <v>2800723</v>
      </c>
      <c r="D2629">
        <v>2800968</v>
      </c>
      <c r="E2629" t="s">
        <v>10</v>
      </c>
      <c r="F2629">
        <v>947161</v>
      </c>
      <c r="G2629" t="s">
        <v>10458</v>
      </c>
      <c r="H2629" t="s">
        <v>10459</v>
      </c>
      <c r="I2629" t="s">
        <v>10460</v>
      </c>
      <c r="J2629">
        <v>81</v>
      </c>
      <c r="K2629" t="s">
        <v>10461</v>
      </c>
      <c r="L2629" t="s">
        <v>19443</v>
      </c>
      <c r="M2629">
        <f t="shared" si="41"/>
        <v>245</v>
      </c>
    </row>
    <row r="2630" spans="1:13" x14ac:dyDescent="0.25">
      <c r="A2630" t="s">
        <v>10463</v>
      </c>
      <c r="B2630" t="s">
        <v>9</v>
      </c>
      <c r="C2630">
        <v>2800965</v>
      </c>
      <c r="D2630">
        <v>2801375</v>
      </c>
      <c r="E2630" t="s">
        <v>10</v>
      </c>
      <c r="F2630">
        <v>947158</v>
      </c>
      <c r="G2630" t="s">
        <v>10462</v>
      </c>
      <c r="H2630" t="s">
        <v>10463</v>
      </c>
      <c r="I2630" t="s">
        <v>10464</v>
      </c>
      <c r="J2630">
        <v>136</v>
      </c>
      <c r="K2630" t="s">
        <v>10465</v>
      </c>
      <c r="L2630" t="s">
        <v>19444</v>
      </c>
      <c r="M2630">
        <f t="shared" si="41"/>
        <v>410</v>
      </c>
    </row>
    <row r="2631" spans="1:13" x14ac:dyDescent="0.25">
      <c r="A2631" t="s">
        <v>10467</v>
      </c>
      <c r="B2631" t="s">
        <v>9</v>
      </c>
      <c r="C2631">
        <v>2801348</v>
      </c>
      <c r="D2631">
        <v>2803492</v>
      </c>
      <c r="E2631" t="s">
        <v>10</v>
      </c>
      <c r="F2631">
        <v>947155</v>
      </c>
      <c r="G2631" t="s">
        <v>10466</v>
      </c>
      <c r="H2631" t="s">
        <v>10467</v>
      </c>
      <c r="I2631" t="s">
        <v>10468</v>
      </c>
      <c r="J2631">
        <v>714</v>
      </c>
      <c r="K2631" t="s">
        <v>10469</v>
      </c>
      <c r="L2631" t="s">
        <v>19445</v>
      </c>
      <c r="M2631">
        <f t="shared" si="41"/>
        <v>2144</v>
      </c>
    </row>
    <row r="2632" spans="1:13" x14ac:dyDescent="0.25">
      <c r="A2632" t="s">
        <v>10471</v>
      </c>
      <c r="B2632" t="s">
        <v>9</v>
      </c>
      <c r="C2632">
        <v>2803502</v>
      </c>
      <c r="D2632">
        <v>2804461</v>
      </c>
      <c r="E2632" t="s">
        <v>10</v>
      </c>
      <c r="F2632">
        <v>947149</v>
      </c>
      <c r="G2632" t="s">
        <v>10470</v>
      </c>
      <c r="H2632" t="s">
        <v>10471</v>
      </c>
      <c r="I2632" t="s">
        <v>10472</v>
      </c>
      <c r="J2632">
        <v>319</v>
      </c>
      <c r="K2632" t="s">
        <v>10473</v>
      </c>
      <c r="L2632" t="s">
        <v>19446</v>
      </c>
      <c r="M2632">
        <f t="shared" si="41"/>
        <v>959</v>
      </c>
    </row>
    <row r="2633" spans="1:13" x14ac:dyDescent="0.25">
      <c r="A2633" t="s">
        <v>10475</v>
      </c>
      <c r="B2633" t="s">
        <v>9</v>
      </c>
      <c r="C2633">
        <v>2804815</v>
      </c>
      <c r="D2633">
        <v>2806017</v>
      </c>
      <c r="E2633" t="s">
        <v>10</v>
      </c>
      <c r="F2633">
        <v>947148</v>
      </c>
      <c r="G2633" t="s">
        <v>10474</v>
      </c>
      <c r="H2633" t="s">
        <v>10475</v>
      </c>
      <c r="I2633" t="s">
        <v>10476</v>
      </c>
      <c r="J2633">
        <v>400</v>
      </c>
      <c r="K2633" t="s">
        <v>10477</v>
      </c>
      <c r="L2633" t="s">
        <v>19447</v>
      </c>
      <c r="M2633">
        <f t="shared" si="41"/>
        <v>1202</v>
      </c>
    </row>
    <row r="2634" spans="1:13" x14ac:dyDescent="0.25">
      <c r="A2634" t="s">
        <v>10479</v>
      </c>
      <c r="B2634" t="s">
        <v>9</v>
      </c>
      <c r="C2634">
        <v>2806010</v>
      </c>
      <c r="D2634">
        <v>2807074</v>
      </c>
      <c r="E2634" t="s">
        <v>10</v>
      </c>
      <c r="F2634">
        <v>947145</v>
      </c>
      <c r="G2634" t="s">
        <v>10478</v>
      </c>
      <c r="H2634" t="s">
        <v>10479</v>
      </c>
      <c r="I2634" t="s">
        <v>10480</v>
      </c>
      <c r="J2634">
        <v>354</v>
      </c>
      <c r="K2634" t="s">
        <v>10481</v>
      </c>
      <c r="L2634" t="s">
        <v>19448</v>
      </c>
      <c r="M2634">
        <f t="shared" si="41"/>
        <v>1064</v>
      </c>
    </row>
    <row r="2635" spans="1:13" x14ac:dyDescent="0.25">
      <c r="A2635" t="s">
        <v>10483</v>
      </c>
      <c r="B2635" t="s">
        <v>9</v>
      </c>
      <c r="C2635">
        <v>2807132</v>
      </c>
      <c r="D2635">
        <v>2808124</v>
      </c>
      <c r="E2635" t="s">
        <v>10</v>
      </c>
      <c r="F2635">
        <v>947165</v>
      </c>
      <c r="G2635" t="s">
        <v>10482</v>
      </c>
      <c r="H2635" t="s">
        <v>10483</v>
      </c>
      <c r="I2635" t="s">
        <v>10484</v>
      </c>
      <c r="J2635">
        <v>330</v>
      </c>
      <c r="K2635" t="s">
        <v>10485</v>
      </c>
      <c r="L2635" t="s">
        <v>19449</v>
      </c>
      <c r="M2635">
        <f t="shared" si="41"/>
        <v>992</v>
      </c>
    </row>
    <row r="2636" spans="1:13" x14ac:dyDescent="0.25">
      <c r="A2636" t="s">
        <v>10487</v>
      </c>
      <c r="B2636" t="s">
        <v>9</v>
      </c>
      <c r="C2636">
        <v>2809617</v>
      </c>
      <c r="D2636">
        <v>2810354</v>
      </c>
      <c r="E2636" t="s">
        <v>10</v>
      </c>
      <c r="F2636">
        <v>945093</v>
      </c>
      <c r="G2636" t="s">
        <v>10486</v>
      </c>
      <c r="H2636" t="s">
        <v>10487</v>
      </c>
      <c r="I2636" t="s">
        <v>10488</v>
      </c>
      <c r="J2636">
        <v>245</v>
      </c>
      <c r="K2636" t="s">
        <v>10489</v>
      </c>
      <c r="L2636" t="s">
        <v>19450</v>
      </c>
      <c r="M2636">
        <f t="shared" si="41"/>
        <v>737</v>
      </c>
    </row>
    <row r="2637" spans="1:13" x14ac:dyDescent="0.25">
      <c r="A2637" t="s">
        <v>10491</v>
      </c>
      <c r="B2637" t="s">
        <v>9</v>
      </c>
      <c r="C2637">
        <v>2810344</v>
      </c>
      <c r="D2637">
        <v>2810679</v>
      </c>
      <c r="E2637" t="s">
        <v>10</v>
      </c>
      <c r="F2637">
        <v>945111</v>
      </c>
      <c r="G2637" t="s">
        <v>10490</v>
      </c>
      <c r="H2637" t="s">
        <v>10491</v>
      </c>
      <c r="I2637" t="s">
        <v>10492</v>
      </c>
      <c r="J2637">
        <v>111</v>
      </c>
      <c r="K2637" t="s">
        <v>10493</v>
      </c>
      <c r="L2637" t="s">
        <v>19451</v>
      </c>
      <c r="M2637">
        <f t="shared" si="41"/>
        <v>335</v>
      </c>
    </row>
    <row r="2638" spans="1:13" x14ac:dyDescent="0.25">
      <c r="A2638" t="s">
        <v>10495</v>
      </c>
      <c r="B2638" t="s">
        <v>9</v>
      </c>
      <c r="C2638">
        <v>2810770</v>
      </c>
      <c r="D2638">
        <v>2811300</v>
      </c>
      <c r="E2638" t="s">
        <v>10</v>
      </c>
      <c r="F2638">
        <v>945282</v>
      </c>
      <c r="G2638" t="s">
        <v>10494</v>
      </c>
      <c r="H2638" t="s">
        <v>10495</v>
      </c>
      <c r="I2638" t="s">
        <v>10496</v>
      </c>
      <c r="J2638">
        <v>176</v>
      </c>
      <c r="K2638" t="s">
        <v>10497</v>
      </c>
      <c r="L2638" t="s">
        <v>19452</v>
      </c>
      <c r="M2638">
        <f t="shared" si="41"/>
        <v>530</v>
      </c>
    </row>
    <row r="2639" spans="1:13" x14ac:dyDescent="0.25">
      <c r="A2639" t="s">
        <v>10499</v>
      </c>
      <c r="B2639" t="s">
        <v>9</v>
      </c>
      <c r="C2639">
        <v>2811427</v>
      </c>
      <c r="D2639">
        <v>2812599</v>
      </c>
      <c r="E2639" t="s">
        <v>10</v>
      </c>
      <c r="F2639">
        <v>947166</v>
      </c>
      <c r="G2639" t="s">
        <v>10498</v>
      </c>
      <c r="H2639" t="s">
        <v>10499</v>
      </c>
      <c r="I2639" t="s">
        <v>10500</v>
      </c>
      <c r="J2639">
        <v>390</v>
      </c>
      <c r="K2639" t="s">
        <v>10501</v>
      </c>
      <c r="L2639" t="s">
        <v>19453</v>
      </c>
      <c r="M2639">
        <f t="shared" si="41"/>
        <v>1172</v>
      </c>
    </row>
    <row r="2640" spans="1:13" x14ac:dyDescent="0.25">
      <c r="A2640" t="s">
        <v>10503</v>
      </c>
      <c r="B2640" t="s">
        <v>9</v>
      </c>
      <c r="C2640">
        <v>2812616</v>
      </c>
      <c r="D2640">
        <v>2814154</v>
      </c>
      <c r="E2640" t="s">
        <v>10</v>
      </c>
      <c r="F2640">
        <v>947167</v>
      </c>
      <c r="G2640" t="s">
        <v>10502</v>
      </c>
      <c r="H2640" t="s">
        <v>10503</v>
      </c>
      <c r="I2640" t="s">
        <v>10504</v>
      </c>
      <c r="J2640">
        <v>512</v>
      </c>
      <c r="K2640" t="s">
        <v>10505</v>
      </c>
      <c r="L2640" t="s">
        <v>19454</v>
      </c>
      <c r="M2640">
        <f t="shared" si="41"/>
        <v>1538</v>
      </c>
    </row>
    <row r="2641" spans="1:13" x14ac:dyDescent="0.25">
      <c r="A2641" t="s">
        <v>10507</v>
      </c>
      <c r="B2641" t="s">
        <v>9</v>
      </c>
      <c r="C2641">
        <v>2814218</v>
      </c>
      <c r="D2641">
        <v>2814733</v>
      </c>
      <c r="E2641" t="s">
        <v>31</v>
      </c>
      <c r="F2641">
        <v>947168</v>
      </c>
      <c r="G2641" t="s">
        <v>10506</v>
      </c>
      <c r="H2641" t="s">
        <v>10507</v>
      </c>
      <c r="I2641" t="s">
        <v>10508</v>
      </c>
      <c r="J2641">
        <v>171</v>
      </c>
      <c r="K2641" t="s">
        <v>10509</v>
      </c>
      <c r="L2641" t="s">
        <v>19455</v>
      </c>
      <c r="M2641">
        <f t="shared" si="41"/>
        <v>515</v>
      </c>
    </row>
    <row r="2642" spans="1:13" x14ac:dyDescent="0.25">
      <c r="A2642" t="s">
        <v>10511</v>
      </c>
      <c r="B2642" t="s">
        <v>9</v>
      </c>
      <c r="C2642">
        <v>2814883</v>
      </c>
      <c r="D2642">
        <v>2816439</v>
      </c>
      <c r="E2642" t="s">
        <v>31</v>
      </c>
      <c r="F2642">
        <v>944881</v>
      </c>
      <c r="G2642" t="s">
        <v>10510</v>
      </c>
      <c r="H2642" t="s">
        <v>10511</v>
      </c>
      <c r="I2642" t="s">
        <v>10512</v>
      </c>
      <c r="J2642">
        <v>518</v>
      </c>
      <c r="K2642" t="s">
        <v>10513</v>
      </c>
      <c r="L2642" t="s">
        <v>19456</v>
      </c>
      <c r="M2642">
        <f t="shared" si="41"/>
        <v>1556</v>
      </c>
    </row>
    <row r="2643" spans="1:13" x14ac:dyDescent="0.25">
      <c r="A2643" t="s">
        <v>10515</v>
      </c>
      <c r="B2643" t="s">
        <v>9</v>
      </c>
      <c r="C2643">
        <v>2816512</v>
      </c>
      <c r="D2643">
        <v>2816940</v>
      </c>
      <c r="E2643" t="s">
        <v>31</v>
      </c>
      <c r="F2643">
        <v>945419</v>
      </c>
      <c r="G2643" t="s">
        <v>10514</v>
      </c>
      <c r="H2643" t="s">
        <v>10515</v>
      </c>
      <c r="I2643" t="s">
        <v>10516</v>
      </c>
      <c r="J2643">
        <v>142</v>
      </c>
      <c r="K2643" t="s">
        <v>10517</v>
      </c>
      <c r="L2643" t="s">
        <v>19457</v>
      </c>
      <c r="M2643">
        <f t="shared" si="41"/>
        <v>428</v>
      </c>
    </row>
    <row r="2644" spans="1:13" x14ac:dyDescent="0.25">
      <c r="A2644" t="s">
        <v>10519</v>
      </c>
      <c r="B2644" t="s">
        <v>9</v>
      </c>
      <c r="C2644">
        <v>2816937</v>
      </c>
      <c r="D2644">
        <v>2817503</v>
      </c>
      <c r="E2644" t="s">
        <v>31</v>
      </c>
      <c r="F2644">
        <v>945776</v>
      </c>
      <c r="G2644" t="s">
        <v>10518</v>
      </c>
      <c r="H2644" t="s">
        <v>10519</v>
      </c>
      <c r="I2644" t="s">
        <v>10520</v>
      </c>
      <c r="J2644">
        <v>188</v>
      </c>
      <c r="K2644" t="s">
        <v>10521</v>
      </c>
      <c r="L2644" t="s">
        <v>19458</v>
      </c>
      <c r="M2644">
        <f t="shared" si="41"/>
        <v>566</v>
      </c>
    </row>
    <row r="2645" spans="1:13" x14ac:dyDescent="0.25">
      <c r="A2645" t="s">
        <v>10523</v>
      </c>
      <c r="B2645" t="s">
        <v>9</v>
      </c>
      <c r="C2645">
        <v>2818961</v>
      </c>
      <c r="D2645">
        <v>2819146</v>
      </c>
      <c r="E2645" t="s">
        <v>31</v>
      </c>
      <c r="F2645">
        <v>947176</v>
      </c>
      <c r="G2645" t="s">
        <v>10522</v>
      </c>
      <c r="H2645" t="s">
        <v>10523</v>
      </c>
      <c r="I2645" t="s">
        <v>10524</v>
      </c>
      <c r="J2645">
        <v>61</v>
      </c>
      <c r="K2645" t="s">
        <v>10525</v>
      </c>
      <c r="L2645" t="s">
        <v>19459</v>
      </c>
      <c r="M2645">
        <f t="shared" si="41"/>
        <v>185</v>
      </c>
    </row>
    <row r="2646" spans="1:13" x14ac:dyDescent="0.25">
      <c r="A2646" t="s">
        <v>10527</v>
      </c>
      <c r="B2646" t="s">
        <v>9</v>
      </c>
      <c r="C2646">
        <v>2819381</v>
      </c>
      <c r="D2646">
        <v>2822011</v>
      </c>
      <c r="E2646" t="s">
        <v>31</v>
      </c>
      <c r="F2646">
        <v>947175</v>
      </c>
      <c r="G2646" t="s">
        <v>10526</v>
      </c>
      <c r="H2646" t="s">
        <v>10527</v>
      </c>
      <c r="I2646" t="s">
        <v>10528</v>
      </c>
      <c r="J2646">
        <v>876</v>
      </c>
      <c r="K2646" t="s">
        <v>10529</v>
      </c>
      <c r="L2646" t="s">
        <v>19460</v>
      </c>
      <c r="M2646">
        <f t="shared" si="41"/>
        <v>2630</v>
      </c>
    </row>
    <row r="2647" spans="1:13" x14ac:dyDescent="0.25">
      <c r="A2647" t="s">
        <v>10531</v>
      </c>
      <c r="B2647" t="s">
        <v>9</v>
      </c>
      <c r="C2647">
        <v>2822139</v>
      </c>
      <c r="D2647">
        <v>2822639</v>
      </c>
      <c r="E2647" t="s">
        <v>31</v>
      </c>
      <c r="F2647">
        <v>947172</v>
      </c>
      <c r="G2647" t="s">
        <v>10530</v>
      </c>
      <c r="H2647" t="s">
        <v>10531</v>
      </c>
      <c r="I2647" t="s">
        <v>10532</v>
      </c>
      <c r="J2647">
        <v>166</v>
      </c>
      <c r="K2647" t="s">
        <v>10533</v>
      </c>
      <c r="L2647" t="s">
        <v>19461</v>
      </c>
      <c r="M2647">
        <f t="shared" si="41"/>
        <v>500</v>
      </c>
    </row>
    <row r="2648" spans="1:13" x14ac:dyDescent="0.25">
      <c r="A2648" t="s">
        <v>10535</v>
      </c>
      <c r="B2648" t="s">
        <v>9</v>
      </c>
      <c r="C2648">
        <v>2822708</v>
      </c>
      <c r="D2648">
        <v>2823769</v>
      </c>
      <c r="E2648" t="s">
        <v>31</v>
      </c>
      <c r="F2648">
        <v>947170</v>
      </c>
      <c r="G2648" t="s">
        <v>10534</v>
      </c>
      <c r="H2648" t="s">
        <v>10535</v>
      </c>
      <c r="I2648" t="s">
        <v>10536</v>
      </c>
      <c r="J2648">
        <v>353</v>
      </c>
      <c r="K2648" t="s">
        <v>10537</v>
      </c>
      <c r="L2648" t="s">
        <v>19462</v>
      </c>
      <c r="M2648">
        <f t="shared" si="41"/>
        <v>1061</v>
      </c>
    </row>
    <row r="2649" spans="1:13" x14ac:dyDescent="0.25">
      <c r="A2649" t="s">
        <v>10539</v>
      </c>
      <c r="B2649" t="s">
        <v>9</v>
      </c>
      <c r="C2649">
        <v>2823849</v>
      </c>
      <c r="D2649">
        <v>2824346</v>
      </c>
      <c r="E2649" t="s">
        <v>31</v>
      </c>
      <c r="F2649">
        <v>947169</v>
      </c>
      <c r="G2649" t="s">
        <v>10538</v>
      </c>
      <c r="H2649" t="s">
        <v>10539</v>
      </c>
      <c r="I2649" t="s">
        <v>10540</v>
      </c>
      <c r="J2649">
        <v>165</v>
      </c>
      <c r="K2649" t="s">
        <v>10541</v>
      </c>
      <c r="L2649" t="s">
        <v>19463</v>
      </c>
      <c r="M2649">
        <f t="shared" si="41"/>
        <v>497</v>
      </c>
    </row>
    <row r="2650" spans="1:13" x14ac:dyDescent="0.25">
      <c r="A2650" t="s">
        <v>10543</v>
      </c>
      <c r="B2650" t="s">
        <v>9</v>
      </c>
      <c r="C2650">
        <v>2824491</v>
      </c>
      <c r="D2650">
        <v>2825576</v>
      </c>
      <c r="E2650" t="s">
        <v>31</v>
      </c>
      <c r="F2650">
        <v>947184</v>
      </c>
      <c r="G2650" t="s">
        <v>10542</v>
      </c>
      <c r="H2650" t="s">
        <v>10543</v>
      </c>
      <c r="I2650" t="s">
        <v>10544</v>
      </c>
      <c r="J2650">
        <v>361</v>
      </c>
      <c r="K2650" t="s">
        <v>10545</v>
      </c>
      <c r="L2650" t="s">
        <v>19464</v>
      </c>
      <c r="M2650">
        <f t="shared" si="41"/>
        <v>1085</v>
      </c>
    </row>
    <row r="2651" spans="1:13" x14ac:dyDescent="0.25">
      <c r="A2651" t="s">
        <v>10547</v>
      </c>
      <c r="B2651" t="s">
        <v>9</v>
      </c>
      <c r="C2651">
        <v>2825832</v>
      </c>
      <c r="D2651">
        <v>2826395</v>
      </c>
      <c r="E2651" t="s">
        <v>10</v>
      </c>
      <c r="F2651">
        <v>947575</v>
      </c>
      <c r="G2651" t="s">
        <v>10546</v>
      </c>
      <c r="H2651" t="s">
        <v>10547</v>
      </c>
      <c r="I2651" t="s">
        <v>10548</v>
      </c>
      <c r="J2651">
        <v>187</v>
      </c>
      <c r="K2651" t="s">
        <v>10549</v>
      </c>
      <c r="L2651" t="s">
        <v>19465</v>
      </c>
      <c r="M2651">
        <f t="shared" si="41"/>
        <v>563</v>
      </c>
    </row>
    <row r="2652" spans="1:13" x14ac:dyDescent="0.25">
      <c r="A2652" t="s">
        <v>10551</v>
      </c>
      <c r="B2652" t="s">
        <v>9</v>
      </c>
      <c r="C2652">
        <v>2826392</v>
      </c>
      <c r="D2652">
        <v>2827351</v>
      </c>
      <c r="E2652" t="s">
        <v>10</v>
      </c>
      <c r="F2652">
        <v>948933</v>
      </c>
      <c r="G2652" t="s">
        <v>10550</v>
      </c>
      <c r="H2652" t="s">
        <v>10551</v>
      </c>
      <c r="I2652" t="s">
        <v>10552</v>
      </c>
      <c r="J2652">
        <v>319</v>
      </c>
      <c r="K2652" t="s">
        <v>10553</v>
      </c>
      <c r="L2652" t="s">
        <v>19466</v>
      </c>
      <c r="M2652">
        <f t="shared" si="41"/>
        <v>959</v>
      </c>
    </row>
    <row r="2653" spans="1:13" x14ac:dyDescent="0.25">
      <c r="A2653" t="s">
        <v>10555</v>
      </c>
      <c r="B2653" t="s">
        <v>9</v>
      </c>
      <c r="C2653">
        <v>2827362</v>
      </c>
      <c r="D2653">
        <v>2827733</v>
      </c>
      <c r="E2653" t="s">
        <v>10</v>
      </c>
      <c r="F2653">
        <v>948971</v>
      </c>
      <c r="G2653" t="s">
        <v>10554</v>
      </c>
      <c r="H2653" t="s">
        <v>10555</v>
      </c>
      <c r="I2653" t="s">
        <v>10556</v>
      </c>
      <c r="J2653">
        <v>123</v>
      </c>
      <c r="K2653" t="s">
        <v>10557</v>
      </c>
      <c r="L2653" t="s">
        <v>19467</v>
      </c>
      <c r="M2653">
        <f t="shared" si="41"/>
        <v>371</v>
      </c>
    </row>
    <row r="2654" spans="1:13" x14ac:dyDescent="0.25">
      <c r="A2654" t="s">
        <v>10559</v>
      </c>
      <c r="B2654" t="s">
        <v>9</v>
      </c>
      <c r="C2654">
        <v>2827737</v>
      </c>
      <c r="D2654">
        <v>2828516</v>
      </c>
      <c r="E2654" t="s">
        <v>10</v>
      </c>
      <c r="F2654">
        <v>948937</v>
      </c>
      <c r="G2654" t="s">
        <v>10558</v>
      </c>
      <c r="H2654" t="s">
        <v>10559</v>
      </c>
      <c r="I2654" t="s">
        <v>10560</v>
      </c>
      <c r="J2654">
        <v>259</v>
      </c>
      <c r="K2654" t="s">
        <v>10561</v>
      </c>
      <c r="L2654" t="s">
        <v>19468</v>
      </c>
      <c r="M2654">
        <f t="shared" si="41"/>
        <v>779</v>
      </c>
    </row>
    <row r="2655" spans="1:13" x14ac:dyDescent="0.25">
      <c r="A2655" t="s">
        <v>10563</v>
      </c>
      <c r="B2655" t="s">
        <v>9</v>
      </c>
      <c r="C2655">
        <v>2828621</v>
      </c>
      <c r="D2655">
        <v>2828980</v>
      </c>
      <c r="E2655" t="s">
        <v>10</v>
      </c>
      <c r="F2655">
        <v>948938</v>
      </c>
      <c r="G2655" t="s">
        <v>10562</v>
      </c>
      <c r="H2655" t="s">
        <v>10563</v>
      </c>
      <c r="I2655" t="s">
        <v>10564</v>
      </c>
      <c r="J2655">
        <v>119</v>
      </c>
      <c r="K2655" t="s">
        <v>10565</v>
      </c>
      <c r="L2655" t="s">
        <v>19469</v>
      </c>
      <c r="M2655">
        <f t="shared" si="41"/>
        <v>359</v>
      </c>
    </row>
    <row r="2656" spans="1:13" x14ac:dyDescent="0.25">
      <c r="A2656" t="s">
        <v>10567</v>
      </c>
      <c r="B2656" t="s">
        <v>9</v>
      </c>
      <c r="C2656">
        <v>2829047</v>
      </c>
      <c r="D2656">
        <v>2829820</v>
      </c>
      <c r="E2656" t="s">
        <v>10</v>
      </c>
      <c r="F2656">
        <v>948942</v>
      </c>
      <c r="G2656" t="s">
        <v>10566</v>
      </c>
      <c r="H2656" t="s">
        <v>10567</v>
      </c>
      <c r="I2656" t="s">
        <v>10568</v>
      </c>
      <c r="J2656">
        <v>257</v>
      </c>
      <c r="K2656" t="s">
        <v>10569</v>
      </c>
      <c r="L2656" t="s">
        <v>19470</v>
      </c>
      <c r="M2656">
        <f t="shared" si="41"/>
        <v>773</v>
      </c>
    </row>
    <row r="2657" spans="1:13" x14ac:dyDescent="0.25">
      <c r="A2657" t="s">
        <v>10571</v>
      </c>
      <c r="B2657" t="s">
        <v>9</v>
      </c>
      <c r="C2657">
        <v>2829813</v>
      </c>
      <c r="D2657">
        <v>2830778</v>
      </c>
      <c r="E2657" t="s">
        <v>10</v>
      </c>
      <c r="F2657">
        <v>947587</v>
      </c>
      <c r="G2657" t="s">
        <v>10570</v>
      </c>
      <c r="H2657" t="s">
        <v>10571</v>
      </c>
      <c r="I2657" t="s">
        <v>10572</v>
      </c>
      <c r="J2657">
        <v>321</v>
      </c>
      <c r="K2657" t="s">
        <v>10573</v>
      </c>
      <c r="L2657" t="s">
        <v>19471</v>
      </c>
      <c r="M2657">
        <f t="shared" si="41"/>
        <v>965</v>
      </c>
    </row>
    <row r="2658" spans="1:13" x14ac:dyDescent="0.25">
      <c r="A2658" t="s">
        <v>10575</v>
      </c>
      <c r="B2658" t="s">
        <v>9</v>
      </c>
      <c r="C2658">
        <v>2830775</v>
      </c>
      <c r="D2658">
        <v>2832289</v>
      </c>
      <c r="E2658" t="s">
        <v>31</v>
      </c>
      <c r="F2658">
        <v>947186</v>
      </c>
      <c r="G2658" t="s">
        <v>10574</v>
      </c>
      <c r="H2658" t="s">
        <v>10575</v>
      </c>
      <c r="I2658" t="s">
        <v>10576</v>
      </c>
      <c r="J2658">
        <v>504</v>
      </c>
      <c r="K2658" t="s">
        <v>10577</v>
      </c>
      <c r="L2658" t="s">
        <v>19472</v>
      </c>
      <c r="M2658">
        <f t="shared" si="41"/>
        <v>1514</v>
      </c>
    </row>
    <row r="2659" spans="1:13" x14ac:dyDescent="0.25">
      <c r="A2659" t="s">
        <v>10579</v>
      </c>
      <c r="B2659" t="s">
        <v>9</v>
      </c>
      <c r="C2659">
        <v>2832476</v>
      </c>
      <c r="D2659">
        <v>2833915</v>
      </c>
      <c r="E2659" t="s">
        <v>10</v>
      </c>
      <c r="F2659">
        <v>948979</v>
      </c>
      <c r="G2659" t="s">
        <v>10578</v>
      </c>
      <c r="H2659" t="s">
        <v>10579</v>
      </c>
      <c r="I2659" t="s">
        <v>10580</v>
      </c>
      <c r="J2659">
        <v>479</v>
      </c>
      <c r="K2659" t="s">
        <v>10581</v>
      </c>
      <c r="L2659" t="s">
        <v>19473</v>
      </c>
      <c r="M2659">
        <f t="shared" si="41"/>
        <v>1439</v>
      </c>
    </row>
    <row r="2660" spans="1:13" x14ac:dyDescent="0.25">
      <c r="A2660" t="s">
        <v>10583</v>
      </c>
      <c r="B2660" t="s">
        <v>9</v>
      </c>
      <c r="C2660">
        <v>2833912</v>
      </c>
      <c r="D2660">
        <v>2835045</v>
      </c>
      <c r="E2660" t="s">
        <v>10</v>
      </c>
      <c r="F2660">
        <v>947088</v>
      </c>
      <c r="G2660" t="s">
        <v>10582</v>
      </c>
      <c r="H2660" t="s">
        <v>10583</v>
      </c>
      <c r="I2660" t="s">
        <v>10584</v>
      </c>
      <c r="J2660">
        <v>377</v>
      </c>
      <c r="K2660" t="s">
        <v>10585</v>
      </c>
      <c r="L2660" t="e">
        <v>#N/A</v>
      </c>
      <c r="M2660">
        <f t="shared" si="41"/>
        <v>1133</v>
      </c>
    </row>
    <row r="2661" spans="1:13" x14ac:dyDescent="0.25">
      <c r="A2661" t="s">
        <v>10587</v>
      </c>
      <c r="B2661" t="s">
        <v>9</v>
      </c>
      <c r="C2661">
        <v>2835173</v>
      </c>
      <c r="D2661">
        <v>2837425</v>
      </c>
      <c r="E2661" t="s">
        <v>31</v>
      </c>
      <c r="F2661">
        <v>944963</v>
      </c>
      <c r="G2661" t="s">
        <v>10586</v>
      </c>
      <c r="H2661" t="s">
        <v>10587</v>
      </c>
      <c r="I2661" t="s">
        <v>10588</v>
      </c>
      <c r="J2661">
        <v>750</v>
      </c>
      <c r="K2661" t="s">
        <v>10589</v>
      </c>
      <c r="L2661" t="s">
        <v>19474</v>
      </c>
      <c r="M2661">
        <f t="shared" si="41"/>
        <v>2252</v>
      </c>
    </row>
    <row r="2662" spans="1:13" x14ac:dyDescent="0.25">
      <c r="A2662" t="s">
        <v>10591</v>
      </c>
      <c r="B2662" t="s">
        <v>9</v>
      </c>
      <c r="C2662">
        <v>2837578</v>
      </c>
      <c r="D2662">
        <v>2838105</v>
      </c>
      <c r="E2662" t="s">
        <v>31</v>
      </c>
      <c r="F2662">
        <v>947190</v>
      </c>
      <c r="G2662" t="s">
        <v>10590</v>
      </c>
      <c r="H2662" t="s">
        <v>10591</v>
      </c>
      <c r="I2662" t="s">
        <v>10592</v>
      </c>
      <c r="J2662">
        <v>175</v>
      </c>
      <c r="K2662" t="s">
        <v>10593</v>
      </c>
      <c r="L2662" t="s">
        <v>19475</v>
      </c>
      <c r="M2662">
        <f t="shared" si="41"/>
        <v>527</v>
      </c>
    </row>
    <row r="2663" spans="1:13" x14ac:dyDescent="0.25">
      <c r="A2663" t="s">
        <v>10595</v>
      </c>
      <c r="B2663" t="s">
        <v>9</v>
      </c>
      <c r="C2663">
        <v>2838254</v>
      </c>
      <c r="D2663">
        <v>2839264</v>
      </c>
      <c r="E2663" t="s">
        <v>31</v>
      </c>
      <c r="F2663">
        <v>947305</v>
      </c>
      <c r="G2663" t="s">
        <v>10594</v>
      </c>
      <c r="H2663" t="s">
        <v>10595</v>
      </c>
      <c r="I2663" t="s">
        <v>10596</v>
      </c>
      <c r="J2663">
        <v>336</v>
      </c>
      <c r="K2663" t="s">
        <v>10597</v>
      </c>
      <c r="L2663" t="s">
        <v>19476</v>
      </c>
      <c r="M2663">
        <f t="shared" si="41"/>
        <v>1010</v>
      </c>
    </row>
    <row r="2664" spans="1:13" x14ac:dyDescent="0.25">
      <c r="A2664" t="s">
        <v>10599</v>
      </c>
      <c r="B2664" t="s">
        <v>9</v>
      </c>
      <c r="C2664">
        <v>2839524</v>
      </c>
      <c r="D2664">
        <v>2840981</v>
      </c>
      <c r="E2664" t="s">
        <v>10</v>
      </c>
      <c r="F2664">
        <v>947154</v>
      </c>
      <c r="G2664" t="s">
        <v>10598</v>
      </c>
      <c r="H2664" t="s">
        <v>10599</v>
      </c>
      <c r="I2664" t="s">
        <v>10600</v>
      </c>
      <c r="J2664">
        <v>485</v>
      </c>
      <c r="K2664" t="s">
        <v>10601</v>
      </c>
      <c r="L2664" t="s">
        <v>19477</v>
      </c>
      <c r="M2664">
        <f t="shared" si="41"/>
        <v>1457</v>
      </c>
    </row>
    <row r="2665" spans="1:13" x14ac:dyDescent="0.25">
      <c r="A2665" t="s">
        <v>10603</v>
      </c>
      <c r="B2665" t="s">
        <v>9</v>
      </c>
      <c r="C2665">
        <v>2840990</v>
      </c>
      <c r="D2665">
        <v>2842414</v>
      </c>
      <c r="E2665" t="s">
        <v>10</v>
      </c>
      <c r="F2665">
        <v>947460</v>
      </c>
      <c r="G2665" t="s">
        <v>10602</v>
      </c>
      <c r="H2665" t="s">
        <v>10603</v>
      </c>
      <c r="I2665" t="s">
        <v>10604</v>
      </c>
      <c r="J2665">
        <v>474</v>
      </c>
      <c r="K2665" t="s">
        <v>10605</v>
      </c>
      <c r="L2665" t="s">
        <v>19478</v>
      </c>
      <c r="M2665">
        <f t="shared" si="41"/>
        <v>1424</v>
      </c>
    </row>
    <row r="2666" spans="1:13" x14ac:dyDescent="0.25">
      <c r="A2666" t="s">
        <v>10607</v>
      </c>
      <c r="B2666" t="s">
        <v>9</v>
      </c>
      <c r="C2666">
        <v>2842573</v>
      </c>
      <c r="D2666">
        <v>2843043</v>
      </c>
      <c r="E2666" t="s">
        <v>31</v>
      </c>
      <c r="F2666">
        <v>947428</v>
      </c>
      <c r="G2666" t="s">
        <v>10606</v>
      </c>
      <c r="H2666" t="s">
        <v>10607</v>
      </c>
      <c r="I2666" t="s">
        <v>10608</v>
      </c>
      <c r="J2666">
        <v>156</v>
      </c>
      <c r="K2666" t="s">
        <v>10609</v>
      </c>
      <c r="L2666" t="s">
        <v>19479</v>
      </c>
      <c r="M2666">
        <f t="shared" si="41"/>
        <v>470</v>
      </c>
    </row>
    <row r="2667" spans="1:13" x14ac:dyDescent="0.25">
      <c r="A2667" t="s">
        <v>10611</v>
      </c>
      <c r="B2667" t="s">
        <v>9</v>
      </c>
      <c r="C2667">
        <v>2843036</v>
      </c>
      <c r="D2667">
        <v>2843446</v>
      </c>
      <c r="E2667" t="s">
        <v>31</v>
      </c>
      <c r="F2667">
        <v>947438</v>
      </c>
      <c r="G2667" t="s">
        <v>10610</v>
      </c>
      <c r="H2667" t="s">
        <v>10611</v>
      </c>
      <c r="I2667" t="s">
        <v>10612</v>
      </c>
      <c r="J2667">
        <v>136</v>
      </c>
      <c r="K2667" t="s">
        <v>10613</v>
      </c>
      <c r="L2667" t="s">
        <v>19480</v>
      </c>
      <c r="M2667">
        <f t="shared" si="41"/>
        <v>410</v>
      </c>
    </row>
    <row r="2668" spans="1:13" x14ac:dyDescent="0.25">
      <c r="A2668" t="s">
        <v>10615</v>
      </c>
      <c r="B2668" t="s">
        <v>9</v>
      </c>
      <c r="C2668">
        <v>2843443</v>
      </c>
      <c r="D2668">
        <v>2844210</v>
      </c>
      <c r="E2668" t="s">
        <v>31</v>
      </c>
      <c r="F2668">
        <v>947191</v>
      </c>
      <c r="G2668" t="s">
        <v>10614</v>
      </c>
      <c r="H2668" t="s">
        <v>10615</v>
      </c>
      <c r="I2668" t="s">
        <v>10616</v>
      </c>
      <c r="J2668">
        <v>255</v>
      </c>
      <c r="K2668" t="s">
        <v>10617</v>
      </c>
      <c r="L2668" t="s">
        <v>19481</v>
      </c>
      <c r="M2668">
        <f t="shared" si="41"/>
        <v>767</v>
      </c>
    </row>
    <row r="2669" spans="1:13" x14ac:dyDescent="0.25">
      <c r="A2669" t="s">
        <v>10619</v>
      </c>
      <c r="B2669" t="s">
        <v>9</v>
      </c>
      <c r="C2669">
        <v>2844210</v>
      </c>
      <c r="D2669">
        <v>2844752</v>
      </c>
      <c r="E2669" t="s">
        <v>31</v>
      </c>
      <c r="F2669">
        <v>947048</v>
      </c>
      <c r="G2669" t="s">
        <v>10618</v>
      </c>
      <c r="H2669" t="s">
        <v>10619</v>
      </c>
      <c r="I2669" t="s">
        <v>10620</v>
      </c>
      <c r="J2669">
        <v>180</v>
      </c>
      <c r="K2669" t="s">
        <v>10621</v>
      </c>
      <c r="L2669" t="s">
        <v>19482</v>
      </c>
      <c r="M2669">
        <f t="shared" si="41"/>
        <v>542</v>
      </c>
    </row>
    <row r="2670" spans="1:13" x14ac:dyDescent="0.25">
      <c r="A2670" t="s">
        <v>10623</v>
      </c>
      <c r="B2670" t="s">
        <v>9</v>
      </c>
      <c r="C2670">
        <v>2844762</v>
      </c>
      <c r="D2670">
        <v>2846471</v>
      </c>
      <c r="E2670" t="s">
        <v>31</v>
      </c>
      <c r="F2670">
        <v>947396</v>
      </c>
      <c r="G2670" t="s">
        <v>10622</v>
      </c>
      <c r="H2670" t="s">
        <v>10623</v>
      </c>
      <c r="I2670" t="s">
        <v>10624</v>
      </c>
      <c r="J2670">
        <v>569</v>
      </c>
      <c r="K2670" t="s">
        <v>10625</v>
      </c>
      <c r="L2670" t="s">
        <v>19483</v>
      </c>
      <c r="M2670">
        <f t="shared" si="41"/>
        <v>1709</v>
      </c>
    </row>
    <row r="2671" spans="1:13" x14ac:dyDescent="0.25">
      <c r="A2671" t="s">
        <v>10627</v>
      </c>
      <c r="B2671" t="s">
        <v>9</v>
      </c>
      <c r="C2671">
        <v>2846489</v>
      </c>
      <c r="D2671">
        <v>2847412</v>
      </c>
      <c r="E2671" t="s">
        <v>31</v>
      </c>
      <c r="F2671">
        <v>948994</v>
      </c>
      <c r="G2671" t="s">
        <v>10626</v>
      </c>
      <c r="H2671" t="s">
        <v>10627</v>
      </c>
      <c r="I2671" t="s">
        <v>10628</v>
      </c>
      <c r="J2671">
        <v>307</v>
      </c>
      <c r="K2671" t="s">
        <v>10629</v>
      </c>
      <c r="L2671" t="s">
        <v>19484</v>
      </c>
      <c r="M2671">
        <f t="shared" si="41"/>
        <v>923</v>
      </c>
    </row>
    <row r="2672" spans="1:13" x14ac:dyDescent="0.25">
      <c r="A2672" t="s">
        <v>10631</v>
      </c>
      <c r="B2672" t="s">
        <v>9</v>
      </c>
      <c r="C2672">
        <v>2847415</v>
      </c>
      <c r="D2672">
        <v>2849241</v>
      </c>
      <c r="E2672" t="s">
        <v>31</v>
      </c>
      <c r="F2672">
        <v>945327</v>
      </c>
      <c r="G2672" t="s">
        <v>10630</v>
      </c>
      <c r="H2672" t="s">
        <v>10631</v>
      </c>
      <c r="I2672" t="s">
        <v>10632</v>
      </c>
      <c r="J2672">
        <v>608</v>
      </c>
      <c r="K2672" t="s">
        <v>10633</v>
      </c>
      <c r="L2672" t="s">
        <v>19485</v>
      </c>
      <c r="M2672">
        <f t="shared" si="41"/>
        <v>1826</v>
      </c>
    </row>
    <row r="2673" spans="1:13" x14ac:dyDescent="0.25">
      <c r="A2673" t="s">
        <v>10635</v>
      </c>
      <c r="B2673" t="s">
        <v>9</v>
      </c>
      <c r="C2673">
        <v>2849238</v>
      </c>
      <c r="D2673">
        <v>2849849</v>
      </c>
      <c r="E2673" t="s">
        <v>31</v>
      </c>
      <c r="F2673">
        <v>948002</v>
      </c>
      <c r="G2673" t="s">
        <v>10634</v>
      </c>
      <c r="H2673" t="s">
        <v>10635</v>
      </c>
      <c r="I2673" t="s">
        <v>10636</v>
      </c>
      <c r="J2673">
        <v>203</v>
      </c>
      <c r="K2673" t="s">
        <v>10637</v>
      </c>
      <c r="L2673" t="s">
        <v>19486</v>
      </c>
      <c r="M2673">
        <f t="shared" si="41"/>
        <v>611</v>
      </c>
    </row>
    <row r="2674" spans="1:13" x14ac:dyDescent="0.25">
      <c r="A2674" t="s">
        <v>10639</v>
      </c>
      <c r="B2674" t="s">
        <v>9</v>
      </c>
      <c r="C2674">
        <v>2849974</v>
      </c>
      <c r="D2674">
        <v>2850435</v>
      </c>
      <c r="E2674" t="s">
        <v>31</v>
      </c>
      <c r="F2674">
        <v>947193</v>
      </c>
      <c r="G2674" t="s">
        <v>10638</v>
      </c>
      <c r="H2674" t="s">
        <v>10639</v>
      </c>
      <c r="I2674" t="s">
        <v>10640</v>
      </c>
      <c r="J2674">
        <v>153</v>
      </c>
      <c r="K2674" t="s">
        <v>10641</v>
      </c>
      <c r="L2674" t="e">
        <v>#N/A</v>
      </c>
      <c r="M2674">
        <f t="shared" si="41"/>
        <v>461</v>
      </c>
    </row>
    <row r="2675" spans="1:13" x14ac:dyDescent="0.25">
      <c r="A2675" t="s">
        <v>10643</v>
      </c>
      <c r="B2675" t="s">
        <v>9</v>
      </c>
      <c r="C2675">
        <v>2850647</v>
      </c>
      <c r="D2675">
        <v>2850997</v>
      </c>
      <c r="E2675" t="s">
        <v>10</v>
      </c>
      <c r="F2675">
        <v>947195</v>
      </c>
      <c r="G2675" t="s">
        <v>10642</v>
      </c>
      <c r="H2675" t="s">
        <v>10643</v>
      </c>
      <c r="I2675" t="s">
        <v>10644</v>
      </c>
      <c r="J2675">
        <v>116</v>
      </c>
      <c r="K2675" t="s">
        <v>10645</v>
      </c>
      <c r="L2675" t="s">
        <v>19487</v>
      </c>
      <c r="M2675">
        <f t="shared" si="41"/>
        <v>350</v>
      </c>
    </row>
    <row r="2676" spans="1:13" x14ac:dyDescent="0.25">
      <c r="A2676" t="s">
        <v>10647</v>
      </c>
      <c r="B2676" t="s">
        <v>9</v>
      </c>
      <c r="C2676">
        <v>2851001</v>
      </c>
      <c r="D2676">
        <v>2851873</v>
      </c>
      <c r="E2676" t="s">
        <v>10</v>
      </c>
      <c r="F2676">
        <v>947194</v>
      </c>
      <c r="G2676" t="s">
        <v>10646</v>
      </c>
      <c r="H2676" t="s">
        <v>10647</v>
      </c>
      <c r="I2676" t="s">
        <v>10648</v>
      </c>
      <c r="J2676">
        <v>290</v>
      </c>
      <c r="K2676" t="s">
        <v>10649</v>
      </c>
      <c r="L2676" t="s">
        <v>19488</v>
      </c>
      <c r="M2676">
        <f t="shared" si="41"/>
        <v>872</v>
      </c>
    </row>
    <row r="2677" spans="1:13" x14ac:dyDescent="0.25">
      <c r="A2677" t="s">
        <v>10651</v>
      </c>
      <c r="B2677" t="s">
        <v>9</v>
      </c>
      <c r="C2677">
        <v>2851864</v>
      </c>
      <c r="D2677">
        <v>2852136</v>
      </c>
      <c r="E2677" t="s">
        <v>10</v>
      </c>
      <c r="F2677">
        <v>947192</v>
      </c>
      <c r="G2677" t="s">
        <v>10650</v>
      </c>
      <c r="H2677" t="s">
        <v>10651</v>
      </c>
      <c r="I2677" t="s">
        <v>10652</v>
      </c>
      <c r="J2677">
        <v>90</v>
      </c>
      <c r="K2677" t="s">
        <v>10653</v>
      </c>
      <c r="L2677" t="s">
        <v>19489</v>
      </c>
      <c r="M2677">
        <f t="shared" si="41"/>
        <v>272</v>
      </c>
    </row>
    <row r="2678" spans="1:13" x14ac:dyDescent="0.25">
      <c r="A2678" t="s">
        <v>10655</v>
      </c>
      <c r="B2678" t="s">
        <v>9</v>
      </c>
      <c r="C2678">
        <v>2852136</v>
      </c>
      <c r="D2678">
        <v>2853257</v>
      </c>
      <c r="E2678" t="s">
        <v>10</v>
      </c>
      <c r="F2678">
        <v>947189</v>
      </c>
      <c r="G2678" t="s">
        <v>10654</v>
      </c>
      <c r="H2678" t="s">
        <v>10655</v>
      </c>
      <c r="I2678" t="s">
        <v>10656</v>
      </c>
      <c r="J2678">
        <v>373</v>
      </c>
      <c r="K2678" t="s">
        <v>10657</v>
      </c>
      <c r="L2678" t="s">
        <v>19490</v>
      </c>
      <c r="M2678">
        <f t="shared" si="41"/>
        <v>1121</v>
      </c>
    </row>
    <row r="2679" spans="1:13" x14ac:dyDescent="0.25">
      <c r="A2679" t="s">
        <v>10659</v>
      </c>
      <c r="B2679" t="s">
        <v>9</v>
      </c>
      <c r="C2679">
        <v>2853254</v>
      </c>
      <c r="D2679">
        <v>2854264</v>
      </c>
      <c r="E2679" t="s">
        <v>10</v>
      </c>
      <c r="F2679">
        <v>947182</v>
      </c>
      <c r="G2679" t="s">
        <v>10658</v>
      </c>
      <c r="H2679" t="s">
        <v>10659</v>
      </c>
      <c r="I2679" t="s">
        <v>10660</v>
      </c>
      <c r="J2679">
        <v>336</v>
      </c>
      <c r="K2679" t="s">
        <v>10661</v>
      </c>
      <c r="L2679" t="s">
        <v>19491</v>
      </c>
      <c r="M2679">
        <f t="shared" si="41"/>
        <v>1010</v>
      </c>
    </row>
    <row r="2680" spans="1:13" x14ac:dyDescent="0.25">
      <c r="A2680" t="s">
        <v>10663</v>
      </c>
      <c r="B2680" t="s">
        <v>9</v>
      </c>
      <c r="C2680">
        <v>2854338</v>
      </c>
      <c r="D2680">
        <v>2856416</v>
      </c>
      <c r="E2680" t="s">
        <v>10</v>
      </c>
      <c r="F2680">
        <v>947181</v>
      </c>
      <c r="G2680" t="s">
        <v>10662</v>
      </c>
      <c r="H2680" t="s">
        <v>10663</v>
      </c>
      <c r="I2680" t="s">
        <v>10664</v>
      </c>
      <c r="J2680">
        <v>692</v>
      </c>
      <c r="K2680" t="s">
        <v>10665</v>
      </c>
      <c r="L2680" t="s">
        <v>19492</v>
      </c>
      <c r="M2680">
        <f t="shared" si="41"/>
        <v>2078</v>
      </c>
    </row>
    <row r="2681" spans="1:13" x14ac:dyDescent="0.25">
      <c r="A2681" t="s">
        <v>10667</v>
      </c>
      <c r="B2681" t="s">
        <v>9</v>
      </c>
      <c r="C2681">
        <v>2856453</v>
      </c>
      <c r="D2681">
        <v>2856806</v>
      </c>
      <c r="E2681" t="s">
        <v>31</v>
      </c>
      <c r="F2681">
        <v>947187</v>
      </c>
      <c r="G2681" t="s">
        <v>10666</v>
      </c>
      <c r="H2681" t="s">
        <v>10667</v>
      </c>
      <c r="I2681" t="s">
        <v>10668</v>
      </c>
      <c r="J2681">
        <v>117</v>
      </c>
      <c r="K2681" t="s">
        <v>10669</v>
      </c>
      <c r="L2681" t="e">
        <v>#N/A</v>
      </c>
      <c r="M2681">
        <f t="shared" si="41"/>
        <v>353</v>
      </c>
    </row>
    <row r="2682" spans="1:13" x14ac:dyDescent="0.25">
      <c r="A2682" t="s">
        <v>10671</v>
      </c>
      <c r="B2682" t="s">
        <v>9</v>
      </c>
      <c r="C2682">
        <v>2857093</v>
      </c>
      <c r="D2682">
        <v>2859654</v>
      </c>
      <c r="E2682" t="s">
        <v>10</v>
      </c>
      <c r="F2682">
        <v>947206</v>
      </c>
      <c r="G2682" t="s">
        <v>10670</v>
      </c>
      <c r="H2682" t="s">
        <v>10671</v>
      </c>
      <c r="I2682" t="s">
        <v>10672</v>
      </c>
      <c r="J2682">
        <v>853</v>
      </c>
      <c r="K2682" t="s">
        <v>10673</v>
      </c>
      <c r="L2682" t="s">
        <v>19493</v>
      </c>
      <c r="M2682">
        <f t="shared" si="41"/>
        <v>2561</v>
      </c>
    </row>
    <row r="2683" spans="1:13" x14ac:dyDescent="0.25">
      <c r="A2683" t="s">
        <v>10675</v>
      </c>
      <c r="B2683" t="s">
        <v>9</v>
      </c>
      <c r="C2683">
        <v>2859760</v>
      </c>
      <c r="D2683">
        <v>2860416</v>
      </c>
      <c r="E2683" t="s">
        <v>10</v>
      </c>
      <c r="F2683">
        <v>947196</v>
      </c>
      <c r="G2683" t="s">
        <v>10674</v>
      </c>
      <c r="H2683" t="s">
        <v>10675</v>
      </c>
      <c r="I2683" t="s">
        <v>10676</v>
      </c>
      <c r="J2683">
        <v>218</v>
      </c>
      <c r="K2683" t="s">
        <v>10677</v>
      </c>
      <c r="L2683" t="s">
        <v>19494</v>
      </c>
      <c r="M2683">
        <f t="shared" si="41"/>
        <v>656</v>
      </c>
    </row>
    <row r="2684" spans="1:13" x14ac:dyDescent="0.25">
      <c r="A2684" t="s">
        <v>10679</v>
      </c>
      <c r="B2684" t="s">
        <v>9</v>
      </c>
      <c r="C2684">
        <v>2860467</v>
      </c>
      <c r="D2684">
        <v>2861234</v>
      </c>
      <c r="E2684" t="s">
        <v>31</v>
      </c>
      <c r="F2684">
        <v>947204</v>
      </c>
      <c r="G2684" t="s">
        <v>10678</v>
      </c>
      <c r="H2684" t="s">
        <v>10679</v>
      </c>
      <c r="I2684" t="s">
        <v>10680</v>
      </c>
      <c r="J2684">
        <v>255</v>
      </c>
      <c r="K2684" t="s">
        <v>10681</v>
      </c>
      <c r="L2684" t="s">
        <v>19495</v>
      </c>
      <c r="M2684">
        <f t="shared" si="41"/>
        <v>767</v>
      </c>
    </row>
    <row r="2685" spans="1:13" x14ac:dyDescent="0.25">
      <c r="A2685" t="s">
        <v>10683</v>
      </c>
      <c r="B2685" t="s">
        <v>9</v>
      </c>
      <c r="C2685">
        <v>2861430</v>
      </c>
      <c r="D2685">
        <v>2862338</v>
      </c>
      <c r="E2685" t="s">
        <v>10</v>
      </c>
      <c r="F2685">
        <v>947200</v>
      </c>
      <c r="G2685" t="s">
        <v>10682</v>
      </c>
      <c r="H2685" t="s">
        <v>10683</v>
      </c>
      <c r="I2685" t="s">
        <v>10684</v>
      </c>
      <c r="J2685">
        <v>302</v>
      </c>
      <c r="K2685" t="s">
        <v>10685</v>
      </c>
      <c r="L2685" t="s">
        <v>19496</v>
      </c>
      <c r="M2685">
        <f t="shared" si="41"/>
        <v>908</v>
      </c>
    </row>
    <row r="2686" spans="1:13" x14ac:dyDescent="0.25">
      <c r="A2686" t="s">
        <v>10687</v>
      </c>
      <c r="B2686" t="s">
        <v>9</v>
      </c>
      <c r="C2686">
        <v>2862335</v>
      </c>
      <c r="D2686">
        <v>2863501</v>
      </c>
      <c r="E2686" t="s">
        <v>10</v>
      </c>
      <c r="F2686">
        <v>947199</v>
      </c>
      <c r="G2686" t="s">
        <v>10686</v>
      </c>
      <c r="H2686" t="s">
        <v>10687</v>
      </c>
      <c r="I2686" t="s">
        <v>10688</v>
      </c>
      <c r="J2686">
        <v>388</v>
      </c>
      <c r="K2686" t="s">
        <v>10689</v>
      </c>
      <c r="L2686" t="s">
        <v>19497</v>
      </c>
      <c r="M2686">
        <f t="shared" si="41"/>
        <v>1166</v>
      </c>
    </row>
    <row r="2687" spans="1:13" x14ac:dyDescent="0.25">
      <c r="A2687" t="s">
        <v>10691</v>
      </c>
      <c r="B2687" t="s">
        <v>9</v>
      </c>
      <c r="C2687">
        <v>2863593</v>
      </c>
      <c r="D2687">
        <v>2864231</v>
      </c>
      <c r="E2687" t="s">
        <v>10</v>
      </c>
      <c r="F2687">
        <v>947197</v>
      </c>
      <c r="G2687" t="s">
        <v>10690</v>
      </c>
      <c r="H2687" t="s">
        <v>10691</v>
      </c>
      <c r="I2687" t="s">
        <v>10692</v>
      </c>
      <c r="J2687">
        <v>212</v>
      </c>
      <c r="K2687" t="s">
        <v>10693</v>
      </c>
      <c r="L2687" t="s">
        <v>19498</v>
      </c>
      <c r="M2687">
        <f t="shared" si="41"/>
        <v>638</v>
      </c>
    </row>
    <row r="2688" spans="1:13" x14ac:dyDescent="0.25">
      <c r="A2688" t="s">
        <v>10695</v>
      </c>
      <c r="B2688" t="s">
        <v>9</v>
      </c>
      <c r="C2688">
        <v>2864236</v>
      </c>
      <c r="D2688">
        <v>2865012</v>
      </c>
      <c r="E2688" t="s">
        <v>10</v>
      </c>
      <c r="F2688">
        <v>947207</v>
      </c>
      <c r="G2688" t="s">
        <v>10694</v>
      </c>
      <c r="H2688" t="s">
        <v>10695</v>
      </c>
      <c r="I2688" t="s">
        <v>10696</v>
      </c>
      <c r="J2688">
        <v>258</v>
      </c>
      <c r="K2688" t="s">
        <v>10697</v>
      </c>
      <c r="L2688" t="s">
        <v>19499</v>
      </c>
      <c r="M2688">
        <f t="shared" si="41"/>
        <v>776</v>
      </c>
    </row>
    <row r="2689" spans="1:13" x14ac:dyDescent="0.25">
      <c r="A2689" t="s">
        <v>10699</v>
      </c>
      <c r="B2689" t="s">
        <v>9</v>
      </c>
      <c r="C2689">
        <v>2865101</v>
      </c>
      <c r="D2689">
        <v>2866465</v>
      </c>
      <c r="E2689" t="s">
        <v>10</v>
      </c>
      <c r="F2689">
        <v>947208</v>
      </c>
      <c r="G2689" t="s">
        <v>10698</v>
      </c>
      <c r="H2689" t="s">
        <v>10699</v>
      </c>
      <c r="I2689" t="s">
        <v>10700</v>
      </c>
      <c r="J2689">
        <v>454</v>
      </c>
      <c r="K2689" t="s">
        <v>10701</v>
      </c>
      <c r="L2689" t="s">
        <v>19500</v>
      </c>
      <c r="M2689">
        <f t="shared" si="41"/>
        <v>1364</v>
      </c>
    </row>
    <row r="2690" spans="1:13" x14ac:dyDescent="0.25">
      <c r="A2690" t="s">
        <v>10703</v>
      </c>
      <c r="B2690" t="s">
        <v>9</v>
      </c>
      <c r="C2690">
        <v>2866559</v>
      </c>
      <c r="D2690">
        <v>2867551</v>
      </c>
      <c r="E2690" t="s">
        <v>31</v>
      </c>
      <c r="F2690">
        <v>947210</v>
      </c>
      <c r="G2690" t="s">
        <v>10702</v>
      </c>
      <c r="H2690" t="s">
        <v>10703</v>
      </c>
      <c r="I2690" t="s">
        <v>10704</v>
      </c>
      <c r="J2690">
        <v>330</v>
      </c>
      <c r="K2690" t="s">
        <v>10705</v>
      </c>
      <c r="L2690" t="s">
        <v>19501</v>
      </c>
      <c r="M2690">
        <f t="shared" si="41"/>
        <v>992</v>
      </c>
    </row>
    <row r="2691" spans="1:13" x14ac:dyDescent="0.25">
      <c r="A2691" t="s">
        <v>10707</v>
      </c>
      <c r="B2691" t="s">
        <v>9</v>
      </c>
      <c r="C2691">
        <v>2867614</v>
      </c>
      <c r="D2691">
        <v>2868753</v>
      </c>
      <c r="E2691" t="s">
        <v>31</v>
      </c>
      <c r="F2691">
        <v>947011</v>
      </c>
      <c r="G2691" t="s">
        <v>10706</v>
      </c>
      <c r="H2691" t="s">
        <v>10707</v>
      </c>
      <c r="I2691" t="s">
        <v>10708</v>
      </c>
      <c r="J2691">
        <v>379</v>
      </c>
      <c r="K2691" t="s">
        <v>10709</v>
      </c>
      <c r="L2691" t="s">
        <v>19502</v>
      </c>
      <c r="M2691">
        <f t="shared" ref="M2691:M2754" si="42">D2691-C2691</f>
        <v>1139</v>
      </c>
    </row>
    <row r="2692" spans="1:13" x14ac:dyDescent="0.25">
      <c r="A2692" t="s">
        <v>10711</v>
      </c>
      <c r="B2692" t="s">
        <v>9</v>
      </c>
      <c r="C2692">
        <v>2868893</v>
      </c>
      <c r="D2692">
        <v>2869519</v>
      </c>
      <c r="E2692" t="s">
        <v>31</v>
      </c>
      <c r="F2692">
        <v>944923</v>
      </c>
      <c r="G2692" t="s">
        <v>10710</v>
      </c>
      <c r="H2692" t="s">
        <v>10711</v>
      </c>
      <c r="I2692" t="s">
        <v>10712</v>
      </c>
      <c r="J2692">
        <v>208</v>
      </c>
      <c r="K2692" t="s">
        <v>10713</v>
      </c>
      <c r="L2692" t="s">
        <v>19503</v>
      </c>
      <c r="M2692">
        <f t="shared" si="42"/>
        <v>626</v>
      </c>
    </row>
    <row r="2693" spans="1:13" x14ac:dyDescent="0.25">
      <c r="A2693" t="s">
        <v>10715</v>
      </c>
      <c r="B2693" t="s">
        <v>9</v>
      </c>
      <c r="C2693">
        <v>2869513</v>
      </c>
      <c r="D2693">
        <v>2870274</v>
      </c>
      <c r="E2693" t="s">
        <v>31</v>
      </c>
      <c r="F2693">
        <v>947211</v>
      </c>
      <c r="G2693" t="s">
        <v>10714</v>
      </c>
      <c r="H2693" t="s">
        <v>10715</v>
      </c>
      <c r="I2693" t="s">
        <v>10716</v>
      </c>
      <c r="J2693">
        <v>253</v>
      </c>
      <c r="K2693" t="s">
        <v>10717</v>
      </c>
      <c r="L2693" t="s">
        <v>19504</v>
      </c>
      <c r="M2693">
        <f t="shared" si="42"/>
        <v>761</v>
      </c>
    </row>
    <row r="2694" spans="1:13" x14ac:dyDescent="0.25">
      <c r="A2694" t="s">
        <v>10719</v>
      </c>
      <c r="B2694" t="s">
        <v>9</v>
      </c>
      <c r="C2694">
        <v>2870255</v>
      </c>
      <c r="D2694">
        <v>2871304</v>
      </c>
      <c r="E2694" t="s">
        <v>31</v>
      </c>
      <c r="F2694">
        <v>947214</v>
      </c>
      <c r="G2694" t="s">
        <v>10718</v>
      </c>
      <c r="H2694" t="s">
        <v>10719</v>
      </c>
      <c r="I2694" t="s">
        <v>10720</v>
      </c>
      <c r="J2694">
        <v>349</v>
      </c>
      <c r="K2694" t="s">
        <v>10721</v>
      </c>
      <c r="L2694" t="s">
        <v>19505</v>
      </c>
      <c r="M2694">
        <f t="shared" si="42"/>
        <v>1049</v>
      </c>
    </row>
    <row r="2695" spans="1:13" x14ac:dyDescent="0.25">
      <c r="A2695" t="s">
        <v>10723</v>
      </c>
      <c r="B2695" t="s">
        <v>9</v>
      </c>
      <c r="C2695">
        <v>2871301</v>
      </c>
      <c r="D2695">
        <v>2871780</v>
      </c>
      <c r="E2695" t="s">
        <v>31</v>
      </c>
      <c r="F2695">
        <v>945057</v>
      </c>
      <c r="G2695" t="s">
        <v>10722</v>
      </c>
      <c r="H2695" t="s">
        <v>10723</v>
      </c>
      <c r="I2695" t="s">
        <v>10724</v>
      </c>
      <c r="J2695">
        <v>159</v>
      </c>
      <c r="K2695" t="s">
        <v>10725</v>
      </c>
      <c r="L2695" t="s">
        <v>19506</v>
      </c>
      <c r="M2695">
        <f t="shared" si="42"/>
        <v>479</v>
      </c>
    </row>
    <row r="2696" spans="1:13" x14ac:dyDescent="0.25">
      <c r="A2696" t="s">
        <v>10727</v>
      </c>
      <c r="B2696" t="s">
        <v>9</v>
      </c>
      <c r="C2696">
        <v>2871780</v>
      </c>
      <c r="D2696">
        <v>2872490</v>
      </c>
      <c r="E2696" t="s">
        <v>31</v>
      </c>
      <c r="F2696">
        <v>948269</v>
      </c>
      <c r="G2696" t="s">
        <v>10726</v>
      </c>
      <c r="H2696" t="s">
        <v>10727</v>
      </c>
      <c r="I2696" t="s">
        <v>10728</v>
      </c>
      <c r="J2696">
        <v>236</v>
      </c>
      <c r="K2696" t="s">
        <v>10729</v>
      </c>
      <c r="L2696" t="s">
        <v>19507</v>
      </c>
      <c r="M2696">
        <f t="shared" si="42"/>
        <v>710</v>
      </c>
    </row>
    <row r="2697" spans="1:13" x14ac:dyDescent="0.25">
      <c r="A2697" t="s">
        <v>10731</v>
      </c>
      <c r="B2697" t="s">
        <v>9</v>
      </c>
      <c r="C2697">
        <v>2872509</v>
      </c>
      <c r="D2697">
        <v>2872820</v>
      </c>
      <c r="E2697" t="s">
        <v>31</v>
      </c>
      <c r="F2697">
        <v>946033</v>
      </c>
      <c r="G2697" t="s">
        <v>10730</v>
      </c>
      <c r="H2697" t="s">
        <v>10731</v>
      </c>
      <c r="I2697" t="s">
        <v>10732</v>
      </c>
      <c r="J2697">
        <v>103</v>
      </c>
      <c r="K2697" t="s">
        <v>10733</v>
      </c>
      <c r="L2697" t="s">
        <v>19508</v>
      </c>
      <c r="M2697">
        <f t="shared" si="42"/>
        <v>311</v>
      </c>
    </row>
    <row r="2698" spans="1:13" x14ac:dyDescent="0.25">
      <c r="A2698" t="s">
        <v>10735</v>
      </c>
      <c r="B2698" t="s">
        <v>9</v>
      </c>
      <c r="C2698">
        <v>2873014</v>
      </c>
      <c r="D2698">
        <v>2873337</v>
      </c>
      <c r="E2698" t="s">
        <v>31</v>
      </c>
      <c r="F2698">
        <v>947268</v>
      </c>
      <c r="G2698" t="s">
        <v>10734</v>
      </c>
      <c r="H2698" t="s">
        <v>10735</v>
      </c>
      <c r="I2698" t="s">
        <v>10736</v>
      </c>
      <c r="J2698">
        <v>107</v>
      </c>
      <c r="K2698" t="s">
        <v>10737</v>
      </c>
      <c r="L2698" t="s">
        <v>19509</v>
      </c>
      <c r="M2698">
        <f t="shared" si="42"/>
        <v>323</v>
      </c>
    </row>
    <row r="2699" spans="1:13" x14ac:dyDescent="0.25">
      <c r="A2699" t="s">
        <v>10739</v>
      </c>
      <c r="B2699" t="s">
        <v>9</v>
      </c>
      <c r="C2699">
        <v>2873387</v>
      </c>
      <c r="D2699">
        <v>2873992</v>
      </c>
      <c r="E2699" t="s">
        <v>31</v>
      </c>
      <c r="F2699">
        <v>947221</v>
      </c>
      <c r="G2699" t="s">
        <v>10738</v>
      </c>
      <c r="H2699" t="s">
        <v>10739</v>
      </c>
      <c r="I2699" t="s">
        <v>10740</v>
      </c>
      <c r="J2699">
        <v>201</v>
      </c>
      <c r="K2699" t="s">
        <v>10741</v>
      </c>
      <c r="L2699" t="s">
        <v>19510</v>
      </c>
      <c r="M2699">
        <f t="shared" si="42"/>
        <v>605</v>
      </c>
    </row>
    <row r="2700" spans="1:13" x14ac:dyDescent="0.25">
      <c r="A2700" t="s">
        <v>10743</v>
      </c>
      <c r="B2700" t="s">
        <v>9</v>
      </c>
      <c r="C2700">
        <v>2873992</v>
      </c>
      <c r="D2700">
        <v>2875419</v>
      </c>
      <c r="E2700" t="s">
        <v>31</v>
      </c>
      <c r="F2700">
        <v>947219</v>
      </c>
      <c r="G2700" t="s">
        <v>10742</v>
      </c>
      <c r="H2700" t="s">
        <v>10743</v>
      </c>
      <c r="I2700" t="s">
        <v>10744</v>
      </c>
      <c r="J2700">
        <v>475</v>
      </c>
      <c r="K2700" t="s">
        <v>10745</v>
      </c>
      <c r="L2700" t="s">
        <v>19511</v>
      </c>
      <c r="M2700">
        <f t="shared" si="42"/>
        <v>1427</v>
      </c>
    </row>
    <row r="2701" spans="1:13" x14ac:dyDescent="0.25">
      <c r="A2701" t="s">
        <v>10747</v>
      </c>
      <c r="B2701" t="s">
        <v>9</v>
      </c>
      <c r="C2701">
        <v>2875421</v>
      </c>
      <c r="D2701">
        <v>2876329</v>
      </c>
      <c r="E2701" t="s">
        <v>31</v>
      </c>
      <c r="F2701">
        <v>947217</v>
      </c>
      <c r="G2701" t="s">
        <v>10746</v>
      </c>
      <c r="H2701" t="s">
        <v>10747</v>
      </c>
      <c r="I2701" t="s">
        <v>10748</v>
      </c>
      <c r="J2701">
        <v>302</v>
      </c>
      <c r="K2701" t="s">
        <v>10749</v>
      </c>
      <c r="L2701" t="s">
        <v>19512</v>
      </c>
      <c r="M2701">
        <f t="shared" si="42"/>
        <v>908</v>
      </c>
    </row>
    <row r="2702" spans="1:13" x14ac:dyDescent="0.25">
      <c r="A2702" t="s">
        <v>10751</v>
      </c>
      <c r="B2702" t="s">
        <v>9</v>
      </c>
      <c r="C2702">
        <v>2876581</v>
      </c>
      <c r="D2702">
        <v>2877618</v>
      </c>
      <c r="E2702" t="s">
        <v>10</v>
      </c>
      <c r="F2702">
        <v>947215</v>
      </c>
      <c r="G2702" t="s">
        <v>10750</v>
      </c>
      <c r="H2702" t="s">
        <v>10751</v>
      </c>
      <c r="I2702" t="s">
        <v>10752</v>
      </c>
      <c r="J2702">
        <v>345</v>
      </c>
      <c r="K2702" t="s">
        <v>10753</v>
      </c>
      <c r="L2702" t="s">
        <v>19513</v>
      </c>
      <c r="M2702">
        <f t="shared" si="42"/>
        <v>1037</v>
      </c>
    </row>
    <row r="2703" spans="1:13" x14ac:dyDescent="0.25">
      <c r="A2703" t="s">
        <v>10755</v>
      </c>
      <c r="B2703" t="s">
        <v>9</v>
      </c>
      <c r="C2703">
        <v>2878569</v>
      </c>
      <c r="D2703">
        <v>2878853</v>
      </c>
      <c r="E2703" t="s">
        <v>31</v>
      </c>
      <c r="F2703">
        <v>947213</v>
      </c>
      <c r="G2703" t="s">
        <v>10754</v>
      </c>
      <c r="H2703" t="s">
        <v>10755</v>
      </c>
      <c r="I2703" t="s">
        <v>10756</v>
      </c>
      <c r="J2703">
        <v>94</v>
      </c>
      <c r="K2703" t="s">
        <v>10757</v>
      </c>
      <c r="L2703" t="s">
        <v>19514</v>
      </c>
      <c r="M2703">
        <f t="shared" si="42"/>
        <v>284</v>
      </c>
    </row>
    <row r="2704" spans="1:13" x14ac:dyDescent="0.25">
      <c r="A2704" t="s">
        <v>10759</v>
      </c>
      <c r="B2704" t="s">
        <v>9</v>
      </c>
      <c r="C2704">
        <v>2878855</v>
      </c>
      <c r="D2704">
        <v>2879772</v>
      </c>
      <c r="E2704" t="s">
        <v>31</v>
      </c>
      <c r="F2704">
        <v>947228</v>
      </c>
      <c r="G2704" t="s">
        <v>10758</v>
      </c>
      <c r="H2704" t="s">
        <v>10759</v>
      </c>
      <c r="I2704" t="s">
        <v>10760</v>
      </c>
      <c r="J2704">
        <v>305</v>
      </c>
      <c r="K2704" t="s">
        <v>10761</v>
      </c>
      <c r="L2704" t="s">
        <v>19515</v>
      </c>
      <c r="M2704">
        <f t="shared" si="42"/>
        <v>917</v>
      </c>
    </row>
    <row r="2705" spans="1:13" x14ac:dyDescent="0.25">
      <c r="A2705" t="s">
        <v>10763</v>
      </c>
      <c r="B2705" t="s">
        <v>9</v>
      </c>
      <c r="C2705">
        <v>2879788</v>
      </c>
      <c r="D2705">
        <v>2880387</v>
      </c>
      <c r="E2705" t="s">
        <v>31</v>
      </c>
      <c r="F2705">
        <v>947226</v>
      </c>
      <c r="G2705" t="s">
        <v>10762</v>
      </c>
      <c r="H2705" t="s">
        <v>10763</v>
      </c>
      <c r="I2705" t="s">
        <v>10764</v>
      </c>
      <c r="J2705">
        <v>199</v>
      </c>
      <c r="K2705" t="s">
        <v>10765</v>
      </c>
      <c r="L2705" t="s">
        <v>19516</v>
      </c>
      <c r="M2705">
        <f t="shared" si="42"/>
        <v>599</v>
      </c>
    </row>
    <row r="2706" spans="1:13" x14ac:dyDescent="0.25">
      <c r="A2706" t="s">
        <v>10767</v>
      </c>
      <c r="B2706" t="s">
        <v>9</v>
      </c>
      <c r="C2706">
        <v>2880374</v>
      </c>
      <c r="D2706">
        <v>2881048</v>
      </c>
      <c r="E2706" t="s">
        <v>31</v>
      </c>
      <c r="F2706">
        <v>947225</v>
      </c>
      <c r="G2706" t="s">
        <v>10766</v>
      </c>
      <c r="H2706" t="s">
        <v>10767</v>
      </c>
      <c r="I2706" t="s">
        <v>10768</v>
      </c>
      <c r="J2706">
        <v>224</v>
      </c>
      <c r="K2706" t="s">
        <v>10769</v>
      </c>
      <c r="L2706" t="s">
        <v>19517</v>
      </c>
      <c r="M2706">
        <f t="shared" si="42"/>
        <v>674</v>
      </c>
    </row>
    <row r="2707" spans="1:13" x14ac:dyDescent="0.25">
      <c r="A2707" t="s">
        <v>10771</v>
      </c>
      <c r="B2707" t="s">
        <v>9</v>
      </c>
      <c r="C2707">
        <v>2881051</v>
      </c>
      <c r="D2707">
        <v>2882142</v>
      </c>
      <c r="E2707" t="s">
        <v>31</v>
      </c>
      <c r="F2707">
        <v>947224</v>
      </c>
      <c r="G2707" t="s">
        <v>10770</v>
      </c>
      <c r="H2707" t="s">
        <v>10771</v>
      </c>
      <c r="I2707" t="s">
        <v>10772</v>
      </c>
      <c r="J2707">
        <v>363</v>
      </c>
      <c r="K2707" t="s">
        <v>10773</v>
      </c>
      <c r="L2707" t="s">
        <v>19518</v>
      </c>
      <c r="M2707">
        <f t="shared" si="42"/>
        <v>1091</v>
      </c>
    </row>
    <row r="2708" spans="1:13" x14ac:dyDescent="0.25">
      <c r="A2708" t="s">
        <v>10775</v>
      </c>
      <c r="B2708" t="s">
        <v>9</v>
      </c>
      <c r="C2708">
        <v>2882155</v>
      </c>
      <c r="D2708">
        <v>2882637</v>
      </c>
      <c r="E2708" t="s">
        <v>31</v>
      </c>
      <c r="F2708">
        <v>947223</v>
      </c>
      <c r="G2708" t="s">
        <v>10774</v>
      </c>
      <c r="H2708" t="s">
        <v>10775</v>
      </c>
      <c r="I2708" t="s">
        <v>10776</v>
      </c>
      <c r="J2708">
        <v>160</v>
      </c>
      <c r="K2708" t="s">
        <v>10777</v>
      </c>
      <c r="L2708" t="s">
        <v>19519</v>
      </c>
      <c r="M2708">
        <f t="shared" si="42"/>
        <v>482</v>
      </c>
    </row>
    <row r="2709" spans="1:13" x14ac:dyDescent="0.25">
      <c r="A2709" t="s">
        <v>10779</v>
      </c>
      <c r="B2709" t="s">
        <v>9</v>
      </c>
      <c r="C2709">
        <v>2882630</v>
      </c>
      <c r="D2709">
        <v>2884138</v>
      </c>
      <c r="E2709" t="s">
        <v>31</v>
      </c>
      <c r="F2709">
        <v>947222</v>
      </c>
      <c r="G2709" t="s">
        <v>10778</v>
      </c>
      <c r="H2709" t="s">
        <v>10779</v>
      </c>
      <c r="I2709" t="s">
        <v>10780</v>
      </c>
      <c r="J2709">
        <v>502</v>
      </c>
      <c r="K2709" t="s">
        <v>10781</v>
      </c>
      <c r="L2709" t="s">
        <v>19520</v>
      </c>
      <c r="M2709">
        <f t="shared" si="42"/>
        <v>1508</v>
      </c>
    </row>
    <row r="2710" spans="1:13" x14ac:dyDescent="0.25">
      <c r="A2710" t="s">
        <v>10783</v>
      </c>
      <c r="B2710" t="s">
        <v>9</v>
      </c>
      <c r="C2710">
        <v>2884553</v>
      </c>
      <c r="D2710">
        <v>2887219</v>
      </c>
      <c r="E2710" t="s">
        <v>31</v>
      </c>
      <c r="F2710">
        <v>947229</v>
      </c>
      <c r="G2710" t="s">
        <v>10782</v>
      </c>
      <c r="H2710" t="s">
        <v>10783</v>
      </c>
      <c r="I2710" t="s">
        <v>10784</v>
      </c>
      <c r="J2710">
        <v>888</v>
      </c>
      <c r="K2710" t="s">
        <v>10785</v>
      </c>
      <c r="L2710" t="s">
        <v>19521</v>
      </c>
      <c r="M2710">
        <f t="shared" si="42"/>
        <v>2666</v>
      </c>
    </row>
    <row r="2711" spans="1:13" x14ac:dyDescent="0.25">
      <c r="A2711" t="s">
        <v>10787</v>
      </c>
      <c r="B2711" t="s">
        <v>9</v>
      </c>
      <c r="C2711">
        <v>2887578</v>
      </c>
      <c r="D2711">
        <v>2888312</v>
      </c>
      <c r="E2711" t="s">
        <v>31</v>
      </c>
      <c r="F2711">
        <v>947230</v>
      </c>
      <c r="G2711" t="s">
        <v>10786</v>
      </c>
      <c r="H2711" t="s">
        <v>10787</v>
      </c>
      <c r="I2711" t="s">
        <v>10788</v>
      </c>
      <c r="J2711">
        <v>244</v>
      </c>
      <c r="K2711" t="s">
        <v>10789</v>
      </c>
      <c r="L2711" t="s">
        <v>19522</v>
      </c>
      <c r="M2711">
        <f t="shared" si="42"/>
        <v>734</v>
      </c>
    </row>
    <row r="2712" spans="1:13" x14ac:dyDescent="0.25">
      <c r="A2712" t="s">
        <v>10791</v>
      </c>
      <c r="B2712" t="s">
        <v>9</v>
      </c>
      <c r="C2712">
        <v>2888387</v>
      </c>
      <c r="D2712">
        <v>2890099</v>
      </c>
      <c r="E2712" t="s">
        <v>31</v>
      </c>
      <c r="F2712">
        <v>947231</v>
      </c>
      <c r="G2712" t="s">
        <v>10790</v>
      </c>
      <c r="H2712" t="s">
        <v>10791</v>
      </c>
      <c r="I2712" t="s">
        <v>10792</v>
      </c>
      <c r="J2712">
        <v>570</v>
      </c>
      <c r="K2712" t="s">
        <v>10793</v>
      </c>
      <c r="L2712" t="s">
        <v>19523</v>
      </c>
      <c r="M2712">
        <f t="shared" si="42"/>
        <v>1712</v>
      </c>
    </row>
    <row r="2713" spans="1:13" x14ac:dyDescent="0.25">
      <c r="A2713" t="s">
        <v>10795</v>
      </c>
      <c r="B2713" t="s">
        <v>9</v>
      </c>
      <c r="C2713">
        <v>2890099</v>
      </c>
      <c r="D2713">
        <v>2891898</v>
      </c>
      <c r="E2713" t="s">
        <v>31</v>
      </c>
      <c r="F2713">
        <v>947239</v>
      </c>
      <c r="G2713" t="s">
        <v>10794</v>
      </c>
      <c r="H2713" t="s">
        <v>10795</v>
      </c>
      <c r="I2713" t="s">
        <v>10796</v>
      </c>
      <c r="J2713">
        <v>599</v>
      </c>
      <c r="K2713" t="s">
        <v>10797</v>
      </c>
      <c r="L2713" t="s">
        <v>19524</v>
      </c>
      <c r="M2713">
        <f t="shared" si="42"/>
        <v>1799</v>
      </c>
    </row>
    <row r="2714" spans="1:13" x14ac:dyDescent="0.25">
      <c r="A2714" t="s">
        <v>10799</v>
      </c>
      <c r="B2714" t="s">
        <v>9</v>
      </c>
      <c r="C2714">
        <v>2892214</v>
      </c>
      <c r="D2714">
        <v>2892579</v>
      </c>
      <c r="E2714" t="s">
        <v>10</v>
      </c>
      <c r="F2714">
        <v>945123</v>
      </c>
      <c r="G2714" t="s">
        <v>10798</v>
      </c>
      <c r="H2714" t="s">
        <v>10799</v>
      </c>
      <c r="I2714" t="s">
        <v>10800</v>
      </c>
      <c r="J2714">
        <v>121</v>
      </c>
      <c r="K2714" t="s">
        <v>10801</v>
      </c>
      <c r="L2714" t="s">
        <v>19525</v>
      </c>
      <c r="M2714">
        <f t="shared" si="42"/>
        <v>365</v>
      </c>
    </row>
    <row r="2715" spans="1:13" x14ac:dyDescent="0.25">
      <c r="A2715" t="s">
        <v>10803</v>
      </c>
      <c r="B2715" t="s">
        <v>9</v>
      </c>
      <c r="C2715">
        <v>2892657</v>
      </c>
      <c r="D2715">
        <v>2893928</v>
      </c>
      <c r="E2715" t="s">
        <v>10</v>
      </c>
      <c r="F2715">
        <v>946114</v>
      </c>
      <c r="G2715" t="s">
        <v>10802</v>
      </c>
      <c r="H2715" t="s">
        <v>10803</v>
      </c>
      <c r="I2715" t="s">
        <v>10804</v>
      </c>
      <c r="J2715">
        <v>423</v>
      </c>
      <c r="K2715" t="s">
        <v>10805</v>
      </c>
      <c r="L2715" t="s">
        <v>19526</v>
      </c>
      <c r="M2715">
        <f t="shared" si="42"/>
        <v>1271</v>
      </c>
    </row>
    <row r="2716" spans="1:13" x14ac:dyDescent="0.25">
      <c r="A2716" t="s">
        <v>10807</v>
      </c>
      <c r="B2716" t="s">
        <v>9</v>
      </c>
      <c r="C2716">
        <v>2893919</v>
      </c>
      <c r="D2716">
        <v>2894179</v>
      </c>
      <c r="E2716" t="s">
        <v>10</v>
      </c>
      <c r="F2716">
        <v>945120</v>
      </c>
      <c r="G2716" t="s">
        <v>10806</v>
      </c>
      <c r="H2716" t="s">
        <v>10807</v>
      </c>
      <c r="I2716" t="s">
        <v>10808</v>
      </c>
      <c r="J2716">
        <v>86</v>
      </c>
      <c r="K2716" t="s">
        <v>10809</v>
      </c>
      <c r="L2716" t="s">
        <v>19527</v>
      </c>
      <c r="M2716">
        <f t="shared" si="42"/>
        <v>260</v>
      </c>
    </row>
    <row r="2717" spans="1:13" x14ac:dyDescent="0.25">
      <c r="A2717" t="s">
        <v>10811</v>
      </c>
      <c r="B2717" t="s">
        <v>9</v>
      </c>
      <c r="C2717">
        <v>2894196</v>
      </c>
      <c r="D2717">
        <v>2894771</v>
      </c>
      <c r="E2717" t="s">
        <v>10</v>
      </c>
      <c r="F2717">
        <v>947536</v>
      </c>
      <c r="G2717" t="s">
        <v>10810</v>
      </c>
      <c r="H2717" t="s">
        <v>10811</v>
      </c>
      <c r="I2717" t="s">
        <v>10812</v>
      </c>
      <c r="J2717">
        <v>191</v>
      </c>
      <c r="K2717" t="s">
        <v>10813</v>
      </c>
      <c r="L2717" t="s">
        <v>19528</v>
      </c>
      <c r="M2717">
        <f t="shared" si="42"/>
        <v>575</v>
      </c>
    </row>
    <row r="2718" spans="1:13" x14ac:dyDescent="0.25">
      <c r="A2718" t="s">
        <v>10815</v>
      </c>
      <c r="B2718" t="s">
        <v>9</v>
      </c>
      <c r="C2718">
        <v>2894919</v>
      </c>
      <c r="D2718">
        <v>2895779</v>
      </c>
      <c r="E2718" t="s">
        <v>31</v>
      </c>
      <c r="F2718">
        <v>946413</v>
      </c>
      <c r="G2718" t="s">
        <v>10814</v>
      </c>
      <c r="H2718" t="s">
        <v>10815</v>
      </c>
      <c r="I2718" t="s">
        <v>10816</v>
      </c>
      <c r="J2718">
        <v>286</v>
      </c>
      <c r="K2718" t="s">
        <v>10817</v>
      </c>
      <c r="L2718" t="s">
        <v>19529</v>
      </c>
      <c r="M2718">
        <f t="shared" si="42"/>
        <v>860</v>
      </c>
    </row>
    <row r="2719" spans="1:13" x14ac:dyDescent="0.25">
      <c r="A2719" t="s">
        <v>10819</v>
      </c>
      <c r="B2719" t="s">
        <v>9</v>
      </c>
      <c r="C2719">
        <v>2895776</v>
      </c>
      <c r="D2719">
        <v>2896555</v>
      </c>
      <c r="E2719" t="s">
        <v>31</v>
      </c>
      <c r="F2719">
        <v>947240</v>
      </c>
      <c r="G2719" t="s">
        <v>10818</v>
      </c>
      <c r="H2719" t="s">
        <v>10819</v>
      </c>
      <c r="I2719" t="s">
        <v>10820</v>
      </c>
      <c r="J2719">
        <v>259</v>
      </c>
      <c r="K2719" t="s">
        <v>10817</v>
      </c>
      <c r="L2719" t="s">
        <v>19530</v>
      </c>
      <c r="M2719">
        <f t="shared" si="42"/>
        <v>779</v>
      </c>
    </row>
    <row r="2720" spans="1:13" x14ac:dyDescent="0.25">
      <c r="A2720" t="s">
        <v>10822</v>
      </c>
      <c r="B2720" t="s">
        <v>9</v>
      </c>
      <c r="C2720">
        <v>2896533</v>
      </c>
      <c r="D2720">
        <v>2897870</v>
      </c>
      <c r="E2720" t="s">
        <v>31</v>
      </c>
      <c r="F2720">
        <v>947238</v>
      </c>
      <c r="G2720" t="s">
        <v>10821</v>
      </c>
      <c r="H2720" t="s">
        <v>10822</v>
      </c>
      <c r="I2720" t="s">
        <v>10823</v>
      </c>
      <c r="J2720">
        <v>445</v>
      </c>
      <c r="K2720" t="s">
        <v>10824</v>
      </c>
      <c r="L2720" t="s">
        <v>19531</v>
      </c>
      <c r="M2720">
        <f t="shared" si="42"/>
        <v>1337</v>
      </c>
    </row>
    <row r="2721" spans="1:13" x14ac:dyDescent="0.25">
      <c r="A2721" t="s">
        <v>10826</v>
      </c>
      <c r="B2721" t="s">
        <v>9</v>
      </c>
      <c r="C2721">
        <v>2897964</v>
      </c>
      <c r="D2721">
        <v>2899418</v>
      </c>
      <c r="E2721" t="s">
        <v>31</v>
      </c>
      <c r="F2721">
        <v>2847709</v>
      </c>
      <c r="G2721" t="s">
        <v>10825</v>
      </c>
      <c r="H2721" t="s">
        <v>10826</v>
      </c>
      <c r="I2721" t="s">
        <v>10827</v>
      </c>
      <c r="J2721">
        <v>484</v>
      </c>
      <c r="K2721" t="s">
        <v>10828</v>
      </c>
      <c r="L2721" t="s">
        <v>19532</v>
      </c>
      <c r="M2721">
        <f t="shared" si="42"/>
        <v>1454</v>
      </c>
    </row>
    <row r="2722" spans="1:13" x14ac:dyDescent="0.25">
      <c r="A2722" t="s">
        <v>10830</v>
      </c>
      <c r="B2722" t="s">
        <v>9</v>
      </c>
      <c r="C2722">
        <v>2899488</v>
      </c>
      <c r="D2722">
        <v>2900273</v>
      </c>
      <c r="E2722" t="s">
        <v>31</v>
      </c>
      <c r="F2722">
        <v>947232</v>
      </c>
      <c r="G2722" t="s">
        <v>10829</v>
      </c>
      <c r="H2722" t="s">
        <v>10830</v>
      </c>
      <c r="I2722" t="s">
        <v>10831</v>
      </c>
      <c r="J2722">
        <v>261</v>
      </c>
      <c r="K2722" t="s">
        <v>10832</v>
      </c>
      <c r="L2722" t="s">
        <v>19533</v>
      </c>
      <c r="M2722">
        <f t="shared" si="42"/>
        <v>785</v>
      </c>
    </row>
    <row r="2723" spans="1:13" x14ac:dyDescent="0.25">
      <c r="A2723" t="s">
        <v>10834</v>
      </c>
      <c r="B2723" t="s">
        <v>9</v>
      </c>
      <c r="C2723">
        <v>2900592</v>
      </c>
      <c r="D2723">
        <v>2901869</v>
      </c>
      <c r="E2723" t="s">
        <v>10</v>
      </c>
      <c r="F2723">
        <v>947248</v>
      </c>
      <c r="G2723" t="s">
        <v>10833</v>
      </c>
      <c r="H2723" t="s">
        <v>10834</v>
      </c>
      <c r="I2723" t="s">
        <v>10835</v>
      </c>
      <c r="J2723">
        <v>425</v>
      </c>
      <c r="K2723" t="s">
        <v>10836</v>
      </c>
      <c r="L2723" t="s">
        <v>19534</v>
      </c>
      <c r="M2723">
        <f t="shared" si="42"/>
        <v>1277</v>
      </c>
    </row>
    <row r="2724" spans="1:13" x14ac:dyDescent="0.25">
      <c r="A2724" t="s">
        <v>10838</v>
      </c>
      <c r="B2724" t="s">
        <v>9</v>
      </c>
      <c r="C2724">
        <v>2901896</v>
      </c>
      <c r="D2724">
        <v>2903374</v>
      </c>
      <c r="E2724" t="s">
        <v>10</v>
      </c>
      <c r="F2724">
        <v>946193</v>
      </c>
      <c r="G2724" t="s">
        <v>10837</v>
      </c>
      <c r="H2724" t="s">
        <v>10838</v>
      </c>
      <c r="I2724" t="s">
        <v>10839</v>
      </c>
      <c r="J2724">
        <v>492</v>
      </c>
      <c r="K2724" t="s">
        <v>10840</v>
      </c>
      <c r="L2724" t="s">
        <v>19535</v>
      </c>
      <c r="M2724">
        <f t="shared" si="42"/>
        <v>1478</v>
      </c>
    </row>
    <row r="2725" spans="1:13" x14ac:dyDescent="0.25">
      <c r="A2725" t="s">
        <v>10842</v>
      </c>
      <c r="B2725" t="s">
        <v>9</v>
      </c>
      <c r="C2725">
        <v>2904747</v>
      </c>
      <c r="D2725">
        <v>2905418</v>
      </c>
      <c r="E2725" t="s">
        <v>31</v>
      </c>
      <c r="F2725">
        <v>947527</v>
      </c>
      <c r="G2725" t="s">
        <v>10841</v>
      </c>
      <c r="H2725" t="s">
        <v>10842</v>
      </c>
      <c r="I2725" t="s">
        <v>10843</v>
      </c>
      <c r="J2725">
        <v>223</v>
      </c>
      <c r="K2725" t="s">
        <v>10844</v>
      </c>
      <c r="L2725" t="s">
        <v>19536</v>
      </c>
      <c r="M2725">
        <f t="shared" si="42"/>
        <v>671</v>
      </c>
    </row>
    <row r="2726" spans="1:13" x14ac:dyDescent="0.25">
      <c r="A2726" t="s">
        <v>10846</v>
      </c>
      <c r="B2726" t="s">
        <v>9</v>
      </c>
      <c r="C2726">
        <v>2905557</v>
      </c>
      <c r="D2726">
        <v>2905697</v>
      </c>
      <c r="E2726" t="s">
        <v>10</v>
      </c>
      <c r="F2726">
        <v>7751618</v>
      </c>
      <c r="G2726" t="s">
        <v>10845</v>
      </c>
      <c r="H2726" t="s">
        <v>10846</v>
      </c>
      <c r="I2726" t="s">
        <v>10847</v>
      </c>
      <c r="J2726">
        <v>46</v>
      </c>
      <c r="K2726" t="s">
        <v>10848</v>
      </c>
      <c r="L2726" t="s">
        <v>19537</v>
      </c>
      <c r="M2726">
        <f t="shared" si="42"/>
        <v>140</v>
      </c>
    </row>
    <row r="2727" spans="1:13" x14ac:dyDescent="0.25">
      <c r="A2727" t="s">
        <v>10850</v>
      </c>
      <c r="B2727" t="s">
        <v>9</v>
      </c>
      <c r="C2727">
        <v>2905711</v>
      </c>
      <c r="D2727">
        <v>2906583</v>
      </c>
      <c r="E2727" t="s">
        <v>10</v>
      </c>
      <c r="F2727">
        <v>945247</v>
      </c>
      <c r="G2727" t="s">
        <v>10849</v>
      </c>
      <c r="H2727" t="s">
        <v>10850</v>
      </c>
      <c r="I2727" t="s">
        <v>10851</v>
      </c>
      <c r="J2727">
        <v>290</v>
      </c>
      <c r="K2727" t="s">
        <v>10852</v>
      </c>
      <c r="L2727" t="s">
        <v>19538</v>
      </c>
      <c r="M2727">
        <f t="shared" si="42"/>
        <v>872</v>
      </c>
    </row>
    <row r="2728" spans="1:13" x14ac:dyDescent="0.25">
      <c r="A2728" t="s">
        <v>10854</v>
      </c>
      <c r="B2728" t="s">
        <v>9</v>
      </c>
      <c r="C2728">
        <v>2906643</v>
      </c>
      <c r="D2728">
        <v>2907941</v>
      </c>
      <c r="E2728" t="s">
        <v>31</v>
      </c>
      <c r="F2728">
        <v>945032</v>
      </c>
      <c r="G2728" t="s">
        <v>10853</v>
      </c>
      <c r="H2728" t="s">
        <v>10854</v>
      </c>
      <c r="I2728" t="s">
        <v>10855</v>
      </c>
      <c r="J2728">
        <v>432</v>
      </c>
      <c r="K2728" t="s">
        <v>10856</v>
      </c>
      <c r="L2728" t="s">
        <v>19539</v>
      </c>
      <c r="M2728">
        <f t="shared" si="42"/>
        <v>1298</v>
      </c>
    </row>
    <row r="2729" spans="1:13" x14ac:dyDescent="0.25">
      <c r="A2729" t="s">
        <v>10858</v>
      </c>
      <c r="B2729" t="s">
        <v>9</v>
      </c>
      <c r="C2729">
        <v>2908029</v>
      </c>
      <c r="D2729">
        <v>2909666</v>
      </c>
      <c r="E2729" t="s">
        <v>31</v>
      </c>
      <c r="F2729">
        <v>946116</v>
      </c>
      <c r="G2729" t="s">
        <v>10857</v>
      </c>
      <c r="H2729" t="s">
        <v>10858</v>
      </c>
      <c r="I2729" t="s">
        <v>10859</v>
      </c>
      <c r="J2729">
        <v>545</v>
      </c>
      <c r="K2729" t="s">
        <v>10860</v>
      </c>
      <c r="L2729" t="s">
        <v>19540</v>
      </c>
      <c r="M2729">
        <f t="shared" si="42"/>
        <v>1637</v>
      </c>
    </row>
    <row r="2730" spans="1:13" x14ac:dyDescent="0.25">
      <c r="A2730" t="s">
        <v>10862</v>
      </c>
      <c r="B2730" t="s">
        <v>9</v>
      </c>
      <c r="C2730">
        <v>2909894</v>
      </c>
      <c r="D2730">
        <v>2910685</v>
      </c>
      <c r="E2730" t="s">
        <v>31</v>
      </c>
      <c r="F2730">
        <v>947254</v>
      </c>
      <c r="G2730" t="s">
        <v>10861</v>
      </c>
      <c r="H2730" t="s">
        <v>10862</v>
      </c>
      <c r="I2730" t="s">
        <v>10863</v>
      </c>
      <c r="J2730">
        <v>263</v>
      </c>
      <c r="K2730" t="s">
        <v>10864</v>
      </c>
      <c r="L2730" t="s">
        <v>19541</v>
      </c>
      <c r="M2730">
        <f t="shared" si="42"/>
        <v>791</v>
      </c>
    </row>
    <row r="2731" spans="1:13" x14ac:dyDescent="0.25">
      <c r="A2731" t="s">
        <v>10866</v>
      </c>
      <c r="B2731" t="s">
        <v>9</v>
      </c>
      <c r="C2731">
        <v>2910756</v>
      </c>
      <c r="D2731">
        <v>2911091</v>
      </c>
      <c r="E2731" t="s">
        <v>31</v>
      </c>
      <c r="F2731">
        <v>947252</v>
      </c>
      <c r="G2731" t="s">
        <v>10865</v>
      </c>
      <c r="H2731" t="s">
        <v>10866</v>
      </c>
      <c r="I2731" t="s">
        <v>10867</v>
      </c>
      <c r="J2731">
        <v>111</v>
      </c>
      <c r="K2731" t="s">
        <v>10868</v>
      </c>
      <c r="L2731" t="s">
        <v>19542</v>
      </c>
      <c r="M2731">
        <f t="shared" si="42"/>
        <v>335</v>
      </c>
    </row>
    <row r="2732" spans="1:13" x14ac:dyDescent="0.25">
      <c r="A2732" t="s">
        <v>10870</v>
      </c>
      <c r="B2732" t="s">
        <v>9</v>
      </c>
      <c r="C2732">
        <v>2911091</v>
      </c>
      <c r="D2732">
        <v>2911339</v>
      </c>
      <c r="E2732" t="s">
        <v>31</v>
      </c>
      <c r="F2732">
        <v>947245</v>
      </c>
      <c r="G2732" t="s">
        <v>10869</v>
      </c>
      <c r="H2732" t="s">
        <v>10870</v>
      </c>
      <c r="I2732" t="s">
        <v>10871</v>
      </c>
      <c r="J2732">
        <v>82</v>
      </c>
      <c r="K2732" t="s">
        <v>10872</v>
      </c>
      <c r="L2732" t="s">
        <v>19543</v>
      </c>
      <c r="M2732">
        <f t="shared" si="42"/>
        <v>248</v>
      </c>
    </row>
    <row r="2733" spans="1:13" x14ac:dyDescent="0.25">
      <c r="A2733" t="s">
        <v>10874</v>
      </c>
      <c r="B2733" t="s">
        <v>9</v>
      </c>
      <c r="C2733">
        <v>2911417</v>
      </c>
      <c r="D2733">
        <v>2913651</v>
      </c>
      <c r="E2733" t="s">
        <v>31</v>
      </c>
      <c r="F2733">
        <v>947244</v>
      </c>
      <c r="G2733" t="s">
        <v>10873</v>
      </c>
      <c r="H2733" t="s">
        <v>10874</v>
      </c>
      <c r="I2733" t="s">
        <v>10875</v>
      </c>
      <c r="J2733">
        <v>744</v>
      </c>
      <c r="K2733" t="s">
        <v>10876</v>
      </c>
      <c r="L2733" t="s">
        <v>19544</v>
      </c>
      <c r="M2733">
        <f t="shared" si="42"/>
        <v>2234</v>
      </c>
    </row>
    <row r="2734" spans="1:13" x14ac:dyDescent="0.25">
      <c r="A2734" t="s">
        <v>10878</v>
      </c>
      <c r="B2734" t="s">
        <v>9</v>
      </c>
      <c r="C2734">
        <v>2913699</v>
      </c>
      <c r="D2734">
        <v>2915000</v>
      </c>
      <c r="E2734" t="s">
        <v>31</v>
      </c>
      <c r="F2734">
        <v>947243</v>
      </c>
      <c r="G2734" t="s">
        <v>10877</v>
      </c>
      <c r="H2734" t="s">
        <v>10878</v>
      </c>
      <c r="I2734" t="s">
        <v>10879</v>
      </c>
      <c r="J2734">
        <v>433</v>
      </c>
      <c r="K2734" t="s">
        <v>10880</v>
      </c>
      <c r="L2734" t="s">
        <v>19545</v>
      </c>
      <c r="M2734">
        <f t="shared" si="42"/>
        <v>1301</v>
      </c>
    </row>
    <row r="2735" spans="1:13" x14ac:dyDescent="0.25">
      <c r="A2735" t="s">
        <v>10882</v>
      </c>
      <c r="B2735" t="s">
        <v>9</v>
      </c>
      <c r="C2735">
        <v>2915057</v>
      </c>
      <c r="D2735">
        <v>2917813</v>
      </c>
      <c r="E2735" t="s">
        <v>10</v>
      </c>
      <c r="F2735">
        <v>947255</v>
      </c>
      <c r="G2735" t="s">
        <v>10881</v>
      </c>
      <c r="H2735" t="s">
        <v>10882</v>
      </c>
      <c r="I2735" t="s">
        <v>10883</v>
      </c>
      <c r="J2735">
        <v>918</v>
      </c>
      <c r="K2735" t="s">
        <v>10884</v>
      </c>
      <c r="L2735" t="s">
        <v>19546</v>
      </c>
      <c r="M2735">
        <f t="shared" si="42"/>
        <v>2756</v>
      </c>
    </row>
    <row r="2736" spans="1:13" x14ac:dyDescent="0.25">
      <c r="A2736" t="s">
        <v>10886</v>
      </c>
      <c r="B2736" t="s">
        <v>9</v>
      </c>
      <c r="C2736">
        <v>2918045</v>
      </c>
      <c r="D2736">
        <v>2919385</v>
      </c>
      <c r="E2736" t="s">
        <v>31</v>
      </c>
      <c r="F2736">
        <v>947258</v>
      </c>
      <c r="G2736" t="s">
        <v>10885</v>
      </c>
      <c r="H2736" t="s">
        <v>10886</v>
      </c>
      <c r="I2736" t="s">
        <v>10887</v>
      </c>
      <c r="J2736">
        <v>446</v>
      </c>
      <c r="K2736" t="s">
        <v>10888</v>
      </c>
      <c r="L2736" t="s">
        <v>19547</v>
      </c>
      <c r="M2736">
        <f t="shared" si="42"/>
        <v>1340</v>
      </c>
    </row>
    <row r="2737" spans="1:13" x14ac:dyDescent="0.25">
      <c r="A2737" t="s">
        <v>10890</v>
      </c>
      <c r="B2737" t="s">
        <v>9</v>
      </c>
      <c r="C2737">
        <v>2919406</v>
      </c>
      <c r="D2737">
        <v>2920746</v>
      </c>
      <c r="E2737" t="s">
        <v>31</v>
      </c>
      <c r="F2737">
        <v>947261</v>
      </c>
      <c r="G2737" t="s">
        <v>10889</v>
      </c>
      <c r="H2737" t="s">
        <v>10890</v>
      </c>
      <c r="I2737" t="s">
        <v>10891</v>
      </c>
      <c r="J2737">
        <v>446</v>
      </c>
      <c r="K2737" t="s">
        <v>10892</v>
      </c>
      <c r="L2737" t="s">
        <v>19548</v>
      </c>
      <c r="M2737">
        <f t="shared" si="42"/>
        <v>1340</v>
      </c>
    </row>
    <row r="2738" spans="1:13" x14ac:dyDescent="0.25">
      <c r="A2738" t="s">
        <v>10894</v>
      </c>
      <c r="B2738" t="s">
        <v>9</v>
      </c>
      <c r="C2738">
        <v>2920748</v>
      </c>
      <c r="D2738">
        <v>2922100</v>
      </c>
      <c r="E2738" t="s">
        <v>31</v>
      </c>
      <c r="F2738">
        <v>947265</v>
      </c>
      <c r="G2738" t="s">
        <v>10893</v>
      </c>
      <c r="H2738" t="s">
        <v>10894</v>
      </c>
      <c r="I2738" t="s">
        <v>10895</v>
      </c>
      <c r="J2738">
        <v>450</v>
      </c>
      <c r="K2738" t="s">
        <v>10896</v>
      </c>
      <c r="L2738" t="s">
        <v>19549</v>
      </c>
      <c r="M2738">
        <f t="shared" si="42"/>
        <v>1352</v>
      </c>
    </row>
    <row r="2739" spans="1:13" x14ac:dyDescent="0.25">
      <c r="A2739" t="s">
        <v>10898</v>
      </c>
      <c r="B2739" t="s">
        <v>9</v>
      </c>
      <c r="C2739">
        <v>2922535</v>
      </c>
      <c r="D2739">
        <v>2922984</v>
      </c>
      <c r="E2739" t="s">
        <v>31</v>
      </c>
      <c r="F2739">
        <v>947151</v>
      </c>
      <c r="G2739" t="s">
        <v>10897</v>
      </c>
      <c r="H2739" t="s">
        <v>10898</v>
      </c>
      <c r="I2739" t="s">
        <v>10899</v>
      </c>
      <c r="J2739">
        <v>149</v>
      </c>
      <c r="K2739" t="s">
        <v>10900</v>
      </c>
      <c r="L2739" t="s">
        <v>19550</v>
      </c>
      <c r="M2739">
        <f t="shared" si="42"/>
        <v>449</v>
      </c>
    </row>
    <row r="2740" spans="1:13" x14ac:dyDescent="0.25">
      <c r="A2740" t="s">
        <v>10902</v>
      </c>
      <c r="B2740" t="s">
        <v>9</v>
      </c>
      <c r="C2740">
        <v>2923002</v>
      </c>
      <c r="D2740">
        <v>2923784</v>
      </c>
      <c r="E2740" t="s">
        <v>31</v>
      </c>
      <c r="F2740">
        <v>947242</v>
      </c>
      <c r="G2740" t="s">
        <v>10901</v>
      </c>
      <c r="H2740" t="s">
        <v>10902</v>
      </c>
      <c r="I2740" t="s">
        <v>10903</v>
      </c>
      <c r="J2740">
        <v>260</v>
      </c>
      <c r="K2740" t="s">
        <v>10904</v>
      </c>
      <c r="L2740" t="s">
        <v>19551</v>
      </c>
      <c r="M2740">
        <f t="shared" si="42"/>
        <v>782</v>
      </c>
    </row>
    <row r="2741" spans="1:13" x14ac:dyDescent="0.25">
      <c r="A2741" t="s">
        <v>10906</v>
      </c>
      <c r="B2741" t="s">
        <v>9</v>
      </c>
      <c r="C2741">
        <v>2923784</v>
      </c>
      <c r="D2741">
        <v>2924113</v>
      </c>
      <c r="E2741" t="s">
        <v>31</v>
      </c>
      <c r="F2741">
        <v>946027</v>
      </c>
      <c r="G2741" t="s">
        <v>10905</v>
      </c>
      <c r="H2741" t="s">
        <v>10906</v>
      </c>
      <c r="I2741" t="s">
        <v>10907</v>
      </c>
      <c r="J2741">
        <v>109</v>
      </c>
      <c r="K2741" t="s">
        <v>10908</v>
      </c>
      <c r="L2741" t="s">
        <v>19552</v>
      </c>
      <c r="M2741">
        <f t="shared" si="42"/>
        <v>329</v>
      </c>
    </row>
    <row r="2742" spans="1:13" x14ac:dyDescent="0.25">
      <c r="A2742" t="s">
        <v>10910</v>
      </c>
      <c r="B2742" t="s">
        <v>9</v>
      </c>
      <c r="C2742">
        <v>2924735</v>
      </c>
      <c r="D2742">
        <v>2925280</v>
      </c>
      <c r="E2742" t="s">
        <v>31</v>
      </c>
      <c r="F2742">
        <v>947271</v>
      </c>
      <c r="G2742" t="s">
        <v>10909</v>
      </c>
      <c r="H2742" t="s">
        <v>10910</v>
      </c>
      <c r="I2742" t="s">
        <v>10911</v>
      </c>
      <c r="J2742">
        <v>181</v>
      </c>
      <c r="K2742" t="s">
        <v>10912</v>
      </c>
      <c r="L2742" t="s">
        <v>19553</v>
      </c>
      <c r="M2742">
        <f t="shared" si="42"/>
        <v>545</v>
      </c>
    </row>
    <row r="2743" spans="1:13" x14ac:dyDescent="0.25">
      <c r="A2743" t="s">
        <v>10914</v>
      </c>
      <c r="B2743" t="s">
        <v>9</v>
      </c>
      <c r="C2743">
        <v>2925348</v>
      </c>
      <c r="D2743">
        <v>2926196</v>
      </c>
      <c r="E2743" t="s">
        <v>10</v>
      </c>
      <c r="F2743">
        <v>947270</v>
      </c>
      <c r="G2743" t="s">
        <v>10913</v>
      </c>
      <c r="H2743" t="s">
        <v>10914</v>
      </c>
      <c r="I2743" t="s">
        <v>10915</v>
      </c>
      <c r="J2743">
        <v>282</v>
      </c>
      <c r="K2743" t="s">
        <v>10916</v>
      </c>
      <c r="L2743" t="s">
        <v>19554</v>
      </c>
      <c r="M2743">
        <f t="shared" si="42"/>
        <v>848</v>
      </c>
    </row>
    <row r="2744" spans="1:13" x14ac:dyDescent="0.25">
      <c r="A2744" t="s">
        <v>10918</v>
      </c>
      <c r="B2744" t="s">
        <v>9</v>
      </c>
      <c r="C2744">
        <v>2926308</v>
      </c>
      <c r="D2744">
        <v>2927672</v>
      </c>
      <c r="E2744" t="s">
        <v>10</v>
      </c>
      <c r="F2744">
        <v>947266</v>
      </c>
      <c r="G2744" t="s">
        <v>10917</v>
      </c>
      <c r="H2744" t="s">
        <v>10918</v>
      </c>
      <c r="I2744" t="s">
        <v>10919</v>
      </c>
      <c r="J2744">
        <v>454</v>
      </c>
      <c r="K2744" t="s">
        <v>10920</v>
      </c>
      <c r="L2744" t="s">
        <v>19555</v>
      </c>
      <c r="M2744">
        <f t="shared" si="42"/>
        <v>1364</v>
      </c>
    </row>
    <row r="2745" spans="1:13" x14ac:dyDescent="0.25">
      <c r="A2745" t="s">
        <v>10922</v>
      </c>
      <c r="B2745" t="s">
        <v>9</v>
      </c>
      <c r="C2745">
        <v>2928229</v>
      </c>
      <c r="D2745">
        <v>2929518</v>
      </c>
      <c r="E2745" t="s">
        <v>10</v>
      </c>
      <c r="F2745">
        <v>947264</v>
      </c>
      <c r="G2745" t="s">
        <v>10921</v>
      </c>
      <c r="H2745" t="s">
        <v>10922</v>
      </c>
      <c r="I2745" t="s">
        <v>10923</v>
      </c>
      <c r="J2745">
        <v>429</v>
      </c>
      <c r="K2745" t="s">
        <v>10924</v>
      </c>
      <c r="L2745" t="s">
        <v>19556</v>
      </c>
      <c r="M2745">
        <f t="shared" si="42"/>
        <v>1289</v>
      </c>
    </row>
    <row r="2746" spans="1:13" x14ac:dyDescent="0.25">
      <c r="A2746" t="s">
        <v>10926</v>
      </c>
      <c r="B2746" t="s">
        <v>9</v>
      </c>
      <c r="C2746">
        <v>2929576</v>
      </c>
      <c r="D2746">
        <v>2930943</v>
      </c>
      <c r="E2746" t="s">
        <v>10</v>
      </c>
      <c r="F2746">
        <v>947262</v>
      </c>
      <c r="G2746" t="s">
        <v>10925</v>
      </c>
      <c r="H2746" t="s">
        <v>10926</v>
      </c>
      <c r="I2746" t="s">
        <v>10927</v>
      </c>
      <c r="J2746">
        <v>455</v>
      </c>
      <c r="K2746" t="s">
        <v>10928</v>
      </c>
      <c r="L2746" t="s">
        <v>19557</v>
      </c>
      <c r="M2746">
        <f t="shared" si="42"/>
        <v>1367</v>
      </c>
    </row>
    <row r="2747" spans="1:13" x14ac:dyDescent="0.25">
      <c r="A2747" t="s">
        <v>10930</v>
      </c>
      <c r="B2747" t="s">
        <v>9</v>
      </c>
      <c r="C2747">
        <v>2931055</v>
      </c>
      <c r="D2747">
        <v>2931810</v>
      </c>
      <c r="E2747" t="s">
        <v>10</v>
      </c>
      <c r="F2747">
        <v>947256</v>
      </c>
      <c r="G2747" t="s">
        <v>10929</v>
      </c>
      <c r="H2747" t="s">
        <v>10930</v>
      </c>
      <c r="I2747" t="s">
        <v>10931</v>
      </c>
      <c r="J2747">
        <v>251</v>
      </c>
      <c r="K2747" t="s">
        <v>10932</v>
      </c>
      <c r="L2747" t="s">
        <v>19558</v>
      </c>
      <c r="M2747">
        <f t="shared" si="42"/>
        <v>755</v>
      </c>
    </row>
    <row r="2748" spans="1:13" x14ac:dyDescent="0.25">
      <c r="A2748" t="s">
        <v>10934</v>
      </c>
      <c r="B2748" t="s">
        <v>9</v>
      </c>
      <c r="C2748">
        <v>2931865</v>
      </c>
      <c r="D2748">
        <v>2933013</v>
      </c>
      <c r="E2748" t="s">
        <v>31</v>
      </c>
      <c r="F2748">
        <v>947273</v>
      </c>
      <c r="G2748" t="s">
        <v>10933</v>
      </c>
      <c r="H2748" t="s">
        <v>10934</v>
      </c>
      <c r="I2748" t="s">
        <v>10935</v>
      </c>
      <c r="J2748">
        <v>382</v>
      </c>
      <c r="K2748" t="s">
        <v>10936</v>
      </c>
      <c r="L2748" t="s">
        <v>19559</v>
      </c>
      <c r="M2748">
        <f t="shared" si="42"/>
        <v>1148</v>
      </c>
    </row>
    <row r="2749" spans="1:13" x14ac:dyDescent="0.25">
      <c r="A2749" t="s">
        <v>10938</v>
      </c>
      <c r="B2749" t="s">
        <v>9</v>
      </c>
      <c r="C2749">
        <v>2933041</v>
      </c>
      <c r="D2749">
        <v>2933688</v>
      </c>
      <c r="E2749" t="s">
        <v>31</v>
      </c>
      <c r="F2749">
        <v>947282</v>
      </c>
      <c r="G2749" t="s">
        <v>10937</v>
      </c>
      <c r="H2749" t="s">
        <v>10938</v>
      </c>
      <c r="I2749" t="s">
        <v>10939</v>
      </c>
      <c r="J2749">
        <v>215</v>
      </c>
      <c r="K2749" t="s">
        <v>10940</v>
      </c>
      <c r="L2749" t="s">
        <v>19560</v>
      </c>
      <c r="M2749">
        <f t="shared" si="42"/>
        <v>647</v>
      </c>
    </row>
    <row r="2750" spans="1:13" x14ac:dyDescent="0.25">
      <c r="A2750" t="s">
        <v>10942</v>
      </c>
      <c r="B2750" t="s">
        <v>9</v>
      </c>
      <c r="C2750">
        <v>2934235</v>
      </c>
      <c r="D2750">
        <v>2935551</v>
      </c>
      <c r="E2750" t="s">
        <v>10</v>
      </c>
      <c r="F2750">
        <v>947487</v>
      </c>
      <c r="G2750" t="s">
        <v>10941</v>
      </c>
      <c r="H2750" t="s">
        <v>10942</v>
      </c>
      <c r="I2750" t="s">
        <v>10943</v>
      </c>
      <c r="J2750">
        <v>438</v>
      </c>
      <c r="K2750" t="s">
        <v>10944</v>
      </c>
      <c r="L2750" t="s">
        <v>19561</v>
      </c>
      <c r="M2750">
        <f t="shared" si="42"/>
        <v>1316</v>
      </c>
    </row>
    <row r="2751" spans="1:13" x14ac:dyDescent="0.25">
      <c r="A2751" t="s">
        <v>10946</v>
      </c>
      <c r="B2751" t="s">
        <v>9</v>
      </c>
      <c r="C2751">
        <v>2935584</v>
      </c>
      <c r="D2751">
        <v>2937359</v>
      </c>
      <c r="E2751" t="s">
        <v>10</v>
      </c>
      <c r="F2751">
        <v>946195</v>
      </c>
      <c r="G2751" t="s">
        <v>10945</v>
      </c>
      <c r="H2751" t="s">
        <v>10946</v>
      </c>
      <c r="I2751" t="s">
        <v>10947</v>
      </c>
      <c r="J2751">
        <v>591</v>
      </c>
      <c r="K2751" t="s">
        <v>10948</v>
      </c>
      <c r="L2751" t="s">
        <v>19562</v>
      </c>
      <c r="M2751">
        <f t="shared" si="42"/>
        <v>1775</v>
      </c>
    </row>
    <row r="2752" spans="1:13" x14ac:dyDescent="0.25">
      <c r="A2752" t="s">
        <v>10950</v>
      </c>
      <c r="B2752" t="s">
        <v>9</v>
      </c>
      <c r="C2752">
        <v>2937468</v>
      </c>
      <c r="D2752">
        <v>2938886</v>
      </c>
      <c r="E2752" t="s">
        <v>10</v>
      </c>
      <c r="F2752">
        <v>946022</v>
      </c>
      <c r="G2752" t="s">
        <v>10949</v>
      </c>
      <c r="H2752" t="s">
        <v>10950</v>
      </c>
      <c r="I2752" t="s">
        <v>10951</v>
      </c>
      <c r="J2752">
        <v>472</v>
      </c>
      <c r="K2752" t="s">
        <v>10952</v>
      </c>
      <c r="L2752" t="s">
        <v>19563</v>
      </c>
      <c r="M2752">
        <f t="shared" si="42"/>
        <v>1418</v>
      </c>
    </row>
    <row r="2753" spans="1:13" x14ac:dyDescent="0.25">
      <c r="A2753" t="s">
        <v>10954</v>
      </c>
      <c r="B2753" t="s">
        <v>9</v>
      </c>
      <c r="C2753">
        <v>2938888</v>
      </c>
      <c r="D2753">
        <v>2939310</v>
      </c>
      <c r="E2753" t="s">
        <v>10</v>
      </c>
      <c r="F2753">
        <v>945842</v>
      </c>
      <c r="G2753" t="s">
        <v>10953</v>
      </c>
      <c r="H2753" t="s">
        <v>10954</v>
      </c>
      <c r="I2753" t="s">
        <v>10955</v>
      </c>
      <c r="J2753">
        <v>140</v>
      </c>
      <c r="K2753" t="s">
        <v>10956</v>
      </c>
      <c r="L2753" t="s">
        <v>19564</v>
      </c>
      <c r="M2753">
        <f t="shared" si="42"/>
        <v>422</v>
      </c>
    </row>
    <row r="2754" spans="1:13" x14ac:dyDescent="0.25">
      <c r="A2754" t="s">
        <v>10958</v>
      </c>
      <c r="B2754" t="s">
        <v>9</v>
      </c>
      <c r="C2754">
        <v>2939368</v>
      </c>
      <c r="D2754">
        <v>2940099</v>
      </c>
      <c r="E2754" t="s">
        <v>10</v>
      </c>
      <c r="F2754">
        <v>946905</v>
      </c>
      <c r="G2754" t="s">
        <v>10957</v>
      </c>
      <c r="H2754" t="s">
        <v>10958</v>
      </c>
      <c r="I2754" t="s">
        <v>10959</v>
      </c>
      <c r="J2754">
        <v>243</v>
      </c>
      <c r="K2754" t="s">
        <v>10960</v>
      </c>
      <c r="L2754" t="s">
        <v>19565</v>
      </c>
      <c r="M2754">
        <f t="shared" si="42"/>
        <v>731</v>
      </c>
    </row>
    <row r="2755" spans="1:13" x14ac:dyDescent="0.25">
      <c r="A2755" t="s">
        <v>10962</v>
      </c>
      <c r="B2755" t="s">
        <v>9</v>
      </c>
      <c r="C2755">
        <v>2940143</v>
      </c>
      <c r="D2755">
        <v>2941243</v>
      </c>
      <c r="E2755" t="s">
        <v>31</v>
      </c>
      <c r="F2755">
        <v>947283</v>
      </c>
      <c r="G2755" t="s">
        <v>10961</v>
      </c>
      <c r="H2755" t="s">
        <v>10962</v>
      </c>
      <c r="I2755" t="s">
        <v>10963</v>
      </c>
      <c r="J2755">
        <v>366</v>
      </c>
      <c r="K2755" t="s">
        <v>10964</v>
      </c>
      <c r="L2755" t="e">
        <v>#N/A</v>
      </c>
      <c r="M2755">
        <f t="shared" ref="M2755:M2818" si="43">D2755-C2755</f>
        <v>1100</v>
      </c>
    </row>
    <row r="2756" spans="1:13" x14ac:dyDescent="0.25">
      <c r="A2756" t="s">
        <v>10966</v>
      </c>
      <c r="B2756" t="s">
        <v>9</v>
      </c>
      <c r="C2756">
        <v>2941236</v>
      </c>
      <c r="D2756">
        <v>2941631</v>
      </c>
      <c r="E2756" t="s">
        <v>31</v>
      </c>
      <c r="F2756">
        <v>947279</v>
      </c>
      <c r="G2756" t="s">
        <v>10965</v>
      </c>
      <c r="H2756" t="s">
        <v>10966</v>
      </c>
      <c r="I2756" t="s">
        <v>10967</v>
      </c>
      <c r="J2756">
        <v>131</v>
      </c>
      <c r="K2756" t="s">
        <v>10968</v>
      </c>
      <c r="L2756" t="s">
        <v>19566</v>
      </c>
      <c r="M2756">
        <f t="shared" si="43"/>
        <v>395</v>
      </c>
    </row>
    <row r="2757" spans="1:13" x14ac:dyDescent="0.25">
      <c r="A2757" t="s">
        <v>10970</v>
      </c>
      <c r="B2757" t="s">
        <v>9</v>
      </c>
      <c r="C2757">
        <v>2941650</v>
      </c>
      <c r="D2757">
        <v>2942567</v>
      </c>
      <c r="E2757" t="s">
        <v>31</v>
      </c>
      <c r="F2757">
        <v>947278</v>
      </c>
      <c r="G2757" t="s">
        <v>10969</v>
      </c>
      <c r="H2757" t="s">
        <v>10970</v>
      </c>
      <c r="I2757" t="s">
        <v>10971</v>
      </c>
      <c r="J2757">
        <v>305</v>
      </c>
      <c r="K2757" t="s">
        <v>10972</v>
      </c>
      <c r="L2757" t="s">
        <v>19567</v>
      </c>
      <c r="M2757">
        <f t="shared" si="43"/>
        <v>917</v>
      </c>
    </row>
    <row r="2758" spans="1:13" x14ac:dyDescent="0.25">
      <c r="A2758" t="s">
        <v>10974</v>
      </c>
      <c r="B2758" t="s">
        <v>9</v>
      </c>
      <c r="C2758">
        <v>2942918</v>
      </c>
      <c r="D2758">
        <v>2943145</v>
      </c>
      <c r="E2758" t="s">
        <v>31</v>
      </c>
      <c r="F2758">
        <v>947276</v>
      </c>
      <c r="G2758" t="s">
        <v>10973</v>
      </c>
      <c r="H2758" t="s">
        <v>10974</v>
      </c>
      <c r="I2758" t="s">
        <v>10975</v>
      </c>
      <c r="J2758">
        <v>75</v>
      </c>
      <c r="K2758" t="s">
        <v>10976</v>
      </c>
      <c r="L2758" t="s">
        <v>19568</v>
      </c>
      <c r="M2758">
        <f t="shared" si="43"/>
        <v>227</v>
      </c>
    </row>
    <row r="2759" spans="1:13" x14ac:dyDescent="0.25">
      <c r="A2759" t="s">
        <v>10978</v>
      </c>
      <c r="B2759" t="s">
        <v>9</v>
      </c>
      <c r="C2759">
        <v>2943337</v>
      </c>
      <c r="D2759">
        <v>2944542</v>
      </c>
      <c r="E2759" t="s">
        <v>10</v>
      </c>
      <c r="F2759">
        <v>947275</v>
      </c>
      <c r="G2759" t="s">
        <v>10977</v>
      </c>
      <c r="H2759" t="s">
        <v>10978</v>
      </c>
      <c r="I2759" t="s">
        <v>10979</v>
      </c>
      <c r="J2759">
        <v>401</v>
      </c>
      <c r="K2759" t="s">
        <v>10980</v>
      </c>
      <c r="L2759" t="s">
        <v>19569</v>
      </c>
      <c r="M2759">
        <f t="shared" si="43"/>
        <v>1205</v>
      </c>
    </row>
    <row r="2760" spans="1:13" x14ac:dyDescent="0.25">
      <c r="A2760" t="s">
        <v>10982</v>
      </c>
      <c r="B2760" t="s">
        <v>9</v>
      </c>
      <c r="C2760">
        <v>2944542</v>
      </c>
      <c r="D2760">
        <v>2944985</v>
      </c>
      <c r="E2760" t="s">
        <v>10</v>
      </c>
      <c r="F2760">
        <v>947274</v>
      </c>
      <c r="G2760" t="s">
        <v>10981</v>
      </c>
      <c r="H2760" t="s">
        <v>10982</v>
      </c>
      <c r="I2760" t="s">
        <v>10983</v>
      </c>
      <c r="J2760">
        <v>147</v>
      </c>
      <c r="K2760" t="s">
        <v>10984</v>
      </c>
      <c r="L2760" t="s">
        <v>19570</v>
      </c>
      <c r="M2760">
        <f t="shared" si="43"/>
        <v>443</v>
      </c>
    </row>
    <row r="2761" spans="1:13" x14ac:dyDescent="0.25">
      <c r="A2761" t="s">
        <v>10986</v>
      </c>
      <c r="B2761" t="s">
        <v>9</v>
      </c>
      <c r="C2761">
        <v>2945036</v>
      </c>
      <c r="D2761">
        <v>2945842</v>
      </c>
      <c r="E2761" t="s">
        <v>31</v>
      </c>
      <c r="F2761">
        <v>947291</v>
      </c>
      <c r="G2761" t="s">
        <v>10985</v>
      </c>
      <c r="H2761" t="s">
        <v>10986</v>
      </c>
      <c r="I2761" t="s">
        <v>10987</v>
      </c>
      <c r="J2761">
        <v>268</v>
      </c>
      <c r="K2761" t="s">
        <v>10988</v>
      </c>
      <c r="L2761" t="s">
        <v>19571</v>
      </c>
      <c r="M2761">
        <f t="shared" si="43"/>
        <v>806</v>
      </c>
    </row>
    <row r="2762" spans="1:13" x14ac:dyDescent="0.25">
      <c r="A2762" t="s">
        <v>10990</v>
      </c>
      <c r="B2762" t="s">
        <v>9</v>
      </c>
      <c r="C2762">
        <v>2946081</v>
      </c>
      <c r="D2762">
        <v>2947178</v>
      </c>
      <c r="E2762" t="s">
        <v>31</v>
      </c>
      <c r="F2762">
        <v>944964</v>
      </c>
      <c r="G2762" t="s">
        <v>10989</v>
      </c>
      <c r="H2762" t="s">
        <v>10990</v>
      </c>
      <c r="I2762" t="s">
        <v>10991</v>
      </c>
      <c r="J2762">
        <v>365</v>
      </c>
      <c r="K2762" t="s">
        <v>10992</v>
      </c>
      <c r="L2762" t="s">
        <v>19572</v>
      </c>
      <c r="M2762">
        <f t="shared" si="43"/>
        <v>1097</v>
      </c>
    </row>
    <row r="2763" spans="1:13" x14ac:dyDescent="0.25">
      <c r="A2763" t="s">
        <v>10994</v>
      </c>
      <c r="B2763" t="s">
        <v>9</v>
      </c>
      <c r="C2763">
        <v>2947757</v>
      </c>
      <c r="D2763">
        <v>2949010</v>
      </c>
      <c r="E2763" t="s">
        <v>31</v>
      </c>
      <c r="F2763">
        <v>947293</v>
      </c>
      <c r="G2763" t="s">
        <v>10993</v>
      </c>
      <c r="H2763" t="s">
        <v>10994</v>
      </c>
      <c r="I2763" t="s">
        <v>10995</v>
      </c>
      <c r="J2763">
        <v>417</v>
      </c>
      <c r="K2763" t="s">
        <v>10996</v>
      </c>
      <c r="L2763" t="s">
        <v>19573</v>
      </c>
      <c r="M2763">
        <f t="shared" si="43"/>
        <v>1253</v>
      </c>
    </row>
    <row r="2764" spans="1:13" x14ac:dyDescent="0.25">
      <c r="A2764" t="s">
        <v>10998</v>
      </c>
      <c r="B2764" t="s">
        <v>9</v>
      </c>
      <c r="C2764">
        <v>2949242</v>
      </c>
      <c r="D2764">
        <v>2950573</v>
      </c>
      <c r="E2764" t="s">
        <v>10</v>
      </c>
      <c r="F2764">
        <v>947289</v>
      </c>
      <c r="G2764" t="s">
        <v>10997</v>
      </c>
      <c r="H2764" t="s">
        <v>10998</v>
      </c>
      <c r="I2764" t="s">
        <v>10999</v>
      </c>
      <c r="J2764">
        <v>443</v>
      </c>
      <c r="K2764" t="s">
        <v>11000</v>
      </c>
      <c r="L2764" t="s">
        <v>19574</v>
      </c>
      <c r="M2764">
        <f t="shared" si="43"/>
        <v>1331</v>
      </c>
    </row>
    <row r="2765" spans="1:13" x14ac:dyDescent="0.25">
      <c r="A2765" t="s">
        <v>11002</v>
      </c>
      <c r="B2765" t="s">
        <v>9</v>
      </c>
      <c r="C2765">
        <v>2950635</v>
      </c>
      <c r="D2765">
        <v>2952461</v>
      </c>
      <c r="E2765" t="s">
        <v>31</v>
      </c>
      <c r="F2765">
        <v>947287</v>
      </c>
      <c r="G2765" t="s">
        <v>11001</v>
      </c>
      <c r="H2765" t="s">
        <v>11002</v>
      </c>
      <c r="I2765" t="s">
        <v>11003</v>
      </c>
      <c r="J2765">
        <v>608</v>
      </c>
      <c r="K2765" t="s">
        <v>11004</v>
      </c>
      <c r="L2765" t="s">
        <v>19575</v>
      </c>
      <c r="M2765">
        <f t="shared" si="43"/>
        <v>1826</v>
      </c>
    </row>
    <row r="2766" spans="1:13" x14ac:dyDescent="0.25">
      <c r="A2766" t="s">
        <v>11006</v>
      </c>
      <c r="B2766" t="s">
        <v>9</v>
      </c>
      <c r="C2766">
        <v>2952461</v>
      </c>
      <c r="D2766">
        <v>2956003</v>
      </c>
      <c r="E2766" t="s">
        <v>31</v>
      </c>
      <c r="F2766">
        <v>947286</v>
      </c>
      <c r="G2766" t="s">
        <v>11005</v>
      </c>
      <c r="H2766" t="s">
        <v>11006</v>
      </c>
      <c r="I2766" t="s">
        <v>11007</v>
      </c>
      <c r="J2766">
        <v>1180</v>
      </c>
      <c r="K2766" t="s">
        <v>11008</v>
      </c>
      <c r="L2766" t="s">
        <v>19576</v>
      </c>
      <c r="M2766">
        <f t="shared" si="43"/>
        <v>3542</v>
      </c>
    </row>
    <row r="2767" spans="1:13" x14ac:dyDescent="0.25">
      <c r="A2767" t="s">
        <v>11010</v>
      </c>
      <c r="B2767" t="s">
        <v>9</v>
      </c>
      <c r="C2767">
        <v>2955996</v>
      </c>
      <c r="D2767">
        <v>2958884</v>
      </c>
      <c r="E2767" t="s">
        <v>31</v>
      </c>
      <c r="F2767">
        <v>947284</v>
      </c>
      <c r="G2767" t="s">
        <v>11009</v>
      </c>
      <c r="H2767" t="s">
        <v>11010</v>
      </c>
      <c r="I2767" t="s">
        <v>11011</v>
      </c>
      <c r="J2767">
        <v>962</v>
      </c>
      <c r="K2767" t="s">
        <v>11012</v>
      </c>
      <c r="L2767" t="s">
        <v>19577</v>
      </c>
      <c r="M2767">
        <f t="shared" si="43"/>
        <v>2888</v>
      </c>
    </row>
    <row r="2768" spans="1:13" x14ac:dyDescent="0.25">
      <c r="A2768" t="s">
        <v>11014</v>
      </c>
      <c r="B2768" t="s">
        <v>9</v>
      </c>
      <c r="C2768">
        <v>2959060</v>
      </c>
      <c r="D2768">
        <v>2962428</v>
      </c>
      <c r="E2768" t="s">
        <v>31</v>
      </c>
      <c r="F2768">
        <v>947294</v>
      </c>
      <c r="G2768" t="s">
        <v>11013</v>
      </c>
      <c r="H2768" t="s">
        <v>11014</v>
      </c>
      <c r="I2768" t="s">
        <v>11015</v>
      </c>
      <c r="J2768">
        <v>1122</v>
      </c>
      <c r="K2768" t="s">
        <v>11016</v>
      </c>
      <c r="L2768" t="s">
        <v>19578</v>
      </c>
      <c r="M2768">
        <f t="shared" si="43"/>
        <v>3368</v>
      </c>
    </row>
    <row r="2769" spans="1:13" x14ac:dyDescent="0.25">
      <c r="A2769" t="s">
        <v>11018</v>
      </c>
      <c r="B2769" t="s">
        <v>9</v>
      </c>
      <c r="C2769">
        <v>2962441</v>
      </c>
      <c r="D2769">
        <v>2962764</v>
      </c>
      <c r="E2769" t="s">
        <v>31</v>
      </c>
      <c r="F2769">
        <v>945797</v>
      </c>
      <c r="G2769" t="s">
        <v>11017</v>
      </c>
      <c r="H2769" t="s">
        <v>11018</v>
      </c>
      <c r="I2769" t="s">
        <v>11019</v>
      </c>
      <c r="J2769">
        <v>107</v>
      </c>
      <c r="K2769" t="s">
        <v>11020</v>
      </c>
      <c r="L2769" t="s">
        <v>19579</v>
      </c>
      <c r="M2769">
        <f t="shared" si="43"/>
        <v>323</v>
      </c>
    </row>
    <row r="2770" spans="1:13" x14ac:dyDescent="0.25">
      <c r="A2770" t="s">
        <v>11022</v>
      </c>
      <c r="B2770" t="s">
        <v>9</v>
      </c>
      <c r="C2770">
        <v>2962749</v>
      </c>
      <c r="D2770">
        <v>2963156</v>
      </c>
      <c r="E2770" t="s">
        <v>31</v>
      </c>
      <c r="F2770">
        <v>944763</v>
      </c>
      <c r="G2770" t="s">
        <v>11021</v>
      </c>
      <c r="H2770" t="s">
        <v>11022</v>
      </c>
      <c r="I2770" t="s">
        <v>11023</v>
      </c>
      <c r="J2770">
        <v>135</v>
      </c>
      <c r="K2770" t="s">
        <v>11024</v>
      </c>
      <c r="L2770" t="e">
        <v>#N/A</v>
      </c>
      <c r="M2770">
        <f t="shared" si="43"/>
        <v>407</v>
      </c>
    </row>
    <row r="2771" spans="1:13" x14ac:dyDescent="0.25">
      <c r="A2771" t="s">
        <v>11026</v>
      </c>
      <c r="B2771" t="s">
        <v>9</v>
      </c>
      <c r="C2771">
        <v>2963153</v>
      </c>
      <c r="D2771">
        <v>2963716</v>
      </c>
      <c r="E2771" t="s">
        <v>31</v>
      </c>
      <c r="F2771">
        <v>948985</v>
      </c>
      <c r="G2771" t="s">
        <v>11025</v>
      </c>
      <c r="H2771" t="s">
        <v>11026</v>
      </c>
      <c r="I2771" t="s">
        <v>11027</v>
      </c>
      <c r="J2771">
        <v>187</v>
      </c>
      <c r="K2771" t="s">
        <v>11028</v>
      </c>
      <c r="L2771" t="s">
        <v>19580</v>
      </c>
      <c r="M2771">
        <f t="shared" si="43"/>
        <v>563</v>
      </c>
    </row>
    <row r="2772" spans="1:13" x14ac:dyDescent="0.25">
      <c r="A2772" t="s">
        <v>11030</v>
      </c>
      <c r="B2772" t="s">
        <v>9</v>
      </c>
      <c r="C2772">
        <v>2963707</v>
      </c>
      <c r="D2772">
        <v>2964177</v>
      </c>
      <c r="E2772" t="s">
        <v>31</v>
      </c>
      <c r="F2772">
        <v>945393</v>
      </c>
      <c r="G2772" t="s">
        <v>11029</v>
      </c>
      <c r="H2772" t="s">
        <v>11030</v>
      </c>
      <c r="I2772" t="s">
        <v>11031</v>
      </c>
      <c r="J2772">
        <v>156</v>
      </c>
      <c r="K2772" t="s">
        <v>11032</v>
      </c>
      <c r="L2772" t="s">
        <v>19581</v>
      </c>
      <c r="M2772">
        <f t="shared" si="43"/>
        <v>470</v>
      </c>
    </row>
    <row r="2773" spans="1:13" x14ac:dyDescent="0.25">
      <c r="A2773" t="s">
        <v>11034</v>
      </c>
      <c r="B2773" t="s">
        <v>9</v>
      </c>
      <c r="C2773">
        <v>2964361</v>
      </c>
      <c r="D2773">
        <v>2965155</v>
      </c>
      <c r="E2773" t="s">
        <v>31</v>
      </c>
      <c r="F2773">
        <v>949035</v>
      </c>
      <c r="G2773" t="s">
        <v>11033</v>
      </c>
      <c r="H2773" t="s">
        <v>11034</v>
      </c>
      <c r="I2773" t="s">
        <v>11035</v>
      </c>
      <c r="J2773">
        <v>264</v>
      </c>
      <c r="K2773" t="s">
        <v>11036</v>
      </c>
      <c r="L2773" t="s">
        <v>19582</v>
      </c>
      <c r="M2773">
        <f t="shared" si="43"/>
        <v>794</v>
      </c>
    </row>
    <row r="2774" spans="1:13" x14ac:dyDescent="0.25">
      <c r="A2774" t="s">
        <v>11038</v>
      </c>
      <c r="B2774" t="s">
        <v>9</v>
      </c>
      <c r="C2774">
        <v>2965162</v>
      </c>
      <c r="D2774">
        <v>2966037</v>
      </c>
      <c r="E2774" t="s">
        <v>31</v>
      </c>
      <c r="F2774">
        <v>947303</v>
      </c>
      <c r="G2774" t="s">
        <v>11037</v>
      </c>
      <c r="H2774" t="s">
        <v>11038</v>
      </c>
      <c r="I2774" t="s">
        <v>11039</v>
      </c>
      <c r="J2774">
        <v>291</v>
      </c>
      <c r="K2774" t="s">
        <v>11040</v>
      </c>
      <c r="L2774" t="s">
        <v>19583</v>
      </c>
      <c r="M2774">
        <f t="shared" si="43"/>
        <v>875</v>
      </c>
    </row>
    <row r="2775" spans="1:13" x14ac:dyDescent="0.25">
      <c r="A2775" t="s">
        <v>11042</v>
      </c>
      <c r="B2775" t="s">
        <v>9</v>
      </c>
      <c r="C2775">
        <v>2966188</v>
      </c>
      <c r="D2775">
        <v>2968434</v>
      </c>
      <c r="E2775" t="s">
        <v>31</v>
      </c>
      <c r="F2775">
        <v>947301</v>
      </c>
      <c r="G2775" t="s">
        <v>11041</v>
      </c>
      <c r="H2775" t="s">
        <v>11042</v>
      </c>
      <c r="I2775" t="s">
        <v>11043</v>
      </c>
      <c r="J2775">
        <v>748</v>
      </c>
      <c r="K2775" t="s">
        <v>11044</v>
      </c>
      <c r="L2775" t="s">
        <v>19584</v>
      </c>
      <c r="M2775">
        <f t="shared" si="43"/>
        <v>2246</v>
      </c>
    </row>
    <row r="2776" spans="1:13" x14ac:dyDescent="0.25">
      <c r="A2776" t="s">
        <v>11046</v>
      </c>
      <c r="B2776" t="s">
        <v>9</v>
      </c>
      <c r="C2776">
        <v>2968447</v>
      </c>
      <c r="D2776">
        <v>2968977</v>
      </c>
      <c r="E2776" t="s">
        <v>31</v>
      </c>
      <c r="F2776">
        <v>947300</v>
      </c>
      <c r="G2776" t="s">
        <v>11045</v>
      </c>
      <c r="H2776" t="s">
        <v>11046</v>
      </c>
      <c r="I2776" t="s">
        <v>11047</v>
      </c>
      <c r="J2776">
        <v>176</v>
      </c>
      <c r="K2776" t="s">
        <v>11048</v>
      </c>
      <c r="L2776" t="s">
        <v>19585</v>
      </c>
      <c r="M2776">
        <f t="shared" si="43"/>
        <v>530</v>
      </c>
    </row>
    <row r="2777" spans="1:13" x14ac:dyDescent="0.25">
      <c r="A2777" t="s">
        <v>11050</v>
      </c>
      <c r="B2777" t="s">
        <v>9</v>
      </c>
      <c r="C2777">
        <v>2969330</v>
      </c>
      <c r="D2777">
        <v>2969476</v>
      </c>
      <c r="E2777" t="s">
        <v>31</v>
      </c>
      <c r="F2777">
        <v>5061519</v>
      </c>
      <c r="G2777" t="s">
        <v>11049</v>
      </c>
      <c r="H2777" t="s">
        <v>11050</v>
      </c>
      <c r="I2777" t="s">
        <v>11051</v>
      </c>
      <c r="J2777">
        <v>48</v>
      </c>
      <c r="K2777" t="s">
        <v>11052</v>
      </c>
      <c r="L2777" t="e">
        <v>#N/A</v>
      </c>
      <c r="M2777">
        <f t="shared" si="43"/>
        <v>146</v>
      </c>
    </row>
    <row r="2778" spans="1:13" x14ac:dyDescent="0.25">
      <c r="A2778" t="s">
        <v>11054</v>
      </c>
      <c r="B2778" t="s">
        <v>9</v>
      </c>
      <c r="C2778">
        <v>2969662</v>
      </c>
      <c r="D2778">
        <v>2970351</v>
      </c>
      <c r="E2778" t="s">
        <v>10</v>
      </c>
      <c r="F2778">
        <v>947299</v>
      </c>
      <c r="G2778" t="s">
        <v>11053</v>
      </c>
      <c r="H2778" t="s">
        <v>11054</v>
      </c>
      <c r="I2778" t="s">
        <v>11055</v>
      </c>
      <c r="J2778">
        <v>229</v>
      </c>
      <c r="K2778" t="s">
        <v>11056</v>
      </c>
      <c r="L2778" t="s">
        <v>19586</v>
      </c>
      <c r="M2778">
        <f t="shared" si="43"/>
        <v>689</v>
      </c>
    </row>
    <row r="2779" spans="1:13" x14ac:dyDescent="0.25">
      <c r="A2779" t="s">
        <v>11058</v>
      </c>
      <c r="B2779" t="s">
        <v>9</v>
      </c>
      <c r="C2779">
        <v>2970420</v>
      </c>
      <c r="D2779">
        <v>2971133</v>
      </c>
      <c r="E2779" t="s">
        <v>10</v>
      </c>
      <c r="F2779">
        <v>947295</v>
      </c>
      <c r="G2779" t="s">
        <v>11057</v>
      </c>
      <c r="H2779" t="s">
        <v>11058</v>
      </c>
      <c r="I2779" t="s">
        <v>11059</v>
      </c>
      <c r="J2779">
        <v>237</v>
      </c>
      <c r="K2779" t="s">
        <v>11060</v>
      </c>
      <c r="L2779" t="s">
        <v>19587</v>
      </c>
      <c r="M2779">
        <f t="shared" si="43"/>
        <v>713</v>
      </c>
    </row>
    <row r="2780" spans="1:13" x14ac:dyDescent="0.25">
      <c r="A2780" t="s">
        <v>11062</v>
      </c>
      <c r="B2780" t="s">
        <v>9</v>
      </c>
      <c r="C2780">
        <v>2971271</v>
      </c>
      <c r="D2780">
        <v>2971489</v>
      </c>
      <c r="E2780" t="s">
        <v>10</v>
      </c>
      <c r="F2780">
        <v>947304</v>
      </c>
      <c r="G2780" t="s">
        <v>11061</v>
      </c>
      <c r="H2780" t="s">
        <v>11062</v>
      </c>
      <c r="I2780" t="s">
        <v>11063</v>
      </c>
      <c r="J2780">
        <v>72</v>
      </c>
      <c r="K2780" t="s">
        <v>11064</v>
      </c>
      <c r="L2780" t="s">
        <v>19588</v>
      </c>
      <c r="M2780">
        <f t="shared" si="43"/>
        <v>218</v>
      </c>
    </row>
    <row r="2781" spans="1:13" x14ac:dyDescent="0.25">
      <c r="A2781" t="s">
        <v>11066</v>
      </c>
      <c r="B2781" t="s">
        <v>9</v>
      </c>
      <c r="C2781">
        <v>2971597</v>
      </c>
      <c r="D2781">
        <v>2972637</v>
      </c>
      <c r="E2781" t="s">
        <v>10</v>
      </c>
      <c r="F2781">
        <v>947306</v>
      </c>
      <c r="G2781" t="s">
        <v>11065</v>
      </c>
      <c r="H2781" t="s">
        <v>11066</v>
      </c>
      <c r="I2781" t="s">
        <v>11067</v>
      </c>
      <c r="J2781">
        <v>346</v>
      </c>
      <c r="K2781" t="s">
        <v>11068</v>
      </c>
      <c r="L2781" t="s">
        <v>19589</v>
      </c>
      <c r="M2781">
        <f t="shared" si="43"/>
        <v>1040</v>
      </c>
    </row>
    <row r="2782" spans="1:13" x14ac:dyDescent="0.25">
      <c r="A2782" t="s">
        <v>11070</v>
      </c>
      <c r="B2782" t="s">
        <v>9</v>
      </c>
      <c r="C2782">
        <v>2972669</v>
      </c>
      <c r="D2782">
        <v>2973862</v>
      </c>
      <c r="E2782" t="s">
        <v>31</v>
      </c>
      <c r="F2782">
        <v>947317</v>
      </c>
      <c r="G2782" t="s">
        <v>11069</v>
      </c>
      <c r="H2782" t="s">
        <v>11070</v>
      </c>
      <c r="I2782" t="s">
        <v>11071</v>
      </c>
      <c r="J2782">
        <v>397</v>
      </c>
      <c r="K2782" t="s">
        <v>11072</v>
      </c>
      <c r="L2782" t="s">
        <v>19590</v>
      </c>
      <c r="M2782">
        <f t="shared" si="43"/>
        <v>1193</v>
      </c>
    </row>
    <row r="2783" spans="1:13" x14ac:dyDescent="0.25">
      <c r="A2783" t="s">
        <v>11074</v>
      </c>
      <c r="B2783" t="s">
        <v>9</v>
      </c>
      <c r="C2783">
        <v>2973855</v>
      </c>
      <c r="D2783">
        <v>2976014</v>
      </c>
      <c r="E2783" t="s">
        <v>31</v>
      </c>
      <c r="F2783">
        <v>947315</v>
      </c>
      <c r="G2783" t="s">
        <v>11073</v>
      </c>
      <c r="H2783" t="s">
        <v>11074</v>
      </c>
      <c r="I2783" t="s">
        <v>11075</v>
      </c>
      <c r="J2783">
        <v>719</v>
      </c>
      <c r="K2783" t="s">
        <v>11076</v>
      </c>
      <c r="L2783" t="s">
        <v>19591</v>
      </c>
      <c r="M2783">
        <f t="shared" si="43"/>
        <v>2159</v>
      </c>
    </row>
    <row r="2784" spans="1:13" x14ac:dyDescent="0.25">
      <c r="A2784" t="s">
        <v>11078</v>
      </c>
      <c r="B2784" t="s">
        <v>9</v>
      </c>
      <c r="C2784">
        <v>2976599</v>
      </c>
      <c r="D2784">
        <v>2977630</v>
      </c>
      <c r="E2784" t="s">
        <v>10</v>
      </c>
      <c r="F2784">
        <v>947314</v>
      </c>
      <c r="G2784" t="s">
        <v>11077</v>
      </c>
      <c r="H2784" t="s">
        <v>11078</v>
      </c>
      <c r="I2784" t="s">
        <v>11079</v>
      </c>
      <c r="J2784">
        <v>343</v>
      </c>
      <c r="K2784" t="s">
        <v>11080</v>
      </c>
      <c r="L2784" t="s">
        <v>19592</v>
      </c>
      <c r="M2784">
        <f t="shared" si="43"/>
        <v>1031</v>
      </c>
    </row>
    <row r="2785" spans="1:13" x14ac:dyDescent="0.25">
      <c r="A2785" t="s">
        <v>11082</v>
      </c>
      <c r="B2785" t="s">
        <v>9</v>
      </c>
      <c r="C2785">
        <v>2977637</v>
      </c>
      <c r="D2785">
        <v>2978899</v>
      </c>
      <c r="E2785" t="s">
        <v>31</v>
      </c>
      <c r="F2785">
        <v>947313</v>
      </c>
      <c r="G2785" t="s">
        <v>11081</v>
      </c>
      <c r="H2785" t="s">
        <v>11082</v>
      </c>
      <c r="I2785" t="s">
        <v>11083</v>
      </c>
      <c r="J2785">
        <v>420</v>
      </c>
      <c r="K2785" t="s">
        <v>11084</v>
      </c>
      <c r="L2785" t="s">
        <v>19593</v>
      </c>
      <c r="M2785">
        <f t="shared" si="43"/>
        <v>1262</v>
      </c>
    </row>
    <row r="2786" spans="1:13" x14ac:dyDescent="0.25">
      <c r="A2786" t="s">
        <v>11086</v>
      </c>
      <c r="B2786" t="s">
        <v>9</v>
      </c>
      <c r="C2786">
        <v>2979021</v>
      </c>
      <c r="D2786">
        <v>2979956</v>
      </c>
      <c r="E2786" t="s">
        <v>10</v>
      </c>
      <c r="F2786">
        <v>947311</v>
      </c>
      <c r="G2786" t="s">
        <v>11085</v>
      </c>
      <c r="H2786" t="s">
        <v>11086</v>
      </c>
      <c r="I2786" t="s">
        <v>11087</v>
      </c>
      <c r="J2786">
        <v>311</v>
      </c>
      <c r="K2786" t="s">
        <v>11088</v>
      </c>
      <c r="L2786" t="s">
        <v>19594</v>
      </c>
      <c r="M2786">
        <f t="shared" si="43"/>
        <v>935</v>
      </c>
    </row>
    <row r="2787" spans="1:13" x14ac:dyDescent="0.25">
      <c r="A2787" t="s">
        <v>11090</v>
      </c>
      <c r="B2787" t="s">
        <v>9</v>
      </c>
      <c r="C2787">
        <v>2979943</v>
      </c>
      <c r="D2787">
        <v>2980635</v>
      </c>
      <c r="E2787" t="s">
        <v>31</v>
      </c>
      <c r="F2787">
        <v>947348</v>
      </c>
      <c r="G2787" t="s">
        <v>11089</v>
      </c>
      <c r="H2787" t="s">
        <v>11090</v>
      </c>
      <c r="I2787" t="s">
        <v>11091</v>
      </c>
      <c r="J2787">
        <v>230</v>
      </c>
      <c r="K2787" t="s">
        <v>11092</v>
      </c>
      <c r="L2787" t="s">
        <v>19595</v>
      </c>
      <c r="M2787">
        <f t="shared" si="43"/>
        <v>692</v>
      </c>
    </row>
    <row r="2788" spans="1:13" x14ac:dyDescent="0.25">
      <c r="A2788" t="s">
        <v>11094</v>
      </c>
      <c r="B2788" t="s">
        <v>9</v>
      </c>
      <c r="C2788">
        <v>2980764</v>
      </c>
      <c r="D2788">
        <v>2982182</v>
      </c>
      <c r="E2788" t="s">
        <v>31</v>
      </c>
      <c r="F2788">
        <v>947341</v>
      </c>
      <c r="G2788" t="s">
        <v>11093</v>
      </c>
      <c r="H2788" t="s">
        <v>11094</v>
      </c>
      <c r="I2788" t="s">
        <v>11095</v>
      </c>
      <c r="J2788">
        <v>472</v>
      </c>
      <c r="K2788" t="s">
        <v>11096</v>
      </c>
      <c r="L2788" t="s">
        <v>19596</v>
      </c>
      <c r="M2788">
        <f t="shared" si="43"/>
        <v>1418</v>
      </c>
    </row>
    <row r="2789" spans="1:13" x14ac:dyDescent="0.25">
      <c r="A2789" t="s">
        <v>11098</v>
      </c>
      <c r="B2789" t="s">
        <v>9</v>
      </c>
      <c r="C2789">
        <v>2982497</v>
      </c>
      <c r="D2789">
        <v>2983258</v>
      </c>
      <c r="E2789" t="s">
        <v>31</v>
      </c>
      <c r="F2789">
        <v>947323</v>
      </c>
      <c r="G2789" t="s">
        <v>11097</v>
      </c>
      <c r="H2789" t="s">
        <v>11098</v>
      </c>
      <c r="I2789" t="s">
        <v>11099</v>
      </c>
      <c r="J2789">
        <v>253</v>
      </c>
      <c r="K2789" t="s">
        <v>11100</v>
      </c>
      <c r="L2789" t="s">
        <v>19597</v>
      </c>
      <c r="M2789">
        <f t="shared" si="43"/>
        <v>761</v>
      </c>
    </row>
    <row r="2790" spans="1:13" x14ac:dyDescent="0.25">
      <c r="A2790" t="s">
        <v>11102</v>
      </c>
      <c r="B2790" t="s">
        <v>9</v>
      </c>
      <c r="C2790">
        <v>2983288</v>
      </c>
      <c r="D2790">
        <v>2984124</v>
      </c>
      <c r="E2790" t="s">
        <v>31</v>
      </c>
      <c r="F2790">
        <v>947319</v>
      </c>
      <c r="G2790" t="s">
        <v>11101</v>
      </c>
      <c r="H2790" t="s">
        <v>11102</v>
      </c>
      <c r="I2790" t="s">
        <v>11103</v>
      </c>
      <c r="J2790">
        <v>278</v>
      </c>
      <c r="K2790" t="s">
        <v>11104</v>
      </c>
      <c r="L2790" t="s">
        <v>19598</v>
      </c>
      <c r="M2790">
        <f t="shared" si="43"/>
        <v>836</v>
      </c>
    </row>
    <row r="2791" spans="1:13" x14ac:dyDescent="0.25">
      <c r="A2791" t="s">
        <v>11106</v>
      </c>
      <c r="B2791" t="s">
        <v>9</v>
      </c>
      <c r="C2791">
        <v>2984411</v>
      </c>
      <c r="D2791">
        <v>2985592</v>
      </c>
      <c r="E2791" t="s">
        <v>31</v>
      </c>
      <c r="F2791">
        <v>947324</v>
      </c>
      <c r="G2791" t="s">
        <v>11105</v>
      </c>
      <c r="H2791" t="s">
        <v>11106</v>
      </c>
      <c r="I2791" t="s">
        <v>11107</v>
      </c>
      <c r="J2791">
        <v>393</v>
      </c>
      <c r="K2791" t="s">
        <v>11108</v>
      </c>
      <c r="L2791" t="s">
        <v>19599</v>
      </c>
      <c r="M2791">
        <f t="shared" si="43"/>
        <v>1181</v>
      </c>
    </row>
    <row r="2792" spans="1:13" x14ac:dyDescent="0.25">
      <c r="A2792" t="s">
        <v>11110</v>
      </c>
      <c r="B2792" t="s">
        <v>9</v>
      </c>
      <c r="C2792">
        <v>2985847</v>
      </c>
      <c r="D2792">
        <v>2987076</v>
      </c>
      <c r="E2792" t="s">
        <v>10</v>
      </c>
      <c r="F2792">
        <v>945028</v>
      </c>
      <c r="G2792" t="s">
        <v>11109</v>
      </c>
      <c r="H2792" t="s">
        <v>11110</v>
      </c>
      <c r="I2792" t="s">
        <v>11111</v>
      </c>
      <c r="J2792">
        <v>409</v>
      </c>
      <c r="K2792" t="s">
        <v>11112</v>
      </c>
      <c r="L2792" t="s">
        <v>19600</v>
      </c>
      <c r="M2792">
        <f t="shared" si="43"/>
        <v>1229</v>
      </c>
    </row>
    <row r="2793" spans="1:13" x14ac:dyDescent="0.25">
      <c r="A2793" t="s">
        <v>11114</v>
      </c>
      <c r="B2793" t="s">
        <v>9</v>
      </c>
      <c r="C2793">
        <v>2987536</v>
      </c>
      <c r="D2793">
        <v>2988168</v>
      </c>
      <c r="E2793" t="s">
        <v>10</v>
      </c>
      <c r="F2793">
        <v>945263</v>
      </c>
      <c r="G2793" t="s">
        <v>11113</v>
      </c>
      <c r="H2793" t="s">
        <v>11114</v>
      </c>
      <c r="I2793" t="s">
        <v>11115</v>
      </c>
      <c r="J2793">
        <v>210</v>
      </c>
      <c r="K2793" t="s">
        <v>11116</v>
      </c>
      <c r="L2793" t="s">
        <v>19601</v>
      </c>
      <c r="M2793">
        <f t="shared" si="43"/>
        <v>632</v>
      </c>
    </row>
    <row r="2794" spans="1:13" x14ac:dyDescent="0.25">
      <c r="A2794" t="s">
        <v>11118</v>
      </c>
      <c r="B2794" t="s">
        <v>9</v>
      </c>
      <c r="C2794">
        <v>2988502</v>
      </c>
      <c r="D2794">
        <v>2989311</v>
      </c>
      <c r="E2794" t="s">
        <v>10</v>
      </c>
      <c r="F2794">
        <v>947327</v>
      </c>
      <c r="G2794" t="s">
        <v>11117</v>
      </c>
      <c r="H2794" t="s">
        <v>11118</v>
      </c>
      <c r="I2794" t="s">
        <v>11119</v>
      </c>
      <c r="J2794">
        <v>269</v>
      </c>
      <c r="K2794" t="s">
        <v>11120</v>
      </c>
      <c r="L2794" t="s">
        <v>19602</v>
      </c>
      <c r="M2794">
        <f t="shared" si="43"/>
        <v>809</v>
      </c>
    </row>
    <row r="2795" spans="1:13" x14ac:dyDescent="0.25">
      <c r="A2795" t="s">
        <v>11122</v>
      </c>
      <c r="B2795" t="s">
        <v>9</v>
      </c>
      <c r="C2795">
        <v>2989304</v>
      </c>
      <c r="D2795">
        <v>2989786</v>
      </c>
      <c r="E2795" t="s">
        <v>10</v>
      </c>
      <c r="F2795">
        <v>947328</v>
      </c>
      <c r="G2795" t="s">
        <v>11121</v>
      </c>
      <c r="H2795" t="s">
        <v>11122</v>
      </c>
      <c r="I2795" t="s">
        <v>11123</v>
      </c>
      <c r="J2795">
        <v>160</v>
      </c>
      <c r="K2795" t="s">
        <v>11124</v>
      </c>
      <c r="L2795" t="s">
        <v>19603</v>
      </c>
      <c r="M2795">
        <f t="shared" si="43"/>
        <v>482</v>
      </c>
    </row>
    <row r="2796" spans="1:13" x14ac:dyDescent="0.25">
      <c r="A2796" t="s">
        <v>11126</v>
      </c>
      <c r="B2796" t="s">
        <v>9</v>
      </c>
      <c r="C2796">
        <v>2989819</v>
      </c>
      <c r="D2796">
        <v>2989899</v>
      </c>
      <c r="E2796" t="s">
        <v>31</v>
      </c>
      <c r="F2796">
        <v>7751637</v>
      </c>
      <c r="G2796" t="s">
        <v>11125</v>
      </c>
      <c r="H2796" t="s">
        <v>11126</v>
      </c>
      <c r="I2796" t="s">
        <v>11127</v>
      </c>
      <c r="J2796">
        <v>26</v>
      </c>
      <c r="K2796" t="s">
        <v>11128</v>
      </c>
      <c r="L2796" t="e">
        <v>#N/A</v>
      </c>
      <c r="M2796">
        <f t="shared" si="43"/>
        <v>80</v>
      </c>
    </row>
    <row r="2797" spans="1:13" x14ac:dyDescent="0.25">
      <c r="A2797" t="s">
        <v>11130</v>
      </c>
      <c r="B2797" t="s">
        <v>9</v>
      </c>
      <c r="C2797">
        <v>2989935</v>
      </c>
      <c r="D2797">
        <v>2990360</v>
      </c>
      <c r="E2797" t="s">
        <v>31</v>
      </c>
      <c r="F2797">
        <v>947329</v>
      </c>
      <c r="G2797" t="s">
        <v>11129</v>
      </c>
      <c r="H2797" t="s">
        <v>11130</v>
      </c>
      <c r="I2797" t="s">
        <v>11131</v>
      </c>
      <c r="J2797">
        <v>141</v>
      </c>
      <c r="K2797" t="s">
        <v>11132</v>
      </c>
      <c r="L2797" t="e">
        <v>#N/A</v>
      </c>
      <c r="M2797">
        <f t="shared" si="43"/>
        <v>425</v>
      </c>
    </row>
    <row r="2798" spans="1:13" x14ac:dyDescent="0.25">
      <c r="A2798" t="s">
        <v>11134</v>
      </c>
      <c r="B2798" t="s">
        <v>9</v>
      </c>
      <c r="C2798">
        <v>2991268</v>
      </c>
      <c r="D2798">
        <v>2991759</v>
      </c>
      <c r="E2798" t="s">
        <v>10</v>
      </c>
      <c r="F2798">
        <v>946986</v>
      </c>
      <c r="G2798" t="s">
        <v>11133</v>
      </c>
      <c r="H2798" t="s">
        <v>11134</v>
      </c>
      <c r="I2798" t="s">
        <v>11135</v>
      </c>
      <c r="J2798">
        <v>163</v>
      </c>
      <c r="K2798" t="s">
        <v>11136</v>
      </c>
      <c r="L2798" t="e">
        <v>#N/A</v>
      </c>
      <c r="M2798">
        <f t="shared" si="43"/>
        <v>491</v>
      </c>
    </row>
    <row r="2799" spans="1:13" x14ac:dyDescent="0.25">
      <c r="A2799" t="s">
        <v>11138</v>
      </c>
      <c r="B2799" t="s">
        <v>9</v>
      </c>
      <c r="C2799">
        <v>2992094</v>
      </c>
      <c r="D2799">
        <v>2993470</v>
      </c>
      <c r="E2799" t="s">
        <v>10</v>
      </c>
      <c r="F2799">
        <v>946265</v>
      </c>
      <c r="G2799" t="s">
        <v>11137</v>
      </c>
      <c r="H2799" t="s">
        <v>11138</v>
      </c>
      <c r="I2799" t="s">
        <v>11139</v>
      </c>
      <c r="J2799">
        <v>458</v>
      </c>
      <c r="K2799" t="s">
        <v>11140</v>
      </c>
      <c r="L2799" t="s">
        <v>19604</v>
      </c>
      <c r="M2799">
        <f t="shared" si="43"/>
        <v>1376</v>
      </c>
    </row>
    <row r="2800" spans="1:13" x14ac:dyDescent="0.25">
      <c r="A2800" t="s">
        <v>11142</v>
      </c>
      <c r="B2800" t="s">
        <v>9</v>
      </c>
      <c r="C2800">
        <v>2993638</v>
      </c>
      <c r="D2800">
        <v>2993856</v>
      </c>
      <c r="E2800" t="s">
        <v>10</v>
      </c>
      <c r="F2800">
        <v>947336</v>
      </c>
      <c r="G2800" t="s">
        <v>11141</v>
      </c>
      <c r="H2800" t="s">
        <v>11142</v>
      </c>
      <c r="I2800" t="s">
        <v>11143</v>
      </c>
      <c r="J2800">
        <v>72</v>
      </c>
      <c r="K2800" t="s">
        <v>11144</v>
      </c>
      <c r="L2800" t="e">
        <v>#N/A</v>
      </c>
      <c r="M2800">
        <f t="shared" si="43"/>
        <v>218</v>
      </c>
    </row>
    <row r="2801" spans="1:13" x14ac:dyDescent="0.25">
      <c r="A2801" t="s">
        <v>11146</v>
      </c>
      <c r="B2801" t="s">
        <v>9</v>
      </c>
      <c r="C2801">
        <v>2996372</v>
      </c>
      <c r="D2801">
        <v>2997277</v>
      </c>
      <c r="E2801" t="s">
        <v>31</v>
      </c>
      <c r="F2801">
        <v>947346</v>
      </c>
      <c r="G2801" t="s">
        <v>11145</v>
      </c>
      <c r="H2801" t="s">
        <v>11146</v>
      </c>
      <c r="I2801" t="s">
        <v>11147</v>
      </c>
      <c r="J2801">
        <v>301</v>
      </c>
      <c r="K2801" t="s">
        <v>5507</v>
      </c>
      <c r="L2801" t="s">
        <v>19605</v>
      </c>
      <c r="M2801">
        <f t="shared" si="43"/>
        <v>905</v>
      </c>
    </row>
    <row r="2802" spans="1:13" x14ac:dyDescent="0.25">
      <c r="A2802" t="s">
        <v>11149</v>
      </c>
      <c r="B2802" t="s">
        <v>9</v>
      </c>
      <c r="C2802">
        <v>2997235</v>
      </c>
      <c r="D2802">
        <v>2997600</v>
      </c>
      <c r="E2802" t="s">
        <v>31</v>
      </c>
      <c r="F2802">
        <v>947347</v>
      </c>
      <c r="G2802" t="s">
        <v>11148</v>
      </c>
      <c r="H2802" t="s">
        <v>11149</v>
      </c>
      <c r="I2802" t="s">
        <v>11150</v>
      </c>
      <c r="J2802">
        <v>121</v>
      </c>
      <c r="K2802" t="s">
        <v>5511</v>
      </c>
      <c r="L2802" t="s">
        <v>19606</v>
      </c>
      <c r="M2802">
        <f t="shared" si="43"/>
        <v>365</v>
      </c>
    </row>
    <row r="2803" spans="1:13" x14ac:dyDescent="0.25">
      <c r="A2803" t="s">
        <v>11152</v>
      </c>
      <c r="B2803" t="s">
        <v>9</v>
      </c>
      <c r="C2803">
        <v>2998034</v>
      </c>
      <c r="D2803">
        <v>2998828</v>
      </c>
      <c r="E2803" t="s">
        <v>31</v>
      </c>
      <c r="F2803">
        <v>947344</v>
      </c>
      <c r="G2803" t="s">
        <v>11151</v>
      </c>
      <c r="H2803" t="s">
        <v>11152</v>
      </c>
      <c r="I2803" t="s">
        <v>11153</v>
      </c>
      <c r="J2803">
        <v>264</v>
      </c>
      <c r="K2803" t="s">
        <v>11154</v>
      </c>
      <c r="L2803" t="s">
        <v>19607</v>
      </c>
      <c r="M2803">
        <f t="shared" si="43"/>
        <v>794</v>
      </c>
    </row>
    <row r="2804" spans="1:13" x14ac:dyDescent="0.25">
      <c r="A2804" t="s">
        <v>11156</v>
      </c>
      <c r="B2804" t="s">
        <v>9</v>
      </c>
      <c r="C2804">
        <v>2999136</v>
      </c>
      <c r="D2804">
        <v>2999891</v>
      </c>
      <c r="E2804" t="s">
        <v>31</v>
      </c>
      <c r="F2804">
        <v>947352</v>
      </c>
      <c r="G2804" t="s">
        <v>11155</v>
      </c>
      <c r="H2804" t="s">
        <v>11156</v>
      </c>
      <c r="I2804" t="s">
        <v>11157</v>
      </c>
      <c r="J2804">
        <v>251</v>
      </c>
      <c r="K2804" t="s">
        <v>11158</v>
      </c>
      <c r="L2804" t="s">
        <v>19608</v>
      </c>
      <c r="M2804">
        <f t="shared" si="43"/>
        <v>755</v>
      </c>
    </row>
    <row r="2805" spans="1:13" x14ac:dyDescent="0.25">
      <c r="A2805" t="s">
        <v>11160</v>
      </c>
      <c r="B2805" t="s">
        <v>9</v>
      </c>
      <c r="C2805">
        <v>3000345</v>
      </c>
      <c r="D2805">
        <v>3002603</v>
      </c>
      <c r="E2805" t="s">
        <v>10</v>
      </c>
      <c r="F2805">
        <v>947116</v>
      </c>
      <c r="G2805" t="s">
        <v>11159</v>
      </c>
      <c r="H2805" t="s">
        <v>11160</v>
      </c>
      <c r="I2805" t="s">
        <v>11161</v>
      </c>
      <c r="J2805">
        <v>752</v>
      </c>
      <c r="K2805" t="s">
        <v>11162</v>
      </c>
      <c r="L2805" t="s">
        <v>19609</v>
      </c>
      <c r="M2805">
        <f t="shared" si="43"/>
        <v>2258</v>
      </c>
    </row>
    <row r="2806" spans="1:13" x14ac:dyDescent="0.25">
      <c r="A2806" t="s">
        <v>11164</v>
      </c>
      <c r="B2806" t="s">
        <v>9</v>
      </c>
      <c r="C2806">
        <v>3002614</v>
      </c>
      <c r="D2806">
        <v>3003492</v>
      </c>
      <c r="E2806" t="s">
        <v>10</v>
      </c>
      <c r="F2806">
        <v>947205</v>
      </c>
      <c r="G2806" t="s">
        <v>11163</v>
      </c>
      <c r="H2806" t="s">
        <v>11164</v>
      </c>
      <c r="I2806" t="s">
        <v>11165</v>
      </c>
      <c r="J2806">
        <v>292</v>
      </c>
      <c r="K2806" t="s">
        <v>11166</v>
      </c>
      <c r="L2806" t="s">
        <v>19610</v>
      </c>
      <c r="M2806">
        <f t="shared" si="43"/>
        <v>878</v>
      </c>
    </row>
    <row r="2807" spans="1:13" x14ac:dyDescent="0.25">
      <c r="A2807" t="s">
        <v>11168</v>
      </c>
      <c r="B2807" t="s">
        <v>9</v>
      </c>
      <c r="C2807">
        <v>3003489</v>
      </c>
      <c r="D2807">
        <v>3003968</v>
      </c>
      <c r="E2807" t="s">
        <v>10</v>
      </c>
      <c r="F2807">
        <v>945148</v>
      </c>
      <c r="G2807" t="s">
        <v>11167</v>
      </c>
      <c r="H2807" t="s">
        <v>11168</v>
      </c>
      <c r="I2807" t="s">
        <v>11169</v>
      </c>
      <c r="J2807">
        <v>159</v>
      </c>
      <c r="K2807" t="s">
        <v>11170</v>
      </c>
      <c r="L2807" t="s">
        <v>19611</v>
      </c>
      <c r="M2807">
        <f t="shared" si="43"/>
        <v>479</v>
      </c>
    </row>
    <row r="2808" spans="1:13" x14ac:dyDescent="0.25">
      <c r="A2808" t="s">
        <v>11172</v>
      </c>
      <c r="B2808" t="s">
        <v>9</v>
      </c>
      <c r="C2808">
        <v>3004008</v>
      </c>
      <c r="D2808">
        <v>3005786</v>
      </c>
      <c r="E2808" t="s">
        <v>31</v>
      </c>
      <c r="F2808">
        <v>947320</v>
      </c>
      <c r="G2808" t="s">
        <v>11171</v>
      </c>
      <c r="H2808" t="s">
        <v>11172</v>
      </c>
      <c r="I2808" t="s">
        <v>11173</v>
      </c>
      <c r="J2808">
        <v>592</v>
      </c>
      <c r="K2808" t="s">
        <v>11174</v>
      </c>
      <c r="L2808" t="s">
        <v>19612</v>
      </c>
      <c r="M2808">
        <f t="shared" si="43"/>
        <v>1778</v>
      </c>
    </row>
    <row r="2809" spans="1:13" x14ac:dyDescent="0.25">
      <c r="A2809" t="s">
        <v>11176</v>
      </c>
      <c r="B2809" t="s">
        <v>9</v>
      </c>
      <c r="C2809">
        <v>3006262</v>
      </c>
      <c r="D2809">
        <v>3007452</v>
      </c>
      <c r="E2809" t="s">
        <v>10</v>
      </c>
      <c r="F2809">
        <v>945826</v>
      </c>
      <c r="G2809" t="s">
        <v>11175</v>
      </c>
      <c r="H2809" t="s">
        <v>11176</v>
      </c>
      <c r="I2809" t="s">
        <v>11177</v>
      </c>
      <c r="J2809">
        <v>396</v>
      </c>
      <c r="K2809" t="s">
        <v>11178</v>
      </c>
      <c r="L2809" t="s">
        <v>19613</v>
      </c>
      <c r="M2809">
        <f t="shared" si="43"/>
        <v>1190</v>
      </c>
    </row>
    <row r="2810" spans="1:13" x14ac:dyDescent="0.25">
      <c r="A2810" t="s">
        <v>11180</v>
      </c>
      <c r="B2810" t="s">
        <v>9</v>
      </c>
      <c r="C2810">
        <v>3007510</v>
      </c>
      <c r="D2810">
        <v>3008706</v>
      </c>
      <c r="E2810" t="s">
        <v>10</v>
      </c>
      <c r="F2810">
        <v>947012</v>
      </c>
      <c r="G2810" t="s">
        <v>11179</v>
      </c>
      <c r="H2810" t="s">
        <v>11180</v>
      </c>
      <c r="I2810" t="s">
        <v>11181</v>
      </c>
      <c r="J2810">
        <v>398</v>
      </c>
      <c r="K2810" t="s">
        <v>11182</v>
      </c>
      <c r="L2810" t="s">
        <v>19614</v>
      </c>
      <c r="M2810">
        <f t="shared" si="43"/>
        <v>1196</v>
      </c>
    </row>
    <row r="2811" spans="1:13" x14ac:dyDescent="0.25">
      <c r="A2811" t="s">
        <v>11184</v>
      </c>
      <c r="B2811" t="s">
        <v>9</v>
      </c>
      <c r="C2811">
        <v>3008764</v>
      </c>
      <c r="D2811">
        <v>3009975</v>
      </c>
      <c r="E2811" t="s">
        <v>10</v>
      </c>
      <c r="F2811">
        <v>947360</v>
      </c>
      <c r="G2811" t="s">
        <v>11183</v>
      </c>
      <c r="H2811" t="s">
        <v>11184</v>
      </c>
      <c r="I2811" t="s">
        <v>11185</v>
      </c>
      <c r="J2811">
        <v>403</v>
      </c>
      <c r="K2811" t="s">
        <v>11186</v>
      </c>
      <c r="L2811" t="s">
        <v>19615</v>
      </c>
      <c r="M2811">
        <f t="shared" si="43"/>
        <v>1211</v>
      </c>
    </row>
    <row r="2812" spans="1:13" x14ac:dyDescent="0.25">
      <c r="A2812" t="s">
        <v>11188</v>
      </c>
      <c r="B2812" t="s">
        <v>9</v>
      </c>
      <c r="C2812">
        <v>3010028</v>
      </c>
      <c r="D2812">
        <v>3011413</v>
      </c>
      <c r="E2812" t="s">
        <v>10</v>
      </c>
      <c r="F2812">
        <v>947359</v>
      </c>
      <c r="G2812" t="s">
        <v>11187</v>
      </c>
      <c r="H2812" t="s">
        <v>11188</v>
      </c>
      <c r="I2812" t="s">
        <v>11189</v>
      </c>
      <c r="J2812">
        <v>461</v>
      </c>
      <c r="K2812" t="s">
        <v>11190</v>
      </c>
      <c r="L2812" t="s">
        <v>19616</v>
      </c>
      <c r="M2812">
        <f t="shared" si="43"/>
        <v>1385</v>
      </c>
    </row>
    <row r="2813" spans="1:13" x14ac:dyDescent="0.25">
      <c r="A2813" t="s">
        <v>11192</v>
      </c>
      <c r="B2813" t="s">
        <v>9</v>
      </c>
      <c r="C2813">
        <v>3011461</v>
      </c>
      <c r="D2813">
        <v>3012393</v>
      </c>
      <c r="E2813" t="s">
        <v>10</v>
      </c>
      <c r="F2813">
        <v>947358</v>
      </c>
      <c r="G2813" t="s">
        <v>11191</v>
      </c>
      <c r="H2813" t="s">
        <v>11192</v>
      </c>
      <c r="I2813" t="s">
        <v>11193</v>
      </c>
      <c r="J2813">
        <v>310</v>
      </c>
      <c r="K2813" t="s">
        <v>11194</v>
      </c>
      <c r="L2813" t="s">
        <v>19617</v>
      </c>
      <c r="M2813">
        <f t="shared" si="43"/>
        <v>932</v>
      </c>
    </row>
    <row r="2814" spans="1:13" x14ac:dyDescent="0.25">
      <c r="A2814" t="s">
        <v>11196</v>
      </c>
      <c r="B2814" t="s">
        <v>9</v>
      </c>
      <c r="C2814">
        <v>3012614</v>
      </c>
      <c r="D2814">
        <v>3014239</v>
      </c>
      <c r="E2814" t="s">
        <v>31</v>
      </c>
      <c r="F2814">
        <v>947357</v>
      </c>
      <c r="G2814" t="s">
        <v>11195</v>
      </c>
      <c r="H2814" t="s">
        <v>11196</v>
      </c>
      <c r="I2814" t="s">
        <v>11197</v>
      </c>
      <c r="J2814">
        <v>541</v>
      </c>
      <c r="K2814" t="s">
        <v>11198</v>
      </c>
      <c r="L2814" t="e">
        <v>#N/A</v>
      </c>
      <c r="M2814">
        <f t="shared" si="43"/>
        <v>1625</v>
      </c>
    </row>
    <row r="2815" spans="1:13" x14ac:dyDescent="0.25">
      <c r="A2815" t="s">
        <v>11200</v>
      </c>
      <c r="B2815" t="s">
        <v>9</v>
      </c>
      <c r="C2815">
        <v>3014287</v>
      </c>
      <c r="D2815">
        <v>3015057</v>
      </c>
      <c r="E2815" t="s">
        <v>31</v>
      </c>
      <c r="F2815">
        <v>947350</v>
      </c>
      <c r="G2815" t="s">
        <v>11199</v>
      </c>
      <c r="H2815" t="s">
        <v>11200</v>
      </c>
      <c r="I2815" t="s">
        <v>11201</v>
      </c>
      <c r="J2815">
        <v>256</v>
      </c>
      <c r="K2815" t="s">
        <v>11202</v>
      </c>
      <c r="L2815" t="s">
        <v>19618</v>
      </c>
      <c r="M2815">
        <f t="shared" si="43"/>
        <v>770</v>
      </c>
    </row>
    <row r="2816" spans="1:13" x14ac:dyDescent="0.25">
      <c r="A2816" t="s">
        <v>11204</v>
      </c>
      <c r="B2816" t="s">
        <v>9</v>
      </c>
      <c r="C2816">
        <v>3015160</v>
      </c>
      <c r="D2816">
        <v>3015738</v>
      </c>
      <c r="E2816" t="s">
        <v>10</v>
      </c>
      <c r="F2816">
        <v>947356</v>
      </c>
      <c r="G2816" t="s">
        <v>11203</v>
      </c>
      <c r="H2816" t="s">
        <v>11204</v>
      </c>
      <c r="I2816" t="s">
        <v>11205</v>
      </c>
      <c r="J2816">
        <v>192</v>
      </c>
      <c r="K2816" t="s">
        <v>11206</v>
      </c>
      <c r="L2816" t="s">
        <v>19619</v>
      </c>
      <c r="M2816">
        <f t="shared" si="43"/>
        <v>578</v>
      </c>
    </row>
    <row r="2817" spans="1:13" x14ac:dyDescent="0.25">
      <c r="A2817" t="s">
        <v>11208</v>
      </c>
      <c r="B2817" t="s">
        <v>9</v>
      </c>
      <c r="C2817">
        <v>3016060</v>
      </c>
      <c r="D2817">
        <v>3019158</v>
      </c>
      <c r="E2817" t="s">
        <v>10</v>
      </c>
      <c r="F2817">
        <v>949068</v>
      </c>
      <c r="G2817" t="s">
        <v>11207</v>
      </c>
      <c r="H2817" t="s">
        <v>11208</v>
      </c>
      <c r="I2817" t="s">
        <v>11209</v>
      </c>
      <c r="J2817">
        <v>1032</v>
      </c>
      <c r="K2817" t="s">
        <v>11210</v>
      </c>
      <c r="L2817" t="s">
        <v>19620</v>
      </c>
      <c r="M2817">
        <f t="shared" si="43"/>
        <v>3098</v>
      </c>
    </row>
    <row r="2818" spans="1:13" x14ac:dyDescent="0.25">
      <c r="A2818" t="s">
        <v>11212</v>
      </c>
      <c r="B2818" t="s">
        <v>9</v>
      </c>
      <c r="C2818">
        <v>3019161</v>
      </c>
      <c r="D2818">
        <v>3020489</v>
      </c>
      <c r="E2818" t="s">
        <v>10</v>
      </c>
      <c r="F2818">
        <v>949072</v>
      </c>
      <c r="G2818" t="s">
        <v>11211</v>
      </c>
      <c r="H2818" t="s">
        <v>11212</v>
      </c>
      <c r="I2818" t="s">
        <v>11213</v>
      </c>
      <c r="J2818">
        <v>442</v>
      </c>
      <c r="K2818" t="s">
        <v>11214</v>
      </c>
      <c r="L2818" t="s">
        <v>19621</v>
      </c>
      <c r="M2818">
        <f t="shared" si="43"/>
        <v>1328</v>
      </c>
    </row>
    <row r="2819" spans="1:13" x14ac:dyDescent="0.25">
      <c r="A2819" t="s">
        <v>11216</v>
      </c>
      <c r="B2819" t="s">
        <v>9</v>
      </c>
      <c r="C2819">
        <v>3020540</v>
      </c>
      <c r="D2819">
        <v>3021319</v>
      </c>
      <c r="E2819" t="s">
        <v>10</v>
      </c>
      <c r="F2819">
        <v>949071</v>
      </c>
      <c r="G2819" t="s">
        <v>11215</v>
      </c>
      <c r="H2819" t="s">
        <v>11216</v>
      </c>
      <c r="I2819" t="s">
        <v>11217</v>
      </c>
      <c r="J2819">
        <v>259</v>
      </c>
      <c r="K2819" t="s">
        <v>4950</v>
      </c>
      <c r="L2819" t="s">
        <v>19622</v>
      </c>
      <c r="M2819">
        <f t="shared" ref="M2819:M2882" si="44">D2819-C2819</f>
        <v>779</v>
      </c>
    </row>
    <row r="2820" spans="1:13" x14ac:dyDescent="0.25">
      <c r="A2820" t="s">
        <v>11219</v>
      </c>
      <c r="B2820" t="s">
        <v>9</v>
      </c>
      <c r="C2820">
        <v>3021316</v>
      </c>
      <c r="D2820">
        <v>3024186</v>
      </c>
      <c r="E2820" t="s">
        <v>10</v>
      </c>
      <c r="F2820">
        <v>949079</v>
      </c>
      <c r="G2820" t="s">
        <v>11218</v>
      </c>
      <c r="H2820" t="s">
        <v>11219</v>
      </c>
      <c r="I2820" t="s">
        <v>11220</v>
      </c>
      <c r="J2820">
        <v>956</v>
      </c>
      <c r="K2820" t="s">
        <v>11221</v>
      </c>
      <c r="L2820" t="s">
        <v>19623</v>
      </c>
      <c r="M2820">
        <f t="shared" si="44"/>
        <v>2870</v>
      </c>
    </row>
    <row r="2821" spans="1:13" x14ac:dyDescent="0.25">
      <c r="A2821" t="s">
        <v>11223</v>
      </c>
      <c r="B2821" t="s">
        <v>9</v>
      </c>
      <c r="C2821">
        <v>3024351</v>
      </c>
      <c r="D2821">
        <v>3025751</v>
      </c>
      <c r="E2821" t="s">
        <v>10</v>
      </c>
      <c r="F2821">
        <v>949075</v>
      </c>
      <c r="G2821" t="s">
        <v>11222</v>
      </c>
      <c r="H2821" t="s">
        <v>11223</v>
      </c>
      <c r="I2821" t="s">
        <v>11224</v>
      </c>
      <c r="J2821">
        <v>466</v>
      </c>
      <c r="K2821" t="s">
        <v>11225</v>
      </c>
      <c r="L2821" t="s">
        <v>19624</v>
      </c>
      <c r="M2821">
        <f t="shared" si="44"/>
        <v>1400</v>
      </c>
    </row>
    <row r="2822" spans="1:13" x14ac:dyDescent="0.25">
      <c r="A2822" t="s">
        <v>11227</v>
      </c>
      <c r="B2822" t="s">
        <v>9</v>
      </c>
      <c r="C2822">
        <v>3025766</v>
      </c>
      <c r="D2822">
        <v>3027085</v>
      </c>
      <c r="E2822" t="s">
        <v>10</v>
      </c>
      <c r="F2822">
        <v>947366</v>
      </c>
      <c r="G2822" t="s">
        <v>11226</v>
      </c>
      <c r="H2822" t="s">
        <v>11227</v>
      </c>
      <c r="I2822" t="s">
        <v>11228</v>
      </c>
      <c r="J2822">
        <v>439</v>
      </c>
      <c r="K2822" t="s">
        <v>11229</v>
      </c>
      <c r="L2822" t="s">
        <v>19625</v>
      </c>
      <c r="M2822">
        <f t="shared" si="44"/>
        <v>1319</v>
      </c>
    </row>
    <row r="2823" spans="1:13" x14ac:dyDescent="0.25">
      <c r="A2823" t="s">
        <v>11231</v>
      </c>
      <c r="B2823" t="s">
        <v>9</v>
      </c>
      <c r="C2823">
        <v>3027121</v>
      </c>
      <c r="D2823">
        <v>3028488</v>
      </c>
      <c r="E2823" t="s">
        <v>10</v>
      </c>
      <c r="F2823">
        <v>2847748</v>
      </c>
      <c r="G2823" t="s">
        <v>11230</v>
      </c>
      <c r="H2823" t="s">
        <v>11231</v>
      </c>
      <c r="I2823" t="s">
        <v>11232</v>
      </c>
      <c r="J2823">
        <v>455</v>
      </c>
      <c r="K2823" t="s">
        <v>11233</v>
      </c>
      <c r="L2823" t="s">
        <v>19626</v>
      </c>
      <c r="M2823">
        <f t="shared" si="44"/>
        <v>1367</v>
      </c>
    </row>
    <row r="2824" spans="1:13" x14ac:dyDescent="0.25">
      <c r="A2824" t="s">
        <v>11235</v>
      </c>
      <c r="B2824" t="s">
        <v>9</v>
      </c>
      <c r="C2824">
        <v>3028524</v>
      </c>
      <c r="D2824">
        <v>3029012</v>
      </c>
      <c r="E2824" t="s">
        <v>31</v>
      </c>
      <c r="F2824">
        <v>949016</v>
      </c>
      <c r="G2824" t="s">
        <v>11234</v>
      </c>
      <c r="H2824" t="s">
        <v>11235</v>
      </c>
      <c r="I2824" t="s">
        <v>11236</v>
      </c>
      <c r="J2824">
        <v>162</v>
      </c>
      <c r="K2824" t="s">
        <v>11237</v>
      </c>
      <c r="L2824" t="s">
        <v>19627</v>
      </c>
      <c r="M2824">
        <f t="shared" si="44"/>
        <v>488</v>
      </c>
    </row>
    <row r="2825" spans="1:13" x14ac:dyDescent="0.25">
      <c r="A2825" t="s">
        <v>11239</v>
      </c>
      <c r="B2825" t="s">
        <v>9</v>
      </c>
      <c r="C2825">
        <v>3029012</v>
      </c>
      <c r="D2825">
        <v>3030931</v>
      </c>
      <c r="E2825" t="s">
        <v>31</v>
      </c>
      <c r="F2825">
        <v>949018</v>
      </c>
      <c r="G2825" t="s">
        <v>11238</v>
      </c>
      <c r="H2825" t="s">
        <v>11239</v>
      </c>
      <c r="I2825" t="s">
        <v>11240</v>
      </c>
      <c r="J2825">
        <v>639</v>
      </c>
      <c r="K2825" t="s">
        <v>11241</v>
      </c>
      <c r="L2825" t="s">
        <v>19628</v>
      </c>
      <c r="M2825">
        <f t="shared" si="44"/>
        <v>1919</v>
      </c>
    </row>
    <row r="2826" spans="1:13" x14ac:dyDescent="0.25">
      <c r="A2826" t="s">
        <v>11243</v>
      </c>
      <c r="B2826" t="s">
        <v>9</v>
      </c>
      <c r="C2826">
        <v>3031367</v>
      </c>
      <c r="D2826">
        <v>3032815</v>
      </c>
      <c r="E2826" t="s">
        <v>10</v>
      </c>
      <c r="F2826">
        <v>949017</v>
      </c>
      <c r="G2826" t="s">
        <v>11242</v>
      </c>
      <c r="H2826" t="s">
        <v>11243</v>
      </c>
      <c r="I2826" t="s">
        <v>11244</v>
      </c>
      <c r="J2826">
        <v>482</v>
      </c>
      <c r="K2826" t="s">
        <v>11245</v>
      </c>
      <c r="L2826" t="s">
        <v>19629</v>
      </c>
      <c r="M2826">
        <f t="shared" si="44"/>
        <v>1448</v>
      </c>
    </row>
    <row r="2827" spans="1:13" x14ac:dyDescent="0.25">
      <c r="A2827" t="s">
        <v>11247</v>
      </c>
      <c r="B2827" t="s">
        <v>9</v>
      </c>
      <c r="C2827">
        <v>3032817</v>
      </c>
      <c r="D2827">
        <v>3032942</v>
      </c>
      <c r="E2827" t="s">
        <v>10</v>
      </c>
      <c r="F2827">
        <v>7751638</v>
      </c>
      <c r="G2827" t="s">
        <v>11246</v>
      </c>
      <c r="H2827" t="s">
        <v>11247</v>
      </c>
      <c r="I2827" t="s">
        <v>11248</v>
      </c>
      <c r="J2827">
        <v>41</v>
      </c>
      <c r="K2827" t="s">
        <v>11249</v>
      </c>
      <c r="L2827" t="e">
        <v>#N/A</v>
      </c>
      <c r="M2827">
        <f t="shared" si="44"/>
        <v>125</v>
      </c>
    </row>
    <row r="2828" spans="1:13" x14ac:dyDescent="0.25">
      <c r="A2828" t="s">
        <v>11251</v>
      </c>
      <c r="B2828" t="s">
        <v>9</v>
      </c>
      <c r="C2828">
        <v>3032939</v>
      </c>
      <c r="D2828">
        <v>3033010</v>
      </c>
      <c r="E2828" t="s">
        <v>31</v>
      </c>
      <c r="F2828">
        <v>38094970</v>
      </c>
      <c r="G2828" t="s">
        <v>11250</v>
      </c>
      <c r="H2828" t="s">
        <v>11251</v>
      </c>
      <c r="I2828" t="s">
        <v>11252</v>
      </c>
      <c r="J2828">
        <v>23</v>
      </c>
      <c r="K2828" t="s">
        <v>11253</v>
      </c>
      <c r="L2828" t="e">
        <v>#N/A</v>
      </c>
      <c r="M2828">
        <f t="shared" si="44"/>
        <v>71</v>
      </c>
    </row>
    <row r="2829" spans="1:13" x14ac:dyDescent="0.25">
      <c r="A2829" t="s">
        <v>11255</v>
      </c>
      <c r="B2829" t="s">
        <v>9</v>
      </c>
      <c r="C2829">
        <v>3033065</v>
      </c>
      <c r="D2829">
        <v>3033613</v>
      </c>
      <c r="E2829" t="s">
        <v>10</v>
      </c>
      <c r="F2829">
        <v>949020</v>
      </c>
      <c r="G2829" t="s">
        <v>11254</v>
      </c>
      <c r="H2829" t="s">
        <v>11255</v>
      </c>
      <c r="I2829" t="s">
        <v>11256</v>
      </c>
      <c r="J2829">
        <v>182</v>
      </c>
      <c r="K2829" t="s">
        <v>11257</v>
      </c>
      <c r="L2829" t="s">
        <v>19630</v>
      </c>
      <c r="M2829">
        <f t="shared" si="44"/>
        <v>548</v>
      </c>
    </row>
    <row r="2830" spans="1:13" x14ac:dyDescent="0.25">
      <c r="A2830" t="s">
        <v>11259</v>
      </c>
      <c r="B2830" t="s">
        <v>9</v>
      </c>
      <c r="C2830">
        <v>3033657</v>
      </c>
      <c r="D2830">
        <v>3035174</v>
      </c>
      <c r="E2830" t="s">
        <v>31</v>
      </c>
      <c r="F2830">
        <v>947372</v>
      </c>
      <c r="G2830" t="s">
        <v>11258</v>
      </c>
      <c r="H2830" t="s">
        <v>11259</v>
      </c>
      <c r="I2830" t="s">
        <v>11260</v>
      </c>
      <c r="J2830">
        <v>505</v>
      </c>
      <c r="K2830" t="s">
        <v>11261</v>
      </c>
      <c r="L2830" t="s">
        <v>19631</v>
      </c>
      <c r="M2830">
        <f t="shared" si="44"/>
        <v>1517</v>
      </c>
    </row>
    <row r="2831" spans="1:13" x14ac:dyDescent="0.25">
      <c r="A2831" t="s">
        <v>11263</v>
      </c>
      <c r="B2831" t="s">
        <v>9</v>
      </c>
      <c r="C2831">
        <v>3035184</v>
      </c>
      <c r="D2831">
        <v>3036282</v>
      </c>
      <c r="E2831" t="s">
        <v>31</v>
      </c>
      <c r="F2831">
        <v>947369</v>
      </c>
      <c r="G2831" t="s">
        <v>11262</v>
      </c>
      <c r="H2831" t="s">
        <v>11263</v>
      </c>
      <c r="I2831" t="s">
        <v>11264</v>
      </c>
      <c r="J2831">
        <v>365</v>
      </c>
      <c r="K2831" t="s">
        <v>11265</v>
      </c>
      <c r="L2831" t="s">
        <v>19632</v>
      </c>
      <c r="M2831">
        <f t="shared" si="44"/>
        <v>1098</v>
      </c>
    </row>
    <row r="2832" spans="1:13" x14ac:dyDescent="0.25">
      <c r="A2832" t="s">
        <v>11267</v>
      </c>
      <c r="B2832" t="s">
        <v>9</v>
      </c>
      <c r="C2832">
        <v>3036373</v>
      </c>
      <c r="D2832">
        <v>3038106</v>
      </c>
      <c r="E2832" t="s">
        <v>31</v>
      </c>
      <c r="F2832">
        <v>947367</v>
      </c>
      <c r="G2832" t="s">
        <v>11266</v>
      </c>
      <c r="H2832" t="s">
        <v>11267</v>
      </c>
      <c r="I2832" t="s">
        <v>11268</v>
      </c>
      <c r="J2832">
        <v>577</v>
      </c>
      <c r="K2832" t="s">
        <v>11269</v>
      </c>
      <c r="L2832" t="s">
        <v>19633</v>
      </c>
      <c r="M2832">
        <f t="shared" si="44"/>
        <v>1733</v>
      </c>
    </row>
    <row r="2833" spans="1:13" x14ac:dyDescent="0.25">
      <c r="A2833" t="s">
        <v>11271</v>
      </c>
      <c r="B2833" t="s">
        <v>9</v>
      </c>
      <c r="C2833">
        <v>3038112</v>
      </c>
      <c r="D2833">
        <v>3038822</v>
      </c>
      <c r="E2833" t="s">
        <v>31</v>
      </c>
      <c r="F2833">
        <v>947363</v>
      </c>
      <c r="G2833" t="s">
        <v>11270</v>
      </c>
      <c r="H2833" t="s">
        <v>11271</v>
      </c>
      <c r="I2833" t="s">
        <v>11272</v>
      </c>
      <c r="J2833">
        <v>236</v>
      </c>
      <c r="K2833" t="s">
        <v>11273</v>
      </c>
      <c r="L2833" t="s">
        <v>19634</v>
      </c>
      <c r="M2833">
        <f t="shared" si="44"/>
        <v>710</v>
      </c>
    </row>
    <row r="2834" spans="1:13" x14ac:dyDescent="0.25">
      <c r="A2834" t="s">
        <v>11275</v>
      </c>
      <c r="B2834" t="s">
        <v>9</v>
      </c>
      <c r="C2834">
        <v>3038847</v>
      </c>
      <c r="D2834">
        <v>3039743</v>
      </c>
      <c r="E2834" t="s">
        <v>31</v>
      </c>
      <c r="F2834">
        <v>947362</v>
      </c>
      <c r="G2834" t="s">
        <v>11274</v>
      </c>
      <c r="H2834" t="s">
        <v>11275</v>
      </c>
      <c r="I2834" t="s">
        <v>11276</v>
      </c>
      <c r="J2834">
        <v>298</v>
      </c>
      <c r="K2834" t="s">
        <v>11277</v>
      </c>
      <c r="L2834" t="s">
        <v>19635</v>
      </c>
      <c r="M2834">
        <f t="shared" si="44"/>
        <v>896</v>
      </c>
    </row>
    <row r="2835" spans="1:13" x14ac:dyDescent="0.25">
      <c r="A2835" t="s">
        <v>11279</v>
      </c>
      <c r="B2835" t="s">
        <v>9</v>
      </c>
      <c r="C2835">
        <v>3039855</v>
      </c>
      <c r="D2835">
        <v>3040376</v>
      </c>
      <c r="E2835" t="s">
        <v>10</v>
      </c>
      <c r="F2835">
        <v>947361</v>
      </c>
      <c r="G2835" t="s">
        <v>11278</v>
      </c>
      <c r="H2835" t="s">
        <v>11279</v>
      </c>
      <c r="I2835" t="s">
        <v>11280</v>
      </c>
      <c r="J2835">
        <v>173</v>
      </c>
      <c r="K2835" t="s">
        <v>11281</v>
      </c>
      <c r="L2835" t="s">
        <v>19636</v>
      </c>
      <c r="M2835">
        <f t="shared" si="44"/>
        <v>521</v>
      </c>
    </row>
    <row r="2836" spans="1:13" x14ac:dyDescent="0.25">
      <c r="A2836" t="s">
        <v>11283</v>
      </c>
      <c r="B2836" t="s">
        <v>9</v>
      </c>
      <c r="C2836">
        <v>3040416</v>
      </c>
      <c r="D2836">
        <v>3040823</v>
      </c>
      <c r="E2836" t="s">
        <v>31</v>
      </c>
      <c r="F2836">
        <v>947379</v>
      </c>
      <c r="G2836" t="s">
        <v>11282</v>
      </c>
      <c r="H2836" t="s">
        <v>11283</v>
      </c>
      <c r="I2836" t="s">
        <v>11284</v>
      </c>
      <c r="J2836">
        <v>135</v>
      </c>
      <c r="K2836" t="s">
        <v>11285</v>
      </c>
      <c r="L2836" t="s">
        <v>19637</v>
      </c>
      <c r="M2836">
        <f t="shared" si="44"/>
        <v>407</v>
      </c>
    </row>
    <row r="2837" spans="1:13" x14ac:dyDescent="0.25">
      <c r="A2837" t="s">
        <v>11287</v>
      </c>
      <c r="B2837" t="s">
        <v>9</v>
      </c>
      <c r="C2837">
        <v>3040804</v>
      </c>
      <c r="D2837">
        <v>3041070</v>
      </c>
      <c r="E2837" t="s">
        <v>31</v>
      </c>
      <c r="F2837">
        <v>947382</v>
      </c>
      <c r="G2837" t="s">
        <v>11286</v>
      </c>
      <c r="H2837" t="s">
        <v>11287</v>
      </c>
      <c r="I2837" t="s">
        <v>11288</v>
      </c>
      <c r="J2837">
        <v>88</v>
      </c>
      <c r="K2837" t="s">
        <v>11289</v>
      </c>
      <c r="L2837" t="s">
        <v>19638</v>
      </c>
      <c r="M2837">
        <f t="shared" si="44"/>
        <v>266</v>
      </c>
    </row>
    <row r="2838" spans="1:13" x14ac:dyDescent="0.25">
      <c r="A2838" t="s">
        <v>11291</v>
      </c>
      <c r="B2838" t="s">
        <v>9</v>
      </c>
      <c r="C2838">
        <v>3041313</v>
      </c>
      <c r="D2838">
        <v>3042293</v>
      </c>
      <c r="E2838" t="s">
        <v>10</v>
      </c>
      <c r="F2838">
        <v>947384</v>
      </c>
      <c r="G2838" t="s">
        <v>11290</v>
      </c>
      <c r="H2838" t="s">
        <v>11291</v>
      </c>
      <c r="I2838" t="s">
        <v>11292</v>
      </c>
      <c r="J2838">
        <v>326</v>
      </c>
      <c r="K2838" t="s">
        <v>11293</v>
      </c>
      <c r="L2838" t="s">
        <v>19639</v>
      </c>
      <c r="M2838">
        <f t="shared" si="44"/>
        <v>980</v>
      </c>
    </row>
    <row r="2839" spans="1:13" x14ac:dyDescent="0.25">
      <c r="A2839" t="s">
        <v>11295</v>
      </c>
      <c r="B2839" t="s">
        <v>9</v>
      </c>
      <c r="C2839">
        <v>3042489</v>
      </c>
      <c r="D2839">
        <v>3043148</v>
      </c>
      <c r="E2839" t="s">
        <v>31</v>
      </c>
      <c r="F2839">
        <v>947381</v>
      </c>
      <c r="G2839" t="s">
        <v>11294</v>
      </c>
      <c r="H2839" t="s">
        <v>11295</v>
      </c>
      <c r="I2839" t="s">
        <v>11296</v>
      </c>
      <c r="J2839">
        <v>219</v>
      </c>
      <c r="K2839" t="s">
        <v>11297</v>
      </c>
      <c r="L2839" t="s">
        <v>19640</v>
      </c>
      <c r="M2839">
        <f t="shared" si="44"/>
        <v>659</v>
      </c>
    </row>
    <row r="2840" spans="1:13" x14ac:dyDescent="0.25">
      <c r="A2840" t="s">
        <v>11299</v>
      </c>
      <c r="B2840" t="s">
        <v>9</v>
      </c>
      <c r="C2840">
        <v>3043312</v>
      </c>
      <c r="D2840">
        <v>3043623</v>
      </c>
      <c r="E2840" t="s">
        <v>31</v>
      </c>
      <c r="F2840">
        <v>947380</v>
      </c>
      <c r="G2840" t="s">
        <v>11298</v>
      </c>
      <c r="H2840" t="s">
        <v>11299</v>
      </c>
      <c r="I2840" t="s">
        <v>11300</v>
      </c>
      <c r="J2840">
        <v>103</v>
      </c>
      <c r="K2840" t="s">
        <v>11301</v>
      </c>
      <c r="L2840" t="s">
        <v>19641</v>
      </c>
      <c r="M2840">
        <f t="shared" si="44"/>
        <v>311</v>
      </c>
    </row>
    <row r="2841" spans="1:13" x14ac:dyDescent="0.25">
      <c r="A2841" t="s">
        <v>11303</v>
      </c>
      <c r="B2841" t="s">
        <v>9</v>
      </c>
      <c r="C2841">
        <v>3043662</v>
      </c>
      <c r="D2841">
        <v>3045101</v>
      </c>
      <c r="E2841" t="s">
        <v>10</v>
      </c>
      <c r="F2841">
        <v>947378</v>
      </c>
      <c r="G2841" t="s">
        <v>11302</v>
      </c>
      <c r="H2841" t="s">
        <v>11303</v>
      </c>
      <c r="I2841" t="s">
        <v>11304</v>
      </c>
      <c r="J2841">
        <v>479</v>
      </c>
      <c r="K2841" t="s">
        <v>11305</v>
      </c>
      <c r="L2841" t="s">
        <v>19642</v>
      </c>
      <c r="M2841">
        <f t="shared" si="44"/>
        <v>1439</v>
      </c>
    </row>
    <row r="2842" spans="1:13" x14ac:dyDescent="0.25">
      <c r="A2842" t="s">
        <v>11307</v>
      </c>
      <c r="B2842" t="s">
        <v>9</v>
      </c>
      <c r="C2842">
        <v>3045158</v>
      </c>
      <c r="D2842">
        <v>3045901</v>
      </c>
      <c r="E2842" t="s">
        <v>31</v>
      </c>
      <c r="F2842">
        <v>947373</v>
      </c>
      <c r="G2842" t="s">
        <v>11306</v>
      </c>
      <c r="H2842" t="s">
        <v>11307</v>
      </c>
      <c r="I2842" t="s">
        <v>11308</v>
      </c>
      <c r="J2842">
        <v>247</v>
      </c>
      <c r="K2842" t="s">
        <v>11309</v>
      </c>
      <c r="L2842" t="s">
        <v>19643</v>
      </c>
      <c r="M2842">
        <f t="shared" si="44"/>
        <v>743</v>
      </c>
    </row>
    <row r="2843" spans="1:13" x14ac:dyDescent="0.25">
      <c r="A2843" t="s">
        <v>11311</v>
      </c>
      <c r="B2843" t="s">
        <v>9</v>
      </c>
      <c r="C2843">
        <v>3046168</v>
      </c>
      <c r="D2843">
        <v>3049041</v>
      </c>
      <c r="E2843" t="s">
        <v>31</v>
      </c>
      <c r="F2843">
        <v>947394</v>
      </c>
      <c r="G2843" t="s">
        <v>11310</v>
      </c>
      <c r="H2843" t="s">
        <v>11311</v>
      </c>
      <c r="I2843" t="s">
        <v>11312</v>
      </c>
      <c r="J2843">
        <v>957</v>
      </c>
      <c r="K2843" t="s">
        <v>11313</v>
      </c>
      <c r="L2843" t="s">
        <v>19644</v>
      </c>
      <c r="M2843">
        <f t="shared" si="44"/>
        <v>2873</v>
      </c>
    </row>
    <row r="2844" spans="1:13" x14ac:dyDescent="0.25">
      <c r="A2844" t="s">
        <v>11315</v>
      </c>
      <c r="B2844" t="s">
        <v>9</v>
      </c>
      <c r="C2844">
        <v>3049160</v>
      </c>
      <c r="D2844">
        <v>3049549</v>
      </c>
      <c r="E2844" t="s">
        <v>31</v>
      </c>
      <c r="F2844">
        <v>947393</v>
      </c>
      <c r="G2844" t="s">
        <v>11314</v>
      </c>
      <c r="H2844" t="s">
        <v>11315</v>
      </c>
      <c r="I2844" t="s">
        <v>11316</v>
      </c>
      <c r="J2844">
        <v>129</v>
      </c>
      <c r="K2844" t="s">
        <v>11317</v>
      </c>
      <c r="L2844" t="s">
        <v>19645</v>
      </c>
      <c r="M2844">
        <f t="shared" si="44"/>
        <v>389</v>
      </c>
    </row>
    <row r="2845" spans="1:13" x14ac:dyDescent="0.25">
      <c r="A2845" t="s">
        <v>11319</v>
      </c>
      <c r="B2845" t="s">
        <v>9</v>
      </c>
      <c r="C2845">
        <v>3049573</v>
      </c>
      <c r="D2845">
        <v>3050667</v>
      </c>
      <c r="E2845" t="s">
        <v>31</v>
      </c>
      <c r="F2845">
        <v>947390</v>
      </c>
      <c r="G2845" t="s">
        <v>11318</v>
      </c>
      <c r="H2845" t="s">
        <v>11319</v>
      </c>
      <c r="I2845" t="s">
        <v>11320</v>
      </c>
      <c r="J2845">
        <v>364</v>
      </c>
      <c r="K2845" t="s">
        <v>11321</v>
      </c>
      <c r="L2845" t="s">
        <v>19646</v>
      </c>
      <c r="M2845">
        <f t="shared" si="44"/>
        <v>1094</v>
      </c>
    </row>
    <row r="2846" spans="1:13" x14ac:dyDescent="0.25">
      <c r="A2846" t="s">
        <v>11323</v>
      </c>
      <c r="B2846" t="s">
        <v>9</v>
      </c>
      <c r="C2846">
        <v>3050958</v>
      </c>
      <c r="D2846">
        <v>3051041</v>
      </c>
      <c r="E2846" t="s">
        <v>10</v>
      </c>
      <c r="F2846">
        <v>38094971</v>
      </c>
      <c r="G2846" t="s">
        <v>11322</v>
      </c>
      <c r="H2846" t="s">
        <v>11323</v>
      </c>
      <c r="I2846" t="s">
        <v>11324</v>
      </c>
      <c r="J2846">
        <v>27</v>
      </c>
      <c r="K2846" t="s">
        <v>11325</v>
      </c>
      <c r="L2846" t="e">
        <v>#N/A</v>
      </c>
      <c r="M2846">
        <f t="shared" si="44"/>
        <v>83</v>
      </c>
    </row>
    <row r="2847" spans="1:13" x14ac:dyDescent="0.25">
      <c r="A2847" t="s">
        <v>11327</v>
      </c>
      <c r="B2847" t="s">
        <v>9</v>
      </c>
      <c r="C2847">
        <v>3051115</v>
      </c>
      <c r="D2847">
        <v>3052317</v>
      </c>
      <c r="E2847" t="s">
        <v>31</v>
      </c>
      <c r="F2847">
        <v>947389</v>
      </c>
      <c r="G2847" t="s">
        <v>11326</v>
      </c>
      <c r="H2847" t="s">
        <v>11327</v>
      </c>
      <c r="I2847" t="s">
        <v>11328</v>
      </c>
      <c r="J2847">
        <v>400</v>
      </c>
      <c r="K2847" t="s">
        <v>11329</v>
      </c>
      <c r="L2847" t="s">
        <v>19647</v>
      </c>
      <c r="M2847">
        <f t="shared" si="44"/>
        <v>1202</v>
      </c>
    </row>
    <row r="2848" spans="1:13" x14ac:dyDescent="0.25">
      <c r="A2848" t="s">
        <v>11331</v>
      </c>
      <c r="B2848" t="s">
        <v>9</v>
      </c>
      <c r="C2848">
        <v>3052340</v>
      </c>
      <c r="D2848">
        <v>3053518</v>
      </c>
      <c r="E2848" t="s">
        <v>31</v>
      </c>
      <c r="F2848">
        <v>947388</v>
      </c>
      <c r="G2848" t="s">
        <v>11330</v>
      </c>
      <c r="H2848" t="s">
        <v>11331</v>
      </c>
      <c r="I2848" t="s">
        <v>11332</v>
      </c>
      <c r="J2848">
        <v>392</v>
      </c>
      <c r="K2848" t="s">
        <v>11333</v>
      </c>
      <c r="L2848" t="s">
        <v>19648</v>
      </c>
      <c r="M2848">
        <f t="shared" si="44"/>
        <v>1178</v>
      </c>
    </row>
    <row r="2849" spans="1:13" x14ac:dyDescent="0.25">
      <c r="A2849" t="s">
        <v>11335</v>
      </c>
      <c r="B2849" t="s">
        <v>9</v>
      </c>
      <c r="C2849">
        <v>3053515</v>
      </c>
      <c r="D2849">
        <v>3054840</v>
      </c>
      <c r="E2849" t="s">
        <v>31</v>
      </c>
      <c r="F2849">
        <v>947385</v>
      </c>
      <c r="G2849" t="s">
        <v>11334</v>
      </c>
      <c r="H2849" t="s">
        <v>11335</v>
      </c>
      <c r="I2849" t="s">
        <v>11336</v>
      </c>
      <c r="J2849">
        <v>441</v>
      </c>
      <c r="K2849" t="s">
        <v>11337</v>
      </c>
      <c r="L2849" t="s">
        <v>19649</v>
      </c>
      <c r="M2849">
        <f t="shared" si="44"/>
        <v>1325</v>
      </c>
    </row>
    <row r="2850" spans="1:13" x14ac:dyDescent="0.25">
      <c r="A2850" t="s">
        <v>11339</v>
      </c>
      <c r="B2850" t="s">
        <v>9</v>
      </c>
      <c r="C2850">
        <v>3054866</v>
      </c>
      <c r="D2850">
        <v>3055444</v>
      </c>
      <c r="E2850" t="s">
        <v>31</v>
      </c>
      <c r="F2850">
        <v>947400</v>
      </c>
      <c r="G2850" t="s">
        <v>11338</v>
      </c>
      <c r="H2850" t="s">
        <v>11339</v>
      </c>
      <c r="I2850" t="s">
        <v>11340</v>
      </c>
      <c r="J2850">
        <v>192</v>
      </c>
      <c r="K2850" t="s">
        <v>11341</v>
      </c>
      <c r="L2850" t="s">
        <v>19650</v>
      </c>
      <c r="M2850">
        <f t="shared" si="44"/>
        <v>578</v>
      </c>
    </row>
    <row r="2851" spans="1:13" x14ac:dyDescent="0.25">
      <c r="A2851" t="s">
        <v>11343</v>
      </c>
      <c r="B2851" t="s">
        <v>9</v>
      </c>
      <c r="C2851">
        <v>3055612</v>
      </c>
      <c r="D2851">
        <v>3055941</v>
      </c>
      <c r="E2851" t="s">
        <v>10</v>
      </c>
      <c r="F2851">
        <v>947404</v>
      </c>
      <c r="G2851" t="s">
        <v>11342</v>
      </c>
      <c r="H2851" t="s">
        <v>11343</v>
      </c>
      <c r="I2851" t="s">
        <v>11344</v>
      </c>
      <c r="J2851">
        <v>109</v>
      </c>
      <c r="K2851" t="s">
        <v>11345</v>
      </c>
      <c r="L2851" t="s">
        <v>19651</v>
      </c>
      <c r="M2851">
        <f t="shared" si="44"/>
        <v>329</v>
      </c>
    </row>
    <row r="2852" spans="1:13" x14ac:dyDescent="0.25">
      <c r="A2852" t="s">
        <v>11347</v>
      </c>
      <c r="B2852" t="s">
        <v>9</v>
      </c>
      <c r="C2852">
        <v>3056241</v>
      </c>
      <c r="D2852">
        <v>3056789</v>
      </c>
      <c r="E2852" t="s">
        <v>10</v>
      </c>
      <c r="F2852">
        <v>945167</v>
      </c>
      <c r="G2852" t="s">
        <v>11346</v>
      </c>
      <c r="H2852" t="s">
        <v>11347</v>
      </c>
      <c r="I2852" t="s">
        <v>11348</v>
      </c>
      <c r="J2852">
        <v>182</v>
      </c>
      <c r="K2852" t="s">
        <v>11349</v>
      </c>
      <c r="L2852" t="s">
        <v>19652</v>
      </c>
      <c r="M2852">
        <f t="shared" si="44"/>
        <v>548</v>
      </c>
    </row>
    <row r="2853" spans="1:13" x14ac:dyDescent="0.25">
      <c r="A2853" t="s">
        <v>11351</v>
      </c>
      <c r="B2853" t="s">
        <v>9</v>
      </c>
      <c r="C2853">
        <v>3056890</v>
      </c>
      <c r="D2853">
        <v>3056949</v>
      </c>
      <c r="E2853" t="s">
        <v>31</v>
      </c>
      <c r="F2853">
        <v>7751627</v>
      </c>
      <c r="G2853" t="s">
        <v>11350</v>
      </c>
      <c r="H2853" t="s">
        <v>11351</v>
      </c>
      <c r="I2853" t="s">
        <v>11352</v>
      </c>
      <c r="J2853">
        <v>19</v>
      </c>
      <c r="K2853" t="s">
        <v>11353</v>
      </c>
      <c r="L2853" t="s">
        <v>19653</v>
      </c>
      <c r="M2853">
        <f t="shared" si="44"/>
        <v>59</v>
      </c>
    </row>
    <row r="2854" spans="1:13" x14ac:dyDescent="0.25">
      <c r="A2854" t="s">
        <v>11355</v>
      </c>
      <c r="B2854" t="s">
        <v>9</v>
      </c>
      <c r="C2854">
        <v>3057178</v>
      </c>
      <c r="D2854">
        <v>3058410</v>
      </c>
      <c r="E2854" t="s">
        <v>31</v>
      </c>
      <c r="F2854">
        <v>945258</v>
      </c>
      <c r="G2854" t="s">
        <v>11354</v>
      </c>
      <c r="H2854" t="s">
        <v>11355</v>
      </c>
      <c r="I2854" t="s">
        <v>11356</v>
      </c>
      <c r="J2854">
        <v>410</v>
      </c>
      <c r="K2854" t="s">
        <v>11357</v>
      </c>
      <c r="L2854" t="s">
        <v>19654</v>
      </c>
      <c r="M2854">
        <f t="shared" si="44"/>
        <v>1232</v>
      </c>
    </row>
    <row r="2855" spans="1:13" x14ac:dyDescent="0.25">
      <c r="A2855" t="s">
        <v>11359</v>
      </c>
      <c r="B2855" t="s">
        <v>9</v>
      </c>
      <c r="C2855">
        <v>3058666</v>
      </c>
      <c r="D2855">
        <v>3059325</v>
      </c>
      <c r="E2855" t="s">
        <v>31</v>
      </c>
      <c r="F2855">
        <v>947407</v>
      </c>
      <c r="G2855" t="s">
        <v>11358</v>
      </c>
      <c r="H2855" t="s">
        <v>11359</v>
      </c>
      <c r="I2855" t="s">
        <v>11360</v>
      </c>
      <c r="J2855">
        <v>219</v>
      </c>
      <c r="K2855" t="s">
        <v>11361</v>
      </c>
      <c r="L2855" t="s">
        <v>19655</v>
      </c>
      <c r="M2855">
        <f t="shared" si="44"/>
        <v>659</v>
      </c>
    </row>
    <row r="2856" spans="1:13" x14ac:dyDescent="0.25">
      <c r="A2856" t="s">
        <v>11363</v>
      </c>
      <c r="B2856" t="s">
        <v>9</v>
      </c>
      <c r="C2856">
        <v>3059753</v>
      </c>
      <c r="D2856">
        <v>3060646</v>
      </c>
      <c r="E2856" t="s">
        <v>10</v>
      </c>
      <c r="F2856">
        <v>944867</v>
      </c>
      <c r="G2856" t="s">
        <v>11362</v>
      </c>
      <c r="H2856" t="s">
        <v>11363</v>
      </c>
      <c r="I2856" t="s">
        <v>11364</v>
      </c>
      <c r="J2856">
        <v>297</v>
      </c>
      <c r="K2856" t="s">
        <v>11365</v>
      </c>
      <c r="L2856" t="s">
        <v>19656</v>
      </c>
      <c r="M2856">
        <f t="shared" si="44"/>
        <v>893</v>
      </c>
    </row>
    <row r="2857" spans="1:13" x14ac:dyDescent="0.25">
      <c r="A2857" t="s">
        <v>11367</v>
      </c>
      <c r="B2857" t="s">
        <v>9</v>
      </c>
      <c r="C2857">
        <v>3060850</v>
      </c>
      <c r="D2857">
        <v>3062994</v>
      </c>
      <c r="E2857" t="s">
        <v>10</v>
      </c>
      <c r="F2857">
        <v>945576</v>
      </c>
      <c r="G2857" t="s">
        <v>11366</v>
      </c>
      <c r="H2857" t="s">
        <v>11367</v>
      </c>
      <c r="I2857" t="s">
        <v>11368</v>
      </c>
      <c r="J2857">
        <v>714</v>
      </c>
      <c r="K2857" t="s">
        <v>11369</v>
      </c>
      <c r="L2857" t="s">
        <v>19657</v>
      </c>
      <c r="M2857">
        <f t="shared" si="44"/>
        <v>2144</v>
      </c>
    </row>
    <row r="2858" spans="1:13" x14ac:dyDescent="0.25">
      <c r="A2858" t="s">
        <v>11371</v>
      </c>
      <c r="B2858" t="s">
        <v>9</v>
      </c>
      <c r="C2858">
        <v>3062987</v>
      </c>
      <c r="D2858">
        <v>3063982</v>
      </c>
      <c r="E2858" t="s">
        <v>10</v>
      </c>
      <c r="F2858">
        <v>947412</v>
      </c>
      <c r="G2858" t="s">
        <v>11370</v>
      </c>
      <c r="H2858" t="s">
        <v>11371</v>
      </c>
      <c r="I2858" t="s">
        <v>11372</v>
      </c>
      <c r="J2858">
        <v>331</v>
      </c>
      <c r="K2858" t="s">
        <v>11373</v>
      </c>
      <c r="L2858" t="s">
        <v>19658</v>
      </c>
      <c r="M2858">
        <f t="shared" si="44"/>
        <v>995</v>
      </c>
    </row>
    <row r="2859" spans="1:13" x14ac:dyDescent="0.25">
      <c r="A2859" t="s">
        <v>11375</v>
      </c>
      <c r="B2859" t="s">
        <v>9</v>
      </c>
      <c r="C2859">
        <v>3063993</v>
      </c>
      <c r="D2859">
        <v>3064778</v>
      </c>
      <c r="E2859" t="s">
        <v>10</v>
      </c>
      <c r="F2859">
        <v>947408</v>
      </c>
      <c r="G2859" t="s">
        <v>11374</v>
      </c>
      <c r="H2859" t="s">
        <v>11375</v>
      </c>
      <c r="I2859" t="s">
        <v>11376</v>
      </c>
      <c r="J2859">
        <v>261</v>
      </c>
      <c r="K2859" t="s">
        <v>11377</v>
      </c>
      <c r="L2859" t="s">
        <v>19659</v>
      </c>
      <c r="M2859">
        <f t="shared" si="44"/>
        <v>785</v>
      </c>
    </row>
    <row r="2860" spans="1:13" x14ac:dyDescent="0.25">
      <c r="A2860" t="s">
        <v>11379</v>
      </c>
      <c r="B2860" t="s">
        <v>9</v>
      </c>
      <c r="C2860">
        <v>3064802</v>
      </c>
      <c r="D2860">
        <v>3066280</v>
      </c>
      <c r="E2860" t="s">
        <v>10</v>
      </c>
      <c r="F2860">
        <v>947402</v>
      </c>
      <c r="G2860" t="s">
        <v>11378</v>
      </c>
      <c r="H2860" t="s">
        <v>11379</v>
      </c>
      <c r="I2860" t="s">
        <v>11380</v>
      </c>
      <c r="J2860">
        <v>492</v>
      </c>
      <c r="K2860" t="s">
        <v>11381</v>
      </c>
      <c r="L2860" t="s">
        <v>19660</v>
      </c>
      <c r="M2860">
        <f t="shared" si="44"/>
        <v>1478</v>
      </c>
    </row>
    <row r="2861" spans="1:13" x14ac:dyDescent="0.25">
      <c r="A2861" t="s">
        <v>11383</v>
      </c>
      <c r="B2861" t="s">
        <v>9</v>
      </c>
      <c r="C2861">
        <v>3066277</v>
      </c>
      <c r="D2861">
        <v>3067173</v>
      </c>
      <c r="E2861" t="s">
        <v>31</v>
      </c>
      <c r="F2861">
        <v>947401</v>
      </c>
      <c r="G2861" t="s">
        <v>11382</v>
      </c>
      <c r="H2861" t="s">
        <v>11383</v>
      </c>
      <c r="I2861" t="s">
        <v>11384</v>
      </c>
      <c r="J2861">
        <v>298</v>
      </c>
      <c r="K2861" t="s">
        <v>11385</v>
      </c>
      <c r="L2861" t="s">
        <v>19661</v>
      </c>
      <c r="M2861">
        <f t="shared" si="44"/>
        <v>896</v>
      </c>
    </row>
    <row r="2862" spans="1:13" x14ac:dyDescent="0.25">
      <c r="A2862" t="s">
        <v>11387</v>
      </c>
      <c r="B2862" t="s">
        <v>9</v>
      </c>
      <c r="C2862">
        <v>3067340</v>
      </c>
      <c r="D2862">
        <v>3068080</v>
      </c>
      <c r="E2862" t="s">
        <v>31</v>
      </c>
      <c r="F2862">
        <v>947398</v>
      </c>
      <c r="G2862" t="s">
        <v>11386</v>
      </c>
      <c r="H2862" t="s">
        <v>11387</v>
      </c>
      <c r="I2862" t="s">
        <v>11388</v>
      </c>
      <c r="J2862">
        <v>246</v>
      </c>
      <c r="K2862" t="s">
        <v>11389</v>
      </c>
      <c r="L2862" t="s">
        <v>19662</v>
      </c>
      <c r="M2862">
        <f t="shared" si="44"/>
        <v>740</v>
      </c>
    </row>
    <row r="2863" spans="1:13" x14ac:dyDescent="0.25">
      <c r="A2863" t="s">
        <v>11391</v>
      </c>
      <c r="B2863" t="s">
        <v>9</v>
      </c>
      <c r="C2863">
        <v>3068173</v>
      </c>
      <c r="D2863">
        <v>3068808</v>
      </c>
      <c r="E2863" t="s">
        <v>31</v>
      </c>
      <c r="F2863">
        <v>947418</v>
      </c>
      <c r="G2863" t="s">
        <v>11390</v>
      </c>
      <c r="H2863" t="s">
        <v>11391</v>
      </c>
      <c r="I2863" t="s">
        <v>11392</v>
      </c>
      <c r="J2863">
        <v>211</v>
      </c>
      <c r="K2863" t="s">
        <v>11393</v>
      </c>
      <c r="L2863" t="s">
        <v>19663</v>
      </c>
      <c r="M2863">
        <f t="shared" si="44"/>
        <v>635</v>
      </c>
    </row>
    <row r="2864" spans="1:13" x14ac:dyDescent="0.25">
      <c r="A2864" t="s">
        <v>11395</v>
      </c>
      <c r="B2864" t="s">
        <v>9</v>
      </c>
      <c r="C2864">
        <v>3068947</v>
      </c>
      <c r="D2864">
        <v>3069807</v>
      </c>
      <c r="E2864" t="s">
        <v>31</v>
      </c>
      <c r="F2864">
        <v>947416</v>
      </c>
      <c r="G2864" t="s">
        <v>11394</v>
      </c>
      <c r="H2864" t="s">
        <v>11395</v>
      </c>
      <c r="I2864" t="s">
        <v>11396</v>
      </c>
      <c r="J2864">
        <v>286</v>
      </c>
      <c r="K2864" t="s">
        <v>11397</v>
      </c>
      <c r="L2864" t="s">
        <v>19664</v>
      </c>
      <c r="M2864">
        <f t="shared" si="44"/>
        <v>860</v>
      </c>
    </row>
    <row r="2865" spans="1:13" x14ac:dyDescent="0.25">
      <c r="A2865" t="s">
        <v>11399</v>
      </c>
      <c r="B2865" t="s">
        <v>9</v>
      </c>
      <c r="C2865">
        <v>3070165</v>
      </c>
      <c r="D2865">
        <v>3071244</v>
      </c>
      <c r="E2865" t="s">
        <v>31</v>
      </c>
      <c r="F2865">
        <v>947415</v>
      </c>
      <c r="G2865" t="s">
        <v>11398</v>
      </c>
      <c r="H2865" t="s">
        <v>11399</v>
      </c>
      <c r="I2865" t="s">
        <v>11400</v>
      </c>
      <c r="J2865">
        <v>359</v>
      </c>
      <c r="K2865" t="s">
        <v>11401</v>
      </c>
      <c r="L2865" t="s">
        <v>19665</v>
      </c>
      <c r="M2865">
        <f t="shared" si="44"/>
        <v>1079</v>
      </c>
    </row>
    <row r="2866" spans="1:13" x14ac:dyDescent="0.25">
      <c r="A2866" t="s">
        <v>11403</v>
      </c>
      <c r="B2866" t="s">
        <v>9</v>
      </c>
      <c r="C2866">
        <v>3071459</v>
      </c>
      <c r="D2866">
        <v>3072622</v>
      </c>
      <c r="E2866" t="s">
        <v>31</v>
      </c>
      <c r="F2866">
        <v>947414</v>
      </c>
      <c r="G2866" t="s">
        <v>11402</v>
      </c>
      <c r="H2866" t="s">
        <v>11403</v>
      </c>
      <c r="I2866" t="s">
        <v>11404</v>
      </c>
      <c r="J2866">
        <v>387</v>
      </c>
      <c r="K2866" t="s">
        <v>11405</v>
      </c>
      <c r="L2866" t="s">
        <v>19666</v>
      </c>
      <c r="M2866">
        <f t="shared" si="44"/>
        <v>1163</v>
      </c>
    </row>
    <row r="2867" spans="1:13" x14ac:dyDescent="0.25">
      <c r="A2867" t="s">
        <v>11407</v>
      </c>
      <c r="B2867" t="s">
        <v>9</v>
      </c>
      <c r="C2867">
        <v>3072672</v>
      </c>
      <c r="D2867">
        <v>3073691</v>
      </c>
      <c r="E2867" t="s">
        <v>31</v>
      </c>
      <c r="F2867">
        <v>947413</v>
      </c>
      <c r="G2867" t="s">
        <v>11406</v>
      </c>
      <c r="H2867" t="s">
        <v>11407</v>
      </c>
      <c r="I2867" t="s">
        <v>11408</v>
      </c>
      <c r="J2867">
        <v>339</v>
      </c>
      <c r="K2867" t="s">
        <v>11409</v>
      </c>
      <c r="L2867" t="s">
        <v>19667</v>
      </c>
      <c r="M2867">
        <f t="shared" si="44"/>
        <v>1019</v>
      </c>
    </row>
    <row r="2868" spans="1:13" x14ac:dyDescent="0.25">
      <c r="A2868" t="s">
        <v>11411</v>
      </c>
      <c r="B2868" t="s">
        <v>9</v>
      </c>
      <c r="C2868">
        <v>3073976</v>
      </c>
      <c r="D2868">
        <v>3074689</v>
      </c>
      <c r="E2868" t="s">
        <v>31</v>
      </c>
      <c r="F2868">
        <v>947419</v>
      </c>
      <c r="G2868" t="s">
        <v>11410</v>
      </c>
      <c r="H2868" t="s">
        <v>11411</v>
      </c>
      <c r="I2868" t="s">
        <v>11412</v>
      </c>
      <c r="J2868">
        <v>237</v>
      </c>
      <c r="K2868" t="s">
        <v>11413</v>
      </c>
      <c r="L2868" t="s">
        <v>19668</v>
      </c>
      <c r="M2868">
        <f t="shared" si="44"/>
        <v>713</v>
      </c>
    </row>
    <row r="2869" spans="1:13" x14ac:dyDescent="0.25">
      <c r="A2869" t="s">
        <v>11415</v>
      </c>
      <c r="B2869" t="s">
        <v>9</v>
      </c>
      <c r="C2869">
        <v>3074686</v>
      </c>
      <c r="D2869">
        <v>3075195</v>
      </c>
      <c r="E2869" t="s">
        <v>31</v>
      </c>
      <c r="F2869">
        <v>946861</v>
      </c>
      <c r="G2869" t="s">
        <v>11414</v>
      </c>
      <c r="H2869" t="s">
        <v>11415</v>
      </c>
      <c r="I2869" t="s">
        <v>11416</v>
      </c>
      <c r="J2869">
        <v>169</v>
      </c>
      <c r="K2869" t="s">
        <v>11417</v>
      </c>
      <c r="L2869" t="s">
        <v>19669</v>
      </c>
      <c r="M2869">
        <f t="shared" si="44"/>
        <v>509</v>
      </c>
    </row>
    <row r="2870" spans="1:13" x14ac:dyDescent="0.25">
      <c r="A2870" t="s">
        <v>11419</v>
      </c>
      <c r="B2870" t="s">
        <v>9</v>
      </c>
      <c r="C2870">
        <v>3075217</v>
      </c>
      <c r="D2870">
        <v>3076182</v>
      </c>
      <c r="E2870" t="s">
        <v>31</v>
      </c>
      <c r="F2870">
        <v>947410</v>
      </c>
      <c r="G2870" t="s">
        <v>11418</v>
      </c>
      <c r="H2870" t="s">
        <v>11419</v>
      </c>
      <c r="I2870" t="s">
        <v>11420</v>
      </c>
      <c r="J2870">
        <v>321</v>
      </c>
      <c r="K2870" t="s">
        <v>11421</v>
      </c>
      <c r="L2870" t="s">
        <v>19670</v>
      </c>
      <c r="M2870">
        <f t="shared" si="44"/>
        <v>965</v>
      </c>
    </row>
    <row r="2871" spans="1:13" x14ac:dyDescent="0.25">
      <c r="A2871" t="s">
        <v>11423</v>
      </c>
      <c r="B2871" t="s">
        <v>9</v>
      </c>
      <c r="C2871">
        <v>3076179</v>
      </c>
      <c r="D2871">
        <v>3077456</v>
      </c>
      <c r="E2871" t="s">
        <v>31</v>
      </c>
      <c r="F2871">
        <v>2847686</v>
      </c>
      <c r="G2871" t="s">
        <v>11422</v>
      </c>
      <c r="H2871" t="s">
        <v>11423</v>
      </c>
      <c r="I2871" t="s">
        <v>11424</v>
      </c>
      <c r="J2871">
        <v>425</v>
      </c>
      <c r="K2871" t="s">
        <v>11425</v>
      </c>
      <c r="L2871" t="s">
        <v>19671</v>
      </c>
      <c r="M2871">
        <f t="shared" si="44"/>
        <v>1277</v>
      </c>
    </row>
    <row r="2872" spans="1:13" x14ac:dyDescent="0.25">
      <c r="A2872" t="s">
        <v>11427</v>
      </c>
      <c r="B2872" t="s">
        <v>9</v>
      </c>
      <c r="C2872">
        <v>3077471</v>
      </c>
      <c r="D2872">
        <v>3078859</v>
      </c>
      <c r="E2872" t="s">
        <v>31</v>
      </c>
      <c r="F2872">
        <v>945256</v>
      </c>
      <c r="G2872" t="s">
        <v>11426</v>
      </c>
      <c r="H2872" t="s">
        <v>11427</v>
      </c>
      <c r="I2872" t="s">
        <v>11428</v>
      </c>
      <c r="J2872">
        <v>462</v>
      </c>
      <c r="K2872" t="s">
        <v>11429</v>
      </c>
      <c r="L2872" t="s">
        <v>19672</v>
      </c>
      <c r="M2872">
        <f t="shared" si="44"/>
        <v>1388</v>
      </c>
    </row>
    <row r="2873" spans="1:13" x14ac:dyDescent="0.25">
      <c r="A2873" t="s">
        <v>11431</v>
      </c>
      <c r="B2873" t="s">
        <v>9</v>
      </c>
      <c r="C2873">
        <v>3078887</v>
      </c>
      <c r="D2873">
        <v>3079330</v>
      </c>
      <c r="E2873" t="s">
        <v>31</v>
      </c>
      <c r="F2873">
        <v>945125</v>
      </c>
      <c r="G2873" t="s">
        <v>11430</v>
      </c>
      <c r="H2873" t="s">
        <v>11431</v>
      </c>
      <c r="I2873" t="s">
        <v>11432</v>
      </c>
      <c r="J2873">
        <v>147</v>
      </c>
      <c r="K2873" t="s">
        <v>11433</v>
      </c>
      <c r="L2873" t="s">
        <v>19673</v>
      </c>
      <c r="M2873">
        <f t="shared" si="44"/>
        <v>443</v>
      </c>
    </row>
    <row r="2874" spans="1:13" x14ac:dyDescent="0.25">
      <c r="A2874" t="s">
        <v>11435</v>
      </c>
      <c r="B2874" t="s">
        <v>9</v>
      </c>
      <c r="C2874">
        <v>3079644</v>
      </c>
      <c r="D2874">
        <v>3081635</v>
      </c>
      <c r="E2874" t="s">
        <v>31</v>
      </c>
      <c r="F2874">
        <v>947420</v>
      </c>
      <c r="G2874" t="s">
        <v>11434</v>
      </c>
      <c r="H2874" t="s">
        <v>11435</v>
      </c>
      <c r="I2874" t="s">
        <v>11436</v>
      </c>
      <c r="J2874">
        <v>663</v>
      </c>
      <c r="K2874" t="s">
        <v>11437</v>
      </c>
      <c r="L2874" t="s">
        <v>19674</v>
      </c>
      <c r="M2874">
        <f t="shared" si="44"/>
        <v>1991</v>
      </c>
    </row>
    <row r="2875" spans="1:13" x14ac:dyDescent="0.25">
      <c r="A2875" t="s">
        <v>11439</v>
      </c>
      <c r="B2875" t="s">
        <v>9</v>
      </c>
      <c r="C2875">
        <v>3081913</v>
      </c>
      <c r="D2875">
        <v>3082671</v>
      </c>
      <c r="E2875" t="s">
        <v>10</v>
      </c>
      <c r="F2875">
        <v>945173</v>
      </c>
      <c r="G2875" t="s">
        <v>11438</v>
      </c>
      <c r="H2875" t="s">
        <v>11439</v>
      </c>
      <c r="I2875" t="s">
        <v>11440</v>
      </c>
      <c r="J2875">
        <v>252</v>
      </c>
      <c r="K2875" t="s">
        <v>11441</v>
      </c>
      <c r="L2875" t="s">
        <v>19675</v>
      </c>
      <c r="M2875">
        <f t="shared" si="44"/>
        <v>758</v>
      </c>
    </row>
    <row r="2876" spans="1:13" x14ac:dyDescent="0.25">
      <c r="A2876" t="s">
        <v>11443</v>
      </c>
      <c r="B2876" t="s">
        <v>9</v>
      </c>
      <c r="C2876">
        <v>3082877</v>
      </c>
      <c r="D2876">
        <v>3083797</v>
      </c>
      <c r="E2876" t="s">
        <v>31</v>
      </c>
      <c r="F2876">
        <v>947715</v>
      </c>
      <c r="G2876" t="s">
        <v>11442</v>
      </c>
      <c r="H2876" t="s">
        <v>11443</v>
      </c>
      <c r="I2876" t="s">
        <v>11444</v>
      </c>
      <c r="J2876">
        <v>306</v>
      </c>
      <c r="K2876" t="s">
        <v>11445</v>
      </c>
      <c r="L2876" t="s">
        <v>19676</v>
      </c>
      <c r="M2876">
        <f t="shared" si="44"/>
        <v>920</v>
      </c>
    </row>
    <row r="2877" spans="1:13" x14ac:dyDescent="0.25">
      <c r="A2877" t="s">
        <v>11447</v>
      </c>
      <c r="B2877" t="s">
        <v>9</v>
      </c>
      <c r="C2877">
        <v>3083935</v>
      </c>
      <c r="D2877">
        <v>3085911</v>
      </c>
      <c r="E2877" t="s">
        <v>31</v>
      </c>
      <c r="F2877">
        <v>947432</v>
      </c>
      <c r="G2877" t="s">
        <v>11446</v>
      </c>
      <c r="H2877" t="s">
        <v>11447</v>
      </c>
      <c r="I2877" t="s">
        <v>11448</v>
      </c>
      <c r="J2877">
        <v>658</v>
      </c>
      <c r="K2877" t="s">
        <v>11449</v>
      </c>
      <c r="L2877" t="s">
        <v>19677</v>
      </c>
      <c r="M2877">
        <f t="shared" si="44"/>
        <v>1976</v>
      </c>
    </row>
    <row r="2878" spans="1:13" x14ac:dyDescent="0.25">
      <c r="A2878" t="s">
        <v>11451</v>
      </c>
      <c r="B2878" t="s">
        <v>9</v>
      </c>
      <c r="C2878">
        <v>3085920</v>
      </c>
      <c r="D2878">
        <v>3086051</v>
      </c>
      <c r="E2878" t="s">
        <v>31</v>
      </c>
      <c r="F2878">
        <v>947433</v>
      </c>
      <c r="G2878" t="s">
        <v>11450</v>
      </c>
      <c r="H2878" t="s">
        <v>11451</v>
      </c>
      <c r="I2878" t="s">
        <v>11452</v>
      </c>
      <c r="J2878">
        <v>43</v>
      </c>
      <c r="K2878" t="s">
        <v>11453</v>
      </c>
      <c r="L2878" t="s">
        <v>19678</v>
      </c>
      <c r="M2878">
        <f t="shared" si="44"/>
        <v>131</v>
      </c>
    </row>
    <row r="2879" spans="1:13" x14ac:dyDescent="0.25">
      <c r="A2879" t="s">
        <v>11455</v>
      </c>
      <c r="B2879" t="s">
        <v>9</v>
      </c>
      <c r="C2879">
        <v>3086145</v>
      </c>
      <c r="D2879">
        <v>3086288</v>
      </c>
      <c r="E2879" t="s">
        <v>31</v>
      </c>
      <c r="F2879">
        <v>63925647</v>
      </c>
      <c r="G2879" t="s">
        <v>11454</v>
      </c>
      <c r="H2879" t="s">
        <v>11455</v>
      </c>
      <c r="I2879" t="s">
        <v>11456</v>
      </c>
      <c r="J2879">
        <v>47</v>
      </c>
      <c r="K2879" t="s">
        <v>11457</v>
      </c>
      <c r="L2879" t="e">
        <v>#N/A</v>
      </c>
      <c r="M2879">
        <f t="shared" si="44"/>
        <v>143</v>
      </c>
    </row>
    <row r="2880" spans="1:13" x14ac:dyDescent="0.25">
      <c r="A2880" t="s">
        <v>11459</v>
      </c>
      <c r="B2880" t="s">
        <v>9</v>
      </c>
      <c r="C2880">
        <v>3086187</v>
      </c>
      <c r="D2880">
        <v>3086402</v>
      </c>
      <c r="E2880" t="s">
        <v>10</v>
      </c>
      <c r="F2880">
        <v>945052</v>
      </c>
      <c r="G2880" t="s">
        <v>11458</v>
      </c>
      <c r="H2880" t="s">
        <v>11459</v>
      </c>
      <c r="I2880" t="s">
        <v>11460</v>
      </c>
      <c r="J2880">
        <v>71</v>
      </c>
      <c r="K2880" t="s">
        <v>11461</v>
      </c>
      <c r="L2880" t="e">
        <v>#N/A</v>
      </c>
      <c r="M2880">
        <f t="shared" si="44"/>
        <v>215</v>
      </c>
    </row>
    <row r="2881" spans="1:13" x14ac:dyDescent="0.25">
      <c r="A2881" t="s">
        <v>11463</v>
      </c>
      <c r="B2881" t="s">
        <v>9</v>
      </c>
      <c r="C2881">
        <v>3086399</v>
      </c>
      <c r="D2881">
        <v>3086650</v>
      </c>
      <c r="E2881" t="s">
        <v>31</v>
      </c>
      <c r="F2881">
        <v>945430</v>
      </c>
      <c r="G2881" t="s">
        <v>11462</v>
      </c>
      <c r="H2881" t="s">
        <v>11463</v>
      </c>
      <c r="I2881" t="s">
        <v>11464</v>
      </c>
      <c r="J2881">
        <v>83</v>
      </c>
      <c r="K2881" t="s">
        <v>11465</v>
      </c>
      <c r="L2881" t="e">
        <v>#N/A</v>
      </c>
      <c r="M2881">
        <f t="shared" si="44"/>
        <v>251</v>
      </c>
    </row>
    <row r="2882" spans="1:13" x14ac:dyDescent="0.25">
      <c r="A2882" t="s">
        <v>11467</v>
      </c>
      <c r="B2882" t="s">
        <v>9</v>
      </c>
      <c r="C2882">
        <v>3086706</v>
      </c>
      <c r="D2882">
        <v>3087860</v>
      </c>
      <c r="E2882" t="s">
        <v>10</v>
      </c>
      <c r="F2882">
        <v>945389</v>
      </c>
      <c r="G2882" t="s">
        <v>11466</v>
      </c>
      <c r="H2882" t="s">
        <v>11467</v>
      </c>
      <c r="I2882" t="s">
        <v>11468</v>
      </c>
      <c r="J2882">
        <v>384</v>
      </c>
      <c r="K2882" t="s">
        <v>11469</v>
      </c>
      <c r="L2882" t="s">
        <v>19679</v>
      </c>
      <c r="M2882">
        <f t="shared" si="44"/>
        <v>1154</v>
      </c>
    </row>
    <row r="2883" spans="1:13" x14ac:dyDescent="0.25">
      <c r="A2883" t="s">
        <v>11471</v>
      </c>
      <c r="B2883" t="s">
        <v>9</v>
      </c>
      <c r="C2883">
        <v>3088284</v>
      </c>
      <c r="D2883">
        <v>3089678</v>
      </c>
      <c r="E2883" t="s">
        <v>10</v>
      </c>
      <c r="F2883">
        <v>947434</v>
      </c>
      <c r="G2883" t="s">
        <v>11470</v>
      </c>
      <c r="H2883" t="s">
        <v>11471</v>
      </c>
      <c r="I2883" t="s">
        <v>11472</v>
      </c>
      <c r="J2883">
        <v>464</v>
      </c>
      <c r="K2883" t="s">
        <v>11473</v>
      </c>
      <c r="L2883" t="s">
        <v>19680</v>
      </c>
      <c r="M2883">
        <f t="shared" ref="M2883:M2946" si="45">D2883-C2883</f>
        <v>1394</v>
      </c>
    </row>
    <row r="2884" spans="1:13" x14ac:dyDescent="0.25">
      <c r="A2884" t="s">
        <v>11475</v>
      </c>
      <c r="B2884" t="s">
        <v>9</v>
      </c>
      <c r="C2884">
        <v>3089755</v>
      </c>
      <c r="D2884">
        <v>3090252</v>
      </c>
      <c r="E2884" t="s">
        <v>10</v>
      </c>
      <c r="F2884">
        <v>947443</v>
      </c>
      <c r="G2884" t="s">
        <v>11474</v>
      </c>
      <c r="H2884" t="s">
        <v>11475</v>
      </c>
      <c r="I2884" t="s">
        <v>11476</v>
      </c>
      <c r="J2884">
        <v>165</v>
      </c>
      <c r="K2884" t="s">
        <v>11477</v>
      </c>
      <c r="L2884" t="s">
        <v>19681</v>
      </c>
      <c r="M2884">
        <f t="shared" si="45"/>
        <v>497</v>
      </c>
    </row>
    <row r="2885" spans="1:13" x14ac:dyDescent="0.25">
      <c r="A2885" t="s">
        <v>11479</v>
      </c>
      <c r="B2885" t="s">
        <v>9</v>
      </c>
      <c r="C2885">
        <v>3090347</v>
      </c>
      <c r="D2885">
        <v>3091054</v>
      </c>
      <c r="E2885" t="s">
        <v>10</v>
      </c>
      <c r="F2885">
        <v>949092</v>
      </c>
      <c r="G2885" t="s">
        <v>11478</v>
      </c>
      <c r="H2885" t="s">
        <v>11479</v>
      </c>
      <c r="I2885" t="s">
        <v>11480</v>
      </c>
      <c r="J2885">
        <v>235</v>
      </c>
      <c r="K2885" t="s">
        <v>11481</v>
      </c>
      <c r="L2885" t="s">
        <v>19682</v>
      </c>
      <c r="M2885">
        <f t="shared" si="45"/>
        <v>707</v>
      </c>
    </row>
    <row r="2886" spans="1:13" x14ac:dyDescent="0.25">
      <c r="A2886" t="s">
        <v>11483</v>
      </c>
      <c r="B2886" t="s">
        <v>9</v>
      </c>
      <c r="C2886">
        <v>3091134</v>
      </c>
      <c r="D2886">
        <v>3091865</v>
      </c>
      <c r="E2886" t="s">
        <v>10</v>
      </c>
      <c r="F2886">
        <v>945816</v>
      </c>
      <c r="G2886" t="s">
        <v>11482</v>
      </c>
      <c r="H2886" t="s">
        <v>11483</v>
      </c>
      <c r="I2886" t="s">
        <v>11484</v>
      </c>
      <c r="J2886">
        <v>243</v>
      </c>
      <c r="K2886" t="s">
        <v>11485</v>
      </c>
      <c r="L2886" t="s">
        <v>19683</v>
      </c>
      <c r="M2886">
        <f t="shared" si="45"/>
        <v>731</v>
      </c>
    </row>
    <row r="2887" spans="1:13" x14ac:dyDescent="0.25">
      <c r="A2887" t="s">
        <v>11487</v>
      </c>
      <c r="B2887" t="s">
        <v>9</v>
      </c>
      <c r="C2887">
        <v>3091878</v>
      </c>
      <c r="D2887">
        <v>3092828</v>
      </c>
      <c r="E2887" t="s">
        <v>10</v>
      </c>
      <c r="F2887">
        <v>947445</v>
      </c>
      <c r="G2887" t="s">
        <v>11486</v>
      </c>
      <c r="H2887" t="s">
        <v>11487</v>
      </c>
      <c r="I2887" t="s">
        <v>11488</v>
      </c>
      <c r="J2887">
        <v>316</v>
      </c>
      <c r="K2887" t="s">
        <v>11489</v>
      </c>
      <c r="L2887" t="s">
        <v>19684</v>
      </c>
      <c r="M2887">
        <f t="shared" si="45"/>
        <v>950</v>
      </c>
    </row>
    <row r="2888" spans="1:13" x14ac:dyDescent="0.25">
      <c r="A2888" t="s">
        <v>11491</v>
      </c>
      <c r="B2888" t="s">
        <v>9</v>
      </c>
      <c r="C2888">
        <v>3092937</v>
      </c>
      <c r="D2888">
        <v>3093500</v>
      </c>
      <c r="E2888" t="s">
        <v>10</v>
      </c>
      <c r="F2888">
        <v>947442</v>
      </c>
      <c r="G2888" t="s">
        <v>11490</v>
      </c>
      <c r="H2888" t="s">
        <v>11491</v>
      </c>
      <c r="I2888" t="s">
        <v>11492</v>
      </c>
      <c r="J2888">
        <v>187</v>
      </c>
      <c r="K2888" t="s">
        <v>11493</v>
      </c>
      <c r="L2888" t="s">
        <v>19685</v>
      </c>
      <c r="M2888">
        <f t="shared" si="45"/>
        <v>563</v>
      </c>
    </row>
    <row r="2889" spans="1:13" x14ac:dyDescent="0.25">
      <c r="A2889" t="s">
        <v>11495</v>
      </c>
      <c r="B2889" t="s">
        <v>9</v>
      </c>
      <c r="C2889">
        <v>3093500</v>
      </c>
      <c r="D2889">
        <v>3093916</v>
      </c>
      <c r="E2889" t="s">
        <v>10</v>
      </c>
      <c r="F2889">
        <v>947439</v>
      </c>
      <c r="G2889" t="s">
        <v>11494</v>
      </c>
      <c r="H2889" t="s">
        <v>11495</v>
      </c>
      <c r="I2889" t="s">
        <v>11496</v>
      </c>
      <c r="J2889">
        <v>138</v>
      </c>
      <c r="K2889" t="s">
        <v>11497</v>
      </c>
      <c r="L2889" t="s">
        <v>19686</v>
      </c>
      <c r="M2889">
        <f t="shared" si="45"/>
        <v>416</v>
      </c>
    </row>
    <row r="2890" spans="1:13" x14ac:dyDescent="0.25">
      <c r="A2890" t="s">
        <v>11499</v>
      </c>
      <c r="B2890" t="s">
        <v>9</v>
      </c>
      <c r="C2890">
        <v>3094100</v>
      </c>
      <c r="D2890">
        <v>3095080</v>
      </c>
      <c r="E2890" t="s">
        <v>31</v>
      </c>
      <c r="F2890">
        <v>947430</v>
      </c>
      <c r="G2890" t="s">
        <v>11498</v>
      </c>
      <c r="H2890" t="s">
        <v>11499</v>
      </c>
      <c r="I2890" t="s">
        <v>11500</v>
      </c>
      <c r="J2890">
        <v>326</v>
      </c>
      <c r="K2890" t="s">
        <v>11501</v>
      </c>
      <c r="L2890" t="s">
        <v>19687</v>
      </c>
      <c r="M2890">
        <f t="shared" si="45"/>
        <v>980</v>
      </c>
    </row>
    <row r="2891" spans="1:13" x14ac:dyDescent="0.25">
      <c r="A2891" t="s">
        <v>11503</v>
      </c>
      <c r="B2891" t="s">
        <v>9</v>
      </c>
      <c r="C2891">
        <v>3095098</v>
      </c>
      <c r="D2891">
        <v>3095802</v>
      </c>
      <c r="E2891" t="s">
        <v>10</v>
      </c>
      <c r="F2891">
        <v>947423</v>
      </c>
      <c r="G2891" t="s">
        <v>11502</v>
      </c>
      <c r="H2891" t="s">
        <v>11503</v>
      </c>
      <c r="I2891" t="s">
        <v>11504</v>
      </c>
      <c r="J2891">
        <v>234</v>
      </c>
      <c r="K2891" t="s">
        <v>11505</v>
      </c>
      <c r="L2891" t="s">
        <v>19688</v>
      </c>
      <c r="M2891">
        <f t="shared" si="45"/>
        <v>704</v>
      </c>
    </row>
    <row r="2892" spans="1:13" x14ac:dyDescent="0.25">
      <c r="A2892" t="s">
        <v>11507</v>
      </c>
      <c r="B2892" t="s">
        <v>9</v>
      </c>
      <c r="C2892">
        <v>3095820</v>
      </c>
      <c r="D2892">
        <v>3096386</v>
      </c>
      <c r="E2892" t="s">
        <v>10</v>
      </c>
      <c r="F2892">
        <v>947421</v>
      </c>
      <c r="G2892" t="s">
        <v>11506</v>
      </c>
      <c r="H2892" t="s">
        <v>11507</v>
      </c>
      <c r="I2892" t="s">
        <v>11508</v>
      </c>
      <c r="J2892">
        <v>188</v>
      </c>
      <c r="K2892" t="s">
        <v>11509</v>
      </c>
      <c r="L2892" t="s">
        <v>19689</v>
      </c>
      <c r="M2892">
        <f t="shared" si="45"/>
        <v>566</v>
      </c>
    </row>
    <row r="2893" spans="1:13" x14ac:dyDescent="0.25">
      <c r="A2893" t="s">
        <v>11511</v>
      </c>
      <c r="B2893" t="s">
        <v>9</v>
      </c>
      <c r="C2893">
        <v>3096383</v>
      </c>
      <c r="D2893">
        <v>3096673</v>
      </c>
      <c r="E2893" t="s">
        <v>10</v>
      </c>
      <c r="F2893">
        <v>947424</v>
      </c>
      <c r="G2893" t="s">
        <v>11510</v>
      </c>
      <c r="H2893" t="s">
        <v>11511</v>
      </c>
      <c r="I2893" t="s">
        <v>11512</v>
      </c>
      <c r="J2893">
        <v>96</v>
      </c>
      <c r="K2893" t="s">
        <v>11513</v>
      </c>
      <c r="L2893" t="e">
        <v>#N/A</v>
      </c>
      <c r="M2893">
        <f t="shared" si="45"/>
        <v>290</v>
      </c>
    </row>
    <row r="2894" spans="1:13" x14ac:dyDescent="0.25">
      <c r="A2894" t="s">
        <v>11515</v>
      </c>
      <c r="B2894" t="s">
        <v>9</v>
      </c>
      <c r="C2894">
        <v>3096681</v>
      </c>
      <c r="D2894">
        <v>3097274</v>
      </c>
      <c r="E2894" t="s">
        <v>10</v>
      </c>
      <c r="F2894">
        <v>947429</v>
      </c>
      <c r="G2894" t="s">
        <v>11514</v>
      </c>
      <c r="H2894" t="s">
        <v>11515</v>
      </c>
      <c r="I2894" t="s">
        <v>11516</v>
      </c>
      <c r="J2894">
        <v>197</v>
      </c>
      <c r="K2894" t="s">
        <v>11517</v>
      </c>
      <c r="L2894" t="s">
        <v>19690</v>
      </c>
      <c r="M2894">
        <f t="shared" si="45"/>
        <v>593</v>
      </c>
    </row>
    <row r="2895" spans="1:13" x14ac:dyDescent="0.25">
      <c r="A2895" t="s">
        <v>11519</v>
      </c>
      <c r="B2895" t="s">
        <v>9</v>
      </c>
      <c r="C2895">
        <v>3097267</v>
      </c>
      <c r="D2895">
        <v>3098403</v>
      </c>
      <c r="E2895" t="s">
        <v>10</v>
      </c>
      <c r="F2895">
        <v>947446</v>
      </c>
      <c r="G2895" t="s">
        <v>11518</v>
      </c>
      <c r="H2895" t="s">
        <v>11519</v>
      </c>
      <c r="I2895" t="s">
        <v>11520</v>
      </c>
      <c r="J2895">
        <v>378</v>
      </c>
      <c r="K2895" t="s">
        <v>11521</v>
      </c>
      <c r="L2895" t="s">
        <v>19691</v>
      </c>
      <c r="M2895">
        <f t="shared" si="45"/>
        <v>1136</v>
      </c>
    </row>
    <row r="2896" spans="1:13" x14ac:dyDescent="0.25">
      <c r="A2896" t="s">
        <v>11523</v>
      </c>
      <c r="B2896" t="s">
        <v>9</v>
      </c>
      <c r="C2896">
        <v>3098558</v>
      </c>
      <c r="D2896">
        <v>3099565</v>
      </c>
      <c r="E2896" t="s">
        <v>31</v>
      </c>
      <c r="F2896">
        <v>947455</v>
      </c>
      <c r="G2896" t="s">
        <v>11522</v>
      </c>
      <c r="H2896" t="s">
        <v>11523</v>
      </c>
      <c r="I2896" t="s">
        <v>11524</v>
      </c>
      <c r="J2896">
        <v>335</v>
      </c>
      <c r="K2896" t="s">
        <v>11525</v>
      </c>
      <c r="L2896" t="e">
        <v>#N/A</v>
      </c>
      <c r="M2896">
        <f t="shared" si="45"/>
        <v>1007</v>
      </c>
    </row>
    <row r="2897" spans="1:13" x14ac:dyDescent="0.25">
      <c r="A2897" t="s">
        <v>11527</v>
      </c>
      <c r="B2897" t="s">
        <v>9</v>
      </c>
      <c r="C2897">
        <v>3099682</v>
      </c>
      <c r="D2897">
        <v>3100728</v>
      </c>
      <c r="E2897" t="s">
        <v>31</v>
      </c>
      <c r="F2897">
        <v>947454</v>
      </c>
      <c r="G2897" t="s">
        <v>11526</v>
      </c>
      <c r="H2897" t="s">
        <v>11527</v>
      </c>
      <c r="I2897" t="s">
        <v>11528</v>
      </c>
      <c r="J2897">
        <v>348</v>
      </c>
      <c r="K2897" t="s">
        <v>11529</v>
      </c>
      <c r="L2897" t="s">
        <v>19692</v>
      </c>
      <c r="M2897">
        <f t="shared" si="45"/>
        <v>1046</v>
      </c>
    </row>
    <row r="2898" spans="1:13" x14ac:dyDescent="0.25">
      <c r="A2898" t="s">
        <v>11531</v>
      </c>
      <c r="B2898" t="s">
        <v>9</v>
      </c>
      <c r="C2898">
        <v>3100904</v>
      </c>
      <c r="D2898">
        <v>3101623</v>
      </c>
      <c r="E2898" t="s">
        <v>31</v>
      </c>
      <c r="F2898">
        <v>947453</v>
      </c>
      <c r="G2898" t="s">
        <v>11530</v>
      </c>
      <c r="H2898" t="s">
        <v>11531</v>
      </c>
      <c r="I2898" t="s">
        <v>11532</v>
      </c>
      <c r="J2898">
        <v>239</v>
      </c>
      <c r="K2898" t="s">
        <v>11533</v>
      </c>
      <c r="L2898" t="s">
        <v>19693</v>
      </c>
      <c r="M2898">
        <f t="shared" si="45"/>
        <v>719</v>
      </c>
    </row>
    <row r="2899" spans="1:13" x14ac:dyDescent="0.25">
      <c r="A2899" t="s">
        <v>11535</v>
      </c>
      <c r="B2899" t="s">
        <v>9</v>
      </c>
      <c r="C2899">
        <v>3101807</v>
      </c>
      <c r="D2899">
        <v>3102133</v>
      </c>
      <c r="E2899" t="s">
        <v>31</v>
      </c>
      <c r="F2899">
        <v>947449</v>
      </c>
      <c r="G2899" t="s">
        <v>11534</v>
      </c>
      <c r="H2899" t="s">
        <v>11535</v>
      </c>
      <c r="I2899" t="s">
        <v>11536</v>
      </c>
      <c r="J2899">
        <v>108</v>
      </c>
      <c r="K2899" t="s">
        <v>11537</v>
      </c>
      <c r="L2899" t="s">
        <v>19694</v>
      </c>
      <c r="M2899">
        <f t="shared" si="45"/>
        <v>326</v>
      </c>
    </row>
    <row r="2900" spans="1:13" x14ac:dyDescent="0.25">
      <c r="A2900" t="s">
        <v>11539</v>
      </c>
      <c r="B2900" t="s">
        <v>9</v>
      </c>
      <c r="C2900">
        <v>3102133</v>
      </c>
      <c r="D2900">
        <v>3102852</v>
      </c>
      <c r="E2900" t="s">
        <v>31</v>
      </c>
      <c r="F2900">
        <v>947448</v>
      </c>
      <c r="G2900" t="s">
        <v>11538</v>
      </c>
      <c r="H2900" t="s">
        <v>11539</v>
      </c>
      <c r="I2900" t="s">
        <v>11540</v>
      </c>
      <c r="J2900">
        <v>239</v>
      </c>
      <c r="K2900" t="s">
        <v>11541</v>
      </c>
      <c r="L2900" t="s">
        <v>19695</v>
      </c>
      <c r="M2900">
        <f t="shared" si="45"/>
        <v>719</v>
      </c>
    </row>
    <row r="2901" spans="1:13" x14ac:dyDescent="0.25">
      <c r="A2901" t="s">
        <v>11543</v>
      </c>
      <c r="B2901" t="s">
        <v>9</v>
      </c>
      <c r="C2901">
        <v>3103013</v>
      </c>
      <c r="D2901">
        <v>3104065</v>
      </c>
      <c r="E2901" t="s">
        <v>10</v>
      </c>
      <c r="F2901">
        <v>947447</v>
      </c>
      <c r="G2901" t="s">
        <v>11542</v>
      </c>
      <c r="H2901" t="s">
        <v>11543</v>
      </c>
      <c r="I2901" t="s">
        <v>11544</v>
      </c>
      <c r="J2901">
        <v>350</v>
      </c>
      <c r="K2901" t="s">
        <v>11545</v>
      </c>
      <c r="L2901" t="s">
        <v>19696</v>
      </c>
      <c r="M2901">
        <f t="shared" si="45"/>
        <v>1052</v>
      </c>
    </row>
    <row r="2902" spans="1:13" x14ac:dyDescent="0.25">
      <c r="A2902" t="s">
        <v>11547</v>
      </c>
      <c r="B2902" t="s">
        <v>9</v>
      </c>
      <c r="C2902">
        <v>3104093</v>
      </c>
      <c r="D2902">
        <v>3104368</v>
      </c>
      <c r="E2902" t="s">
        <v>10</v>
      </c>
      <c r="F2902">
        <v>947461</v>
      </c>
      <c r="G2902" t="s">
        <v>11546</v>
      </c>
      <c r="H2902" t="s">
        <v>11547</v>
      </c>
      <c r="I2902" t="s">
        <v>11548</v>
      </c>
      <c r="J2902">
        <v>91</v>
      </c>
      <c r="K2902" t="s">
        <v>11549</v>
      </c>
      <c r="L2902" t="e">
        <v>#N/A</v>
      </c>
      <c r="M2902">
        <f t="shared" si="45"/>
        <v>275</v>
      </c>
    </row>
    <row r="2903" spans="1:13" x14ac:dyDescent="0.25">
      <c r="A2903" t="s">
        <v>11551</v>
      </c>
      <c r="B2903" t="s">
        <v>9</v>
      </c>
      <c r="C2903">
        <v>3104433</v>
      </c>
      <c r="D2903">
        <v>3105512</v>
      </c>
      <c r="E2903" t="s">
        <v>10</v>
      </c>
      <c r="F2903">
        <v>945428</v>
      </c>
      <c r="G2903" t="s">
        <v>11550</v>
      </c>
      <c r="H2903" t="s">
        <v>11551</v>
      </c>
      <c r="I2903" t="s">
        <v>11552</v>
      </c>
      <c r="J2903">
        <v>359</v>
      </c>
      <c r="K2903" t="s">
        <v>11553</v>
      </c>
      <c r="L2903" t="s">
        <v>19697</v>
      </c>
      <c r="M2903">
        <f t="shared" si="45"/>
        <v>1079</v>
      </c>
    </row>
    <row r="2904" spans="1:13" x14ac:dyDescent="0.25">
      <c r="A2904" t="s">
        <v>11555</v>
      </c>
      <c r="B2904" t="s">
        <v>9</v>
      </c>
      <c r="C2904">
        <v>3105714</v>
      </c>
      <c r="D2904">
        <v>3106970</v>
      </c>
      <c r="E2904" t="s">
        <v>10</v>
      </c>
      <c r="F2904">
        <v>946282</v>
      </c>
      <c r="G2904" t="s">
        <v>11554</v>
      </c>
      <c r="H2904" t="s">
        <v>11555</v>
      </c>
      <c r="I2904" t="s">
        <v>11556</v>
      </c>
      <c r="J2904">
        <v>418</v>
      </c>
      <c r="K2904" t="s">
        <v>11557</v>
      </c>
      <c r="L2904" t="s">
        <v>19698</v>
      </c>
      <c r="M2904">
        <f t="shared" si="45"/>
        <v>1256</v>
      </c>
    </row>
    <row r="2905" spans="1:13" x14ac:dyDescent="0.25">
      <c r="A2905" t="s">
        <v>11559</v>
      </c>
      <c r="B2905" t="s">
        <v>9</v>
      </c>
      <c r="C2905">
        <v>3107020</v>
      </c>
      <c r="D2905">
        <v>3109155</v>
      </c>
      <c r="E2905" t="s">
        <v>31</v>
      </c>
      <c r="F2905">
        <v>947457</v>
      </c>
      <c r="G2905" t="s">
        <v>11558</v>
      </c>
      <c r="H2905" t="s">
        <v>11559</v>
      </c>
      <c r="I2905" t="s">
        <v>11560</v>
      </c>
      <c r="J2905">
        <v>711</v>
      </c>
      <c r="K2905" t="s">
        <v>11561</v>
      </c>
      <c r="L2905" t="s">
        <v>19699</v>
      </c>
      <c r="M2905">
        <f t="shared" si="45"/>
        <v>2135</v>
      </c>
    </row>
    <row r="2906" spans="1:13" x14ac:dyDescent="0.25">
      <c r="A2906" t="s">
        <v>11563</v>
      </c>
      <c r="B2906" t="s">
        <v>9</v>
      </c>
      <c r="C2906">
        <v>3109317</v>
      </c>
      <c r="D2906">
        <v>3109400</v>
      </c>
      <c r="E2906" t="s">
        <v>31</v>
      </c>
      <c r="F2906">
        <v>63925648</v>
      </c>
      <c r="G2906" t="s">
        <v>11562</v>
      </c>
      <c r="H2906" t="s">
        <v>11563</v>
      </c>
      <c r="I2906" t="s">
        <v>11564</v>
      </c>
      <c r="J2906">
        <v>27</v>
      </c>
      <c r="K2906" t="s">
        <v>11565</v>
      </c>
      <c r="L2906" t="e">
        <v>#N/A</v>
      </c>
      <c r="M2906">
        <f t="shared" si="45"/>
        <v>83</v>
      </c>
    </row>
    <row r="2907" spans="1:13" x14ac:dyDescent="0.25">
      <c r="A2907" t="s">
        <v>11567</v>
      </c>
      <c r="B2907" t="s">
        <v>9</v>
      </c>
      <c r="C2907">
        <v>3109553</v>
      </c>
      <c r="D2907">
        <v>3110260</v>
      </c>
      <c r="E2907" t="s">
        <v>10</v>
      </c>
      <c r="F2907">
        <v>947462</v>
      </c>
      <c r="G2907" t="s">
        <v>11566</v>
      </c>
      <c r="H2907" t="s">
        <v>11567</v>
      </c>
      <c r="I2907" t="s">
        <v>11568</v>
      </c>
      <c r="J2907">
        <v>235</v>
      </c>
      <c r="K2907" t="s">
        <v>11569</v>
      </c>
      <c r="L2907" t="s">
        <v>19700</v>
      </c>
      <c r="M2907">
        <f t="shared" si="45"/>
        <v>707</v>
      </c>
    </row>
    <row r="2908" spans="1:13" x14ac:dyDescent="0.25">
      <c r="A2908" t="s">
        <v>11571</v>
      </c>
      <c r="B2908" t="s">
        <v>9</v>
      </c>
      <c r="C2908">
        <v>3110590</v>
      </c>
      <c r="D2908">
        <v>3111126</v>
      </c>
      <c r="E2908" t="s">
        <v>31</v>
      </c>
      <c r="F2908">
        <v>947025</v>
      </c>
      <c r="G2908" t="s">
        <v>11570</v>
      </c>
      <c r="H2908" t="s">
        <v>11571</v>
      </c>
      <c r="I2908" t="s">
        <v>11572</v>
      </c>
      <c r="J2908">
        <v>178</v>
      </c>
      <c r="K2908" t="s">
        <v>11573</v>
      </c>
      <c r="L2908" t="s">
        <v>19701</v>
      </c>
      <c r="M2908">
        <f t="shared" si="45"/>
        <v>536</v>
      </c>
    </row>
    <row r="2909" spans="1:13" x14ac:dyDescent="0.25">
      <c r="A2909" t="s">
        <v>11575</v>
      </c>
      <c r="B2909" t="s">
        <v>9</v>
      </c>
      <c r="C2909">
        <v>3111128</v>
      </c>
      <c r="D2909">
        <v>3111988</v>
      </c>
      <c r="E2909" t="s">
        <v>31</v>
      </c>
      <c r="F2909">
        <v>945897</v>
      </c>
      <c r="G2909" t="s">
        <v>11574</v>
      </c>
      <c r="H2909" t="s">
        <v>11575</v>
      </c>
      <c r="I2909" t="s">
        <v>11576</v>
      </c>
      <c r="J2909">
        <v>286</v>
      </c>
      <c r="K2909" t="s">
        <v>11577</v>
      </c>
      <c r="L2909" t="s">
        <v>19702</v>
      </c>
      <c r="M2909">
        <f t="shared" si="45"/>
        <v>860</v>
      </c>
    </row>
    <row r="2910" spans="1:13" x14ac:dyDescent="0.25">
      <c r="A2910" t="s">
        <v>11579</v>
      </c>
      <c r="B2910" t="s">
        <v>9</v>
      </c>
      <c r="C2910">
        <v>3111266</v>
      </c>
      <c r="D2910">
        <v>3111325</v>
      </c>
      <c r="E2910" t="s">
        <v>10</v>
      </c>
      <c r="F2910">
        <v>63925649</v>
      </c>
      <c r="G2910" t="s">
        <v>11578</v>
      </c>
      <c r="H2910" t="s">
        <v>11579</v>
      </c>
      <c r="I2910" t="s">
        <v>11580</v>
      </c>
      <c r="J2910">
        <v>19</v>
      </c>
      <c r="K2910" t="s">
        <v>11581</v>
      </c>
      <c r="L2910" t="e">
        <v>#N/A</v>
      </c>
      <c r="M2910">
        <f t="shared" si="45"/>
        <v>59</v>
      </c>
    </row>
    <row r="2911" spans="1:13" x14ac:dyDescent="0.25">
      <c r="A2911" t="s">
        <v>11583</v>
      </c>
      <c r="B2911" t="s">
        <v>9</v>
      </c>
      <c r="C2911">
        <v>3112054</v>
      </c>
      <c r="D2911">
        <v>3113049</v>
      </c>
      <c r="E2911" t="s">
        <v>31</v>
      </c>
      <c r="F2911">
        <v>947469</v>
      </c>
      <c r="G2911" t="s">
        <v>11582</v>
      </c>
      <c r="H2911" t="s">
        <v>11583</v>
      </c>
      <c r="I2911" t="s">
        <v>11584</v>
      </c>
      <c r="J2911">
        <v>331</v>
      </c>
      <c r="K2911" t="s">
        <v>11585</v>
      </c>
      <c r="L2911" t="s">
        <v>19703</v>
      </c>
      <c r="M2911">
        <f t="shared" si="45"/>
        <v>995</v>
      </c>
    </row>
    <row r="2912" spans="1:13" x14ac:dyDescent="0.25">
      <c r="A2912" t="s">
        <v>11587</v>
      </c>
      <c r="B2912" t="s">
        <v>9</v>
      </c>
      <c r="C2912">
        <v>3113067</v>
      </c>
      <c r="D2912">
        <v>3113477</v>
      </c>
      <c r="E2912" t="s">
        <v>31</v>
      </c>
      <c r="F2912">
        <v>947470</v>
      </c>
      <c r="G2912" t="s">
        <v>11586</v>
      </c>
      <c r="H2912" t="s">
        <v>11587</v>
      </c>
      <c r="I2912" t="s">
        <v>11588</v>
      </c>
      <c r="J2912">
        <v>136</v>
      </c>
      <c r="K2912" t="s">
        <v>11589</v>
      </c>
      <c r="L2912" t="s">
        <v>19704</v>
      </c>
      <c r="M2912">
        <f t="shared" si="45"/>
        <v>410</v>
      </c>
    </row>
    <row r="2913" spans="1:13" x14ac:dyDescent="0.25">
      <c r="A2913" t="s">
        <v>11591</v>
      </c>
      <c r="B2913" t="s">
        <v>9</v>
      </c>
      <c r="C2913">
        <v>3113543</v>
      </c>
      <c r="D2913">
        <v>3114352</v>
      </c>
      <c r="E2913" t="s">
        <v>31</v>
      </c>
      <c r="F2913">
        <v>947467</v>
      </c>
      <c r="G2913" t="s">
        <v>11590</v>
      </c>
      <c r="H2913" t="s">
        <v>11591</v>
      </c>
      <c r="I2913" t="s">
        <v>11592</v>
      </c>
      <c r="J2913">
        <v>269</v>
      </c>
      <c r="K2913" t="s">
        <v>11593</v>
      </c>
      <c r="L2913" t="s">
        <v>19705</v>
      </c>
      <c r="M2913">
        <f t="shared" si="45"/>
        <v>809</v>
      </c>
    </row>
    <row r="2914" spans="1:13" x14ac:dyDescent="0.25">
      <c r="A2914" t="s">
        <v>11595</v>
      </c>
      <c r="B2914" t="s">
        <v>9</v>
      </c>
      <c r="C2914">
        <v>3114550</v>
      </c>
      <c r="D2914">
        <v>3119112</v>
      </c>
      <c r="E2914" t="s">
        <v>31</v>
      </c>
      <c r="F2914">
        <v>2847716</v>
      </c>
      <c r="G2914" t="s">
        <v>11594</v>
      </c>
      <c r="H2914" t="s">
        <v>11595</v>
      </c>
      <c r="I2914" t="s">
        <v>11596</v>
      </c>
      <c r="J2914">
        <v>1520</v>
      </c>
      <c r="K2914" t="s">
        <v>11597</v>
      </c>
      <c r="L2914" t="e">
        <v>#N/A</v>
      </c>
      <c r="M2914">
        <f t="shared" si="45"/>
        <v>4562</v>
      </c>
    </row>
    <row r="2915" spans="1:13" x14ac:dyDescent="0.25">
      <c r="A2915" t="s">
        <v>11599</v>
      </c>
      <c r="B2915" t="s">
        <v>9</v>
      </c>
      <c r="C2915">
        <v>3119597</v>
      </c>
      <c r="D2915">
        <v>3121279</v>
      </c>
      <c r="E2915" t="s">
        <v>31</v>
      </c>
      <c r="F2915">
        <v>947259</v>
      </c>
      <c r="G2915" t="s">
        <v>11598</v>
      </c>
      <c r="H2915" t="s">
        <v>11599</v>
      </c>
      <c r="I2915" t="s">
        <v>11600</v>
      </c>
      <c r="J2915">
        <v>560</v>
      </c>
      <c r="K2915" t="s">
        <v>11601</v>
      </c>
      <c r="L2915" t="s">
        <v>19706</v>
      </c>
      <c r="M2915">
        <f t="shared" si="45"/>
        <v>1682</v>
      </c>
    </row>
    <row r="2916" spans="1:13" x14ac:dyDescent="0.25">
      <c r="A2916" t="s">
        <v>11603</v>
      </c>
      <c r="B2916" t="s">
        <v>9</v>
      </c>
      <c r="C2916">
        <v>3121634</v>
      </c>
      <c r="D2916">
        <v>3123805</v>
      </c>
      <c r="E2916" t="s">
        <v>31</v>
      </c>
      <c r="F2916">
        <v>948857</v>
      </c>
      <c r="G2916" t="s">
        <v>11602</v>
      </c>
      <c r="H2916" t="s">
        <v>11603</v>
      </c>
      <c r="I2916" t="s">
        <v>11604</v>
      </c>
      <c r="J2916">
        <v>723</v>
      </c>
      <c r="K2916" t="s">
        <v>11605</v>
      </c>
      <c r="L2916" t="s">
        <v>19707</v>
      </c>
      <c r="M2916">
        <f t="shared" si="45"/>
        <v>2171</v>
      </c>
    </row>
    <row r="2917" spans="1:13" x14ac:dyDescent="0.25">
      <c r="A2917" t="s">
        <v>11607</v>
      </c>
      <c r="B2917" t="s">
        <v>9</v>
      </c>
      <c r="C2917">
        <v>3123827</v>
      </c>
      <c r="D2917">
        <v>3124231</v>
      </c>
      <c r="E2917" t="s">
        <v>31</v>
      </c>
      <c r="F2917">
        <v>947473</v>
      </c>
      <c r="G2917" t="s">
        <v>11606</v>
      </c>
      <c r="H2917" t="s">
        <v>11607</v>
      </c>
      <c r="I2917" t="s">
        <v>11608</v>
      </c>
      <c r="J2917">
        <v>134</v>
      </c>
      <c r="K2917" t="s">
        <v>11609</v>
      </c>
      <c r="L2917" t="e">
        <v>#N/A</v>
      </c>
      <c r="M2917">
        <f t="shared" si="45"/>
        <v>404</v>
      </c>
    </row>
    <row r="2918" spans="1:13" x14ac:dyDescent="0.25">
      <c r="A2918" t="s">
        <v>11611</v>
      </c>
      <c r="B2918" t="s">
        <v>9</v>
      </c>
      <c r="C2918">
        <v>3124236</v>
      </c>
      <c r="D2918">
        <v>3125459</v>
      </c>
      <c r="E2918" t="s">
        <v>31</v>
      </c>
      <c r="F2918">
        <v>2847717</v>
      </c>
      <c r="G2918" t="s">
        <v>11610</v>
      </c>
      <c r="H2918" t="s">
        <v>11611</v>
      </c>
      <c r="I2918" t="s">
        <v>11612</v>
      </c>
      <c r="J2918">
        <v>407</v>
      </c>
      <c r="K2918" t="s">
        <v>11613</v>
      </c>
      <c r="L2918" t="s">
        <v>19708</v>
      </c>
      <c r="M2918">
        <f t="shared" si="45"/>
        <v>1223</v>
      </c>
    </row>
    <row r="2919" spans="1:13" x14ac:dyDescent="0.25">
      <c r="A2919" t="s">
        <v>11615</v>
      </c>
      <c r="B2919" t="s">
        <v>9</v>
      </c>
      <c r="C2919">
        <v>3125470</v>
      </c>
      <c r="D2919">
        <v>3126522</v>
      </c>
      <c r="E2919" t="s">
        <v>31</v>
      </c>
      <c r="F2919">
        <v>2847718</v>
      </c>
      <c r="G2919" t="s">
        <v>11614</v>
      </c>
      <c r="H2919" t="s">
        <v>11615</v>
      </c>
      <c r="I2919" t="s">
        <v>11616</v>
      </c>
      <c r="J2919">
        <v>350</v>
      </c>
      <c r="K2919" t="s">
        <v>11617</v>
      </c>
      <c r="L2919" t="s">
        <v>19709</v>
      </c>
      <c r="M2919">
        <f t="shared" si="45"/>
        <v>1052</v>
      </c>
    </row>
    <row r="2920" spans="1:13" x14ac:dyDescent="0.25">
      <c r="A2920" t="s">
        <v>11619</v>
      </c>
      <c r="B2920" t="s">
        <v>9</v>
      </c>
      <c r="C2920">
        <v>3126522</v>
      </c>
      <c r="D2920">
        <v>3128021</v>
      </c>
      <c r="E2920" t="s">
        <v>31</v>
      </c>
      <c r="F2920">
        <v>947353</v>
      </c>
      <c r="G2920" t="s">
        <v>11618</v>
      </c>
      <c r="H2920" t="s">
        <v>11619</v>
      </c>
      <c r="I2920" t="s">
        <v>11620</v>
      </c>
      <c r="J2920">
        <v>499</v>
      </c>
      <c r="K2920" t="s">
        <v>11621</v>
      </c>
      <c r="L2920" t="s">
        <v>19710</v>
      </c>
      <c r="M2920">
        <f t="shared" si="45"/>
        <v>1499</v>
      </c>
    </row>
    <row r="2921" spans="1:13" x14ac:dyDescent="0.25">
      <c r="A2921" t="s">
        <v>11623</v>
      </c>
      <c r="B2921" t="s">
        <v>9</v>
      </c>
      <c r="C2921">
        <v>3128272</v>
      </c>
      <c r="D2921">
        <v>3129036</v>
      </c>
      <c r="E2921" t="s">
        <v>10</v>
      </c>
      <c r="F2921">
        <v>947466</v>
      </c>
      <c r="G2921" t="s">
        <v>11622</v>
      </c>
      <c r="H2921" t="s">
        <v>11623</v>
      </c>
      <c r="I2921" t="s">
        <v>11624</v>
      </c>
      <c r="J2921">
        <v>254</v>
      </c>
      <c r="K2921" t="s">
        <v>11625</v>
      </c>
      <c r="L2921" t="s">
        <v>19711</v>
      </c>
      <c r="M2921">
        <f t="shared" si="45"/>
        <v>764</v>
      </c>
    </row>
    <row r="2922" spans="1:13" x14ac:dyDescent="0.25">
      <c r="A2922" t="s">
        <v>11627</v>
      </c>
      <c r="B2922" t="s">
        <v>9</v>
      </c>
      <c r="C2922">
        <v>3129043</v>
      </c>
      <c r="D2922">
        <v>3130215</v>
      </c>
      <c r="E2922" t="s">
        <v>31</v>
      </c>
      <c r="F2922">
        <v>947701</v>
      </c>
      <c r="G2922" t="s">
        <v>11626</v>
      </c>
      <c r="H2922" t="s">
        <v>11627</v>
      </c>
      <c r="I2922" t="s">
        <v>11628</v>
      </c>
      <c r="J2922">
        <v>390</v>
      </c>
      <c r="K2922" t="s">
        <v>11629</v>
      </c>
      <c r="L2922" t="s">
        <v>19712</v>
      </c>
      <c r="M2922">
        <f t="shared" si="45"/>
        <v>1172</v>
      </c>
    </row>
    <row r="2923" spans="1:13" x14ac:dyDescent="0.25">
      <c r="A2923" t="s">
        <v>11631</v>
      </c>
      <c r="B2923" t="s">
        <v>9</v>
      </c>
      <c r="C2923">
        <v>3130214</v>
      </c>
      <c r="D2923">
        <v>3131194</v>
      </c>
      <c r="E2923" t="s">
        <v>10</v>
      </c>
      <c r="F2923">
        <v>947516</v>
      </c>
      <c r="G2923" t="s">
        <v>11630</v>
      </c>
      <c r="H2923" t="s">
        <v>11631</v>
      </c>
      <c r="I2923" t="s">
        <v>11632</v>
      </c>
      <c r="J2923">
        <v>326</v>
      </c>
      <c r="K2923" t="s">
        <v>1013</v>
      </c>
      <c r="L2923" t="s">
        <v>19713</v>
      </c>
      <c r="M2923">
        <f t="shared" si="45"/>
        <v>980</v>
      </c>
    </row>
    <row r="2924" spans="1:13" x14ac:dyDescent="0.25">
      <c r="A2924" t="s">
        <v>11634</v>
      </c>
      <c r="B2924" t="s">
        <v>9</v>
      </c>
      <c r="C2924">
        <v>3131341</v>
      </c>
      <c r="D2924">
        <v>3132408</v>
      </c>
      <c r="E2924" t="s">
        <v>31</v>
      </c>
      <c r="F2924">
        <v>947716</v>
      </c>
      <c r="G2924" t="s">
        <v>11633</v>
      </c>
      <c r="H2924" t="s">
        <v>11634</v>
      </c>
      <c r="I2924" t="s">
        <v>11635</v>
      </c>
      <c r="J2924">
        <v>355</v>
      </c>
      <c r="K2924" t="s">
        <v>11636</v>
      </c>
      <c r="L2924" t="s">
        <v>19714</v>
      </c>
      <c r="M2924">
        <f t="shared" si="45"/>
        <v>1067</v>
      </c>
    </row>
    <row r="2925" spans="1:13" x14ac:dyDescent="0.25">
      <c r="A2925" t="s">
        <v>11638</v>
      </c>
      <c r="B2925" t="s">
        <v>9</v>
      </c>
      <c r="C2925">
        <v>3132454</v>
      </c>
      <c r="D2925">
        <v>3133212</v>
      </c>
      <c r="E2925" t="s">
        <v>31</v>
      </c>
      <c r="F2925">
        <v>947310</v>
      </c>
      <c r="G2925" t="s">
        <v>11637</v>
      </c>
      <c r="H2925" t="s">
        <v>11638</v>
      </c>
      <c r="I2925" t="s">
        <v>11639</v>
      </c>
      <c r="J2925">
        <v>252</v>
      </c>
      <c r="K2925" t="s">
        <v>11640</v>
      </c>
      <c r="L2925" t="s">
        <v>19715</v>
      </c>
      <c r="M2925">
        <f t="shared" si="45"/>
        <v>758</v>
      </c>
    </row>
    <row r="2926" spans="1:13" x14ac:dyDescent="0.25">
      <c r="A2926" t="s">
        <v>11642</v>
      </c>
      <c r="B2926" t="s">
        <v>9</v>
      </c>
      <c r="C2926">
        <v>3133244</v>
      </c>
      <c r="D2926">
        <v>3133957</v>
      </c>
      <c r="E2926" t="s">
        <v>31</v>
      </c>
      <c r="F2926">
        <v>947476</v>
      </c>
      <c r="G2926" t="s">
        <v>11641</v>
      </c>
      <c r="H2926" t="s">
        <v>11642</v>
      </c>
      <c r="I2926" t="s">
        <v>11643</v>
      </c>
      <c r="J2926">
        <v>237</v>
      </c>
      <c r="K2926" t="s">
        <v>11644</v>
      </c>
      <c r="L2926" t="s">
        <v>19716</v>
      </c>
      <c r="M2926">
        <f t="shared" si="45"/>
        <v>713</v>
      </c>
    </row>
    <row r="2927" spans="1:13" x14ac:dyDescent="0.25">
      <c r="A2927" t="s">
        <v>11646</v>
      </c>
      <c r="B2927" t="s">
        <v>9</v>
      </c>
      <c r="C2927">
        <v>3134131</v>
      </c>
      <c r="D2927">
        <v>3134823</v>
      </c>
      <c r="E2927" t="s">
        <v>10</v>
      </c>
      <c r="F2927">
        <v>947477</v>
      </c>
      <c r="G2927" t="s">
        <v>11645</v>
      </c>
      <c r="H2927" t="s">
        <v>11646</v>
      </c>
      <c r="I2927" t="s">
        <v>11647</v>
      </c>
      <c r="J2927">
        <v>230</v>
      </c>
      <c r="K2927" t="s">
        <v>11648</v>
      </c>
      <c r="L2927" t="s">
        <v>19717</v>
      </c>
      <c r="M2927">
        <f t="shared" si="45"/>
        <v>692</v>
      </c>
    </row>
    <row r="2928" spans="1:13" x14ac:dyDescent="0.25">
      <c r="A2928" t="s">
        <v>11650</v>
      </c>
      <c r="B2928" t="s">
        <v>9</v>
      </c>
      <c r="C2928">
        <v>3134872</v>
      </c>
      <c r="D2928">
        <v>3136371</v>
      </c>
      <c r="E2928" t="s">
        <v>31</v>
      </c>
      <c r="F2928">
        <v>947475</v>
      </c>
      <c r="G2928" t="s">
        <v>11649</v>
      </c>
      <c r="H2928" t="s">
        <v>11650</v>
      </c>
      <c r="I2928" t="s">
        <v>11651</v>
      </c>
      <c r="J2928">
        <v>499</v>
      </c>
      <c r="K2928" t="s">
        <v>11652</v>
      </c>
      <c r="L2928" t="s">
        <v>19718</v>
      </c>
      <c r="M2928">
        <f t="shared" si="45"/>
        <v>1499</v>
      </c>
    </row>
    <row r="2929" spans="1:13" x14ac:dyDescent="0.25">
      <c r="A2929" t="s">
        <v>11654</v>
      </c>
      <c r="B2929" t="s">
        <v>9</v>
      </c>
      <c r="C2929">
        <v>3136663</v>
      </c>
      <c r="D2929">
        <v>3138522</v>
      </c>
      <c r="E2929" t="s">
        <v>31</v>
      </c>
      <c r="F2929">
        <v>947474</v>
      </c>
      <c r="G2929" t="s">
        <v>11653</v>
      </c>
      <c r="H2929" t="s">
        <v>11654</v>
      </c>
      <c r="I2929" t="s">
        <v>11655</v>
      </c>
      <c r="J2929">
        <v>619</v>
      </c>
      <c r="K2929" t="s">
        <v>11656</v>
      </c>
      <c r="L2929" t="s">
        <v>19719</v>
      </c>
      <c r="M2929">
        <f t="shared" si="45"/>
        <v>1859</v>
      </c>
    </row>
    <row r="2930" spans="1:13" x14ac:dyDescent="0.25">
      <c r="A2930" t="s">
        <v>11658</v>
      </c>
      <c r="B2930" t="s">
        <v>9</v>
      </c>
      <c r="C2930">
        <v>3138727</v>
      </c>
      <c r="D2930">
        <v>3139593</v>
      </c>
      <c r="E2930" t="s">
        <v>10</v>
      </c>
      <c r="F2930">
        <v>947472</v>
      </c>
      <c r="G2930" t="s">
        <v>11657</v>
      </c>
      <c r="H2930" t="s">
        <v>11658</v>
      </c>
      <c r="I2930" t="s">
        <v>11659</v>
      </c>
      <c r="J2930">
        <v>288</v>
      </c>
      <c r="K2930" t="s">
        <v>11660</v>
      </c>
      <c r="L2930" t="s">
        <v>19720</v>
      </c>
      <c r="M2930">
        <f t="shared" si="45"/>
        <v>866</v>
      </c>
    </row>
    <row r="2931" spans="1:13" x14ac:dyDescent="0.25">
      <c r="A2931" t="s">
        <v>11662</v>
      </c>
      <c r="B2931" t="s">
        <v>9</v>
      </c>
      <c r="C2931">
        <v>3139716</v>
      </c>
      <c r="D2931">
        <v>3139964</v>
      </c>
      <c r="E2931" t="s">
        <v>31</v>
      </c>
      <c r="F2931">
        <v>948020</v>
      </c>
      <c r="G2931" t="s">
        <v>11661</v>
      </c>
      <c r="H2931" t="s">
        <v>11662</v>
      </c>
      <c r="I2931" t="s">
        <v>11663</v>
      </c>
      <c r="J2931">
        <v>82</v>
      </c>
      <c r="K2931" t="s">
        <v>11664</v>
      </c>
      <c r="L2931" t="s">
        <v>19721</v>
      </c>
      <c r="M2931">
        <f t="shared" si="45"/>
        <v>248</v>
      </c>
    </row>
    <row r="2932" spans="1:13" x14ac:dyDescent="0.25">
      <c r="A2932" t="s">
        <v>11666</v>
      </c>
      <c r="B2932" t="s">
        <v>9</v>
      </c>
      <c r="C2932">
        <v>3139977</v>
      </c>
      <c r="D2932">
        <v>3140318</v>
      </c>
      <c r="E2932" t="s">
        <v>31</v>
      </c>
      <c r="F2932">
        <v>948004</v>
      </c>
      <c r="G2932" t="s">
        <v>11665</v>
      </c>
      <c r="H2932" t="s">
        <v>11666</v>
      </c>
      <c r="I2932" t="s">
        <v>11667</v>
      </c>
      <c r="J2932">
        <v>113</v>
      </c>
      <c r="K2932" t="s">
        <v>11668</v>
      </c>
      <c r="L2932" t="s">
        <v>19722</v>
      </c>
      <c r="M2932">
        <f t="shared" si="45"/>
        <v>341</v>
      </c>
    </row>
    <row r="2933" spans="1:13" x14ac:dyDescent="0.25">
      <c r="A2933" t="s">
        <v>11670</v>
      </c>
      <c r="B2933" t="s">
        <v>9</v>
      </c>
      <c r="C2933">
        <v>3140311</v>
      </c>
      <c r="D2933">
        <v>3140799</v>
      </c>
      <c r="E2933" t="s">
        <v>31</v>
      </c>
      <c r="F2933">
        <v>947483</v>
      </c>
      <c r="G2933" t="s">
        <v>11669</v>
      </c>
      <c r="H2933" t="s">
        <v>11670</v>
      </c>
      <c r="I2933" t="s">
        <v>11671</v>
      </c>
      <c r="J2933">
        <v>162</v>
      </c>
      <c r="K2933" t="s">
        <v>11672</v>
      </c>
      <c r="L2933" t="s">
        <v>19723</v>
      </c>
      <c r="M2933">
        <f t="shared" si="45"/>
        <v>488</v>
      </c>
    </row>
    <row r="2934" spans="1:13" x14ac:dyDescent="0.25">
      <c r="A2934" t="s">
        <v>11674</v>
      </c>
      <c r="B2934" t="s">
        <v>9</v>
      </c>
      <c r="C2934">
        <v>3140792</v>
      </c>
      <c r="D2934">
        <v>3141286</v>
      </c>
      <c r="E2934" t="s">
        <v>31</v>
      </c>
      <c r="F2934">
        <v>948982</v>
      </c>
      <c r="G2934" t="s">
        <v>11673</v>
      </c>
      <c r="H2934" t="s">
        <v>11674</v>
      </c>
      <c r="I2934" t="s">
        <v>11675</v>
      </c>
      <c r="J2934">
        <v>164</v>
      </c>
      <c r="K2934" t="s">
        <v>11676</v>
      </c>
      <c r="L2934" t="s">
        <v>19724</v>
      </c>
      <c r="M2934">
        <f t="shared" si="45"/>
        <v>494</v>
      </c>
    </row>
    <row r="2935" spans="1:13" x14ac:dyDescent="0.25">
      <c r="A2935" t="s">
        <v>11678</v>
      </c>
      <c r="B2935" t="s">
        <v>9</v>
      </c>
      <c r="C2935">
        <v>3141286</v>
      </c>
      <c r="D2935">
        <v>3142989</v>
      </c>
      <c r="E2935" t="s">
        <v>31</v>
      </c>
      <c r="F2935">
        <v>945182</v>
      </c>
      <c r="G2935" t="s">
        <v>11677</v>
      </c>
      <c r="H2935" t="s">
        <v>11678</v>
      </c>
      <c r="I2935" t="s">
        <v>11679</v>
      </c>
      <c r="J2935">
        <v>567</v>
      </c>
      <c r="K2935" t="s">
        <v>11680</v>
      </c>
      <c r="L2935" t="s">
        <v>19725</v>
      </c>
      <c r="M2935">
        <f t="shared" si="45"/>
        <v>1703</v>
      </c>
    </row>
    <row r="2936" spans="1:13" x14ac:dyDescent="0.25">
      <c r="A2936" t="s">
        <v>11682</v>
      </c>
      <c r="B2936" t="s">
        <v>9</v>
      </c>
      <c r="C2936">
        <v>3142986</v>
      </c>
      <c r="D2936">
        <v>3144164</v>
      </c>
      <c r="E2936" t="s">
        <v>31</v>
      </c>
      <c r="F2936">
        <v>948615</v>
      </c>
      <c r="G2936" t="s">
        <v>11681</v>
      </c>
      <c r="H2936" t="s">
        <v>11682</v>
      </c>
      <c r="I2936" t="s">
        <v>11683</v>
      </c>
      <c r="J2936">
        <v>392</v>
      </c>
      <c r="K2936" t="s">
        <v>11684</v>
      </c>
      <c r="L2936" t="s">
        <v>19726</v>
      </c>
      <c r="M2936">
        <f t="shared" si="45"/>
        <v>1178</v>
      </c>
    </row>
    <row r="2937" spans="1:13" x14ac:dyDescent="0.25">
      <c r="A2937" t="s">
        <v>11686</v>
      </c>
      <c r="B2937" t="s">
        <v>9</v>
      </c>
      <c r="C2937">
        <v>3144154</v>
      </c>
      <c r="D2937">
        <v>3145140</v>
      </c>
      <c r="E2937" t="s">
        <v>31</v>
      </c>
      <c r="F2937">
        <v>944842</v>
      </c>
      <c r="G2937" t="s">
        <v>11685</v>
      </c>
      <c r="H2937" t="s">
        <v>11686</v>
      </c>
      <c r="I2937" t="s">
        <v>11687</v>
      </c>
      <c r="J2937">
        <v>328</v>
      </c>
      <c r="K2937" t="s">
        <v>11688</v>
      </c>
      <c r="L2937" t="s">
        <v>19727</v>
      </c>
      <c r="M2937">
        <f t="shared" si="45"/>
        <v>986</v>
      </c>
    </row>
    <row r="2938" spans="1:13" x14ac:dyDescent="0.25">
      <c r="A2938" t="s">
        <v>11690</v>
      </c>
      <c r="B2938" t="s">
        <v>9</v>
      </c>
      <c r="C2938">
        <v>3145143</v>
      </c>
      <c r="D2938">
        <v>3146261</v>
      </c>
      <c r="E2938" t="s">
        <v>31</v>
      </c>
      <c r="F2938">
        <v>945902</v>
      </c>
      <c r="G2938" t="s">
        <v>11689</v>
      </c>
      <c r="H2938" t="s">
        <v>11690</v>
      </c>
      <c r="I2938" t="s">
        <v>11691</v>
      </c>
      <c r="J2938">
        <v>372</v>
      </c>
      <c r="K2938" t="s">
        <v>11692</v>
      </c>
      <c r="L2938" t="s">
        <v>19728</v>
      </c>
      <c r="M2938">
        <f t="shared" si="45"/>
        <v>1118</v>
      </c>
    </row>
    <row r="2939" spans="1:13" x14ac:dyDescent="0.25">
      <c r="A2939" t="s">
        <v>11694</v>
      </c>
      <c r="B2939" t="s">
        <v>9</v>
      </c>
      <c r="C2939">
        <v>3146450</v>
      </c>
      <c r="D2939">
        <v>3146737</v>
      </c>
      <c r="E2939" t="s">
        <v>31</v>
      </c>
      <c r="F2939">
        <v>947485</v>
      </c>
      <c r="G2939" t="s">
        <v>11693</v>
      </c>
      <c r="H2939" t="s">
        <v>11694</v>
      </c>
      <c r="I2939" t="s">
        <v>11695</v>
      </c>
      <c r="J2939">
        <v>95</v>
      </c>
      <c r="K2939" t="s">
        <v>11696</v>
      </c>
      <c r="L2939" t="s">
        <v>19729</v>
      </c>
      <c r="M2939">
        <f t="shared" si="45"/>
        <v>287</v>
      </c>
    </row>
    <row r="2940" spans="1:13" x14ac:dyDescent="0.25">
      <c r="A2940" t="s">
        <v>11698</v>
      </c>
      <c r="B2940" t="s">
        <v>9</v>
      </c>
      <c r="C2940">
        <v>3147597</v>
      </c>
      <c r="D2940">
        <v>3147740</v>
      </c>
      <c r="E2940" t="s">
        <v>31</v>
      </c>
      <c r="F2940">
        <v>38094972</v>
      </c>
      <c r="G2940" t="s">
        <v>11697</v>
      </c>
      <c r="H2940" t="s">
        <v>11698</v>
      </c>
      <c r="I2940" t="s">
        <v>11699</v>
      </c>
      <c r="J2940">
        <v>47</v>
      </c>
      <c r="K2940" t="s">
        <v>11700</v>
      </c>
      <c r="L2940" t="e">
        <v>#N/A</v>
      </c>
      <c r="M2940">
        <f t="shared" si="45"/>
        <v>143</v>
      </c>
    </row>
    <row r="2941" spans="1:13" x14ac:dyDescent="0.25">
      <c r="A2941" t="s">
        <v>11702</v>
      </c>
      <c r="B2941" t="s">
        <v>9</v>
      </c>
      <c r="C2941">
        <v>3147897</v>
      </c>
      <c r="D2941">
        <v>3148937</v>
      </c>
      <c r="E2941" t="s">
        <v>10</v>
      </c>
      <c r="F2941">
        <v>947480</v>
      </c>
      <c r="G2941" t="s">
        <v>11701</v>
      </c>
      <c r="H2941" t="s">
        <v>11702</v>
      </c>
      <c r="I2941" t="s">
        <v>11703</v>
      </c>
      <c r="J2941">
        <v>346</v>
      </c>
      <c r="K2941" t="s">
        <v>11704</v>
      </c>
      <c r="L2941" t="s">
        <v>19730</v>
      </c>
      <c r="M2941">
        <f t="shared" si="45"/>
        <v>1040</v>
      </c>
    </row>
    <row r="2942" spans="1:13" x14ac:dyDescent="0.25">
      <c r="A2942" t="s">
        <v>11706</v>
      </c>
      <c r="B2942" t="s">
        <v>9</v>
      </c>
      <c r="C2942">
        <v>3148977</v>
      </c>
      <c r="D2942">
        <v>3149471</v>
      </c>
      <c r="E2942" t="s">
        <v>31</v>
      </c>
      <c r="F2942">
        <v>947479</v>
      </c>
      <c r="G2942" t="s">
        <v>11705</v>
      </c>
      <c r="H2942" t="s">
        <v>11706</v>
      </c>
      <c r="I2942" t="s">
        <v>11707</v>
      </c>
      <c r="J2942">
        <v>164</v>
      </c>
      <c r="K2942" t="s">
        <v>11708</v>
      </c>
      <c r="L2942" t="s">
        <v>19731</v>
      </c>
      <c r="M2942">
        <f t="shared" si="45"/>
        <v>494</v>
      </c>
    </row>
    <row r="2943" spans="1:13" x14ac:dyDescent="0.25">
      <c r="A2943" t="s">
        <v>11710</v>
      </c>
      <c r="B2943" t="s">
        <v>9</v>
      </c>
      <c r="C2943">
        <v>3149662</v>
      </c>
      <c r="D2943">
        <v>3150546</v>
      </c>
      <c r="E2943" t="s">
        <v>10</v>
      </c>
      <c r="F2943">
        <v>947478</v>
      </c>
      <c r="G2943" t="s">
        <v>11709</v>
      </c>
      <c r="H2943" t="s">
        <v>11710</v>
      </c>
      <c r="I2943" t="s">
        <v>11711</v>
      </c>
      <c r="J2943">
        <v>294</v>
      </c>
      <c r="K2943" t="s">
        <v>11712</v>
      </c>
      <c r="L2943" t="s">
        <v>19732</v>
      </c>
      <c r="M2943">
        <f t="shared" si="45"/>
        <v>884</v>
      </c>
    </row>
    <row r="2944" spans="1:13" x14ac:dyDescent="0.25">
      <c r="A2944" t="s">
        <v>11714</v>
      </c>
      <c r="B2944" t="s">
        <v>9</v>
      </c>
      <c r="C2944">
        <v>3150818</v>
      </c>
      <c r="D2944">
        <v>3151243</v>
      </c>
      <c r="E2944" t="s">
        <v>31</v>
      </c>
      <c r="F2944">
        <v>946345</v>
      </c>
      <c r="G2944" t="s">
        <v>11713</v>
      </c>
      <c r="H2944" t="s">
        <v>11714</v>
      </c>
      <c r="I2944" t="s">
        <v>11715</v>
      </c>
      <c r="J2944">
        <v>141</v>
      </c>
      <c r="K2944" t="s">
        <v>11716</v>
      </c>
      <c r="L2944" t="s">
        <v>19733</v>
      </c>
      <c r="M2944">
        <f t="shared" si="45"/>
        <v>425</v>
      </c>
    </row>
    <row r="2945" spans="1:13" x14ac:dyDescent="0.25">
      <c r="A2945" t="s">
        <v>11718</v>
      </c>
      <c r="B2945" t="s">
        <v>9</v>
      </c>
      <c r="C2945">
        <v>3151250</v>
      </c>
      <c r="D2945">
        <v>3151984</v>
      </c>
      <c r="E2945" t="s">
        <v>31</v>
      </c>
      <c r="F2945">
        <v>945420</v>
      </c>
      <c r="G2945" t="s">
        <v>11717</v>
      </c>
      <c r="H2945" t="s">
        <v>11718</v>
      </c>
      <c r="I2945" t="s">
        <v>11719</v>
      </c>
      <c r="J2945">
        <v>244</v>
      </c>
      <c r="K2945" t="s">
        <v>11720</v>
      </c>
      <c r="L2945" t="s">
        <v>19734</v>
      </c>
      <c r="M2945">
        <f t="shared" si="45"/>
        <v>734</v>
      </c>
    </row>
    <row r="2946" spans="1:13" x14ac:dyDescent="0.25">
      <c r="A2946" t="s">
        <v>11722</v>
      </c>
      <c r="B2946" t="s">
        <v>9</v>
      </c>
      <c r="C2946">
        <v>3152236</v>
      </c>
      <c r="D2946">
        <v>3153423</v>
      </c>
      <c r="E2946" t="s">
        <v>10</v>
      </c>
      <c r="F2946">
        <v>946240</v>
      </c>
      <c r="G2946" t="s">
        <v>11721</v>
      </c>
      <c r="H2946" t="s">
        <v>11722</v>
      </c>
      <c r="I2946" t="s">
        <v>11723</v>
      </c>
      <c r="J2946">
        <v>395</v>
      </c>
      <c r="K2946" t="s">
        <v>11724</v>
      </c>
      <c r="L2946" t="s">
        <v>19735</v>
      </c>
      <c r="M2946">
        <f t="shared" si="45"/>
        <v>1187</v>
      </c>
    </row>
    <row r="2947" spans="1:13" x14ac:dyDescent="0.25">
      <c r="A2947" t="s">
        <v>11726</v>
      </c>
      <c r="B2947" t="s">
        <v>9</v>
      </c>
      <c r="C2947">
        <v>3153563</v>
      </c>
      <c r="D2947">
        <v>3154222</v>
      </c>
      <c r="E2947" t="s">
        <v>10</v>
      </c>
      <c r="F2947">
        <v>947490</v>
      </c>
      <c r="G2947" t="s">
        <v>11725</v>
      </c>
      <c r="H2947" t="s">
        <v>11726</v>
      </c>
      <c r="I2947" t="s">
        <v>11727</v>
      </c>
      <c r="J2947">
        <v>219</v>
      </c>
      <c r="K2947" t="s">
        <v>11728</v>
      </c>
      <c r="L2947" t="s">
        <v>19736</v>
      </c>
      <c r="M2947">
        <f t="shared" ref="M2947:M3010" si="46">D2947-C2947</f>
        <v>659</v>
      </c>
    </row>
    <row r="2948" spans="1:13" x14ac:dyDescent="0.25">
      <c r="A2948" t="s">
        <v>11730</v>
      </c>
      <c r="B2948" t="s">
        <v>9</v>
      </c>
      <c r="C2948">
        <v>3154262</v>
      </c>
      <c r="D2948">
        <v>3155218</v>
      </c>
      <c r="E2948" t="s">
        <v>31</v>
      </c>
      <c r="F2948">
        <v>947491</v>
      </c>
      <c r="G2948" t="s">
        <v>11729</v>
      </c>
      <c r="H2948" t="s">
        <v>11730</v>
      </c>
      <c r="I2948" t="s">
        <v>11731</v>
      </c>
      <c r="J2948">
        <v>318</v>
      </c>
      <c r="K2948" t="s">
        <v>11732</v>
      </c>
      <c r="L2948" t="s">
        <v>19737</v>
      </c>
      <c r="M2948">
        <f t="shared" si="46"/>
        <v>956</v>
      </c>
    </row>
    <row r="2949" spans="1:13" x14ac:dyDescent="0.25">
      <c r="A2949" t="s">
        <v>11734</v>
      </c>
      <c r="B2949" t="s">
        <v>9</v>
      </c>
      <c r="C2949">
        <v>3155355</v>
      </c>
      <c r="D2949">
        <v>3156518</v>
      </c>
      <c r="E2949" t="s">
        <v>10</v>
      </c>
      <c r="F2949">
        <v>947493</v>
      </c>
      <c r="G2949" t="s">
        <v>11733</v>
      </c>
      <c r="H2949" t="s">
        <v>11734</v>
      </c>
      <c r="I2949" t="s">
        <v>11735</v>
      </c>
      <c r="J2949">
        <v>387</v>
      </c>
      <c r="K2949" t="s">
        <v>11736</v>
      </c>
      <c r="L2949" t="s">
        <v>19738</v>
      </c>
      <c r="M2949">
        <f t="shared" si="46"/>
        <v>1163</v>
      </c>
    </row>
    <row r="2950" spans="1:13" x14ac:dyDescent="0.25">
      <c r="A2950" t="s">
        <v>11738</v>
      </c>
      <c r="B2950" t="s">
        <v>9</v>
      </c>
      <c r="C2950">
        <v>3156623</v>
      </c>
      <c r="D2950">
        <v>3157450</v>
      </c>
      <c r="E2950" t="s">
        <v>10</v>
      </c>
      <c r="F2950">
        <v>947495</v>
      </c>
      <c r="G2950" t="s">
        <v>11737</v>
      </c>
      <c r="H2950" t="s">
        <v>11738</v>
      </c>
      <c r="I2950" t="s">
        <v>11739</v>
      </c>
      <c r="J2950">
        <v>275</v>
      </c>
      <c r="K2950" t="s">
        <v>11740</v>
      </c>
      <c r="L2950" t="s">
        <v>19739</v>
      </c>
      <c r="M2950">
        <f t="shared" si="46"/>
        <v>827</v>
      </c>
    </row>
    <row r="2951" spans="1:13" x14ac:dyDescent="0.25">
      <c r="A2951" t="s">
        <v>11742</v>
      </c>
      <c r="B2951" t="s">
        <v>9</v>
      </c>
      <c r="C2951">
        <v>3157650</v>
      </c>
      <c r="D2951">
        <v>3158576</v>
      </c>
      <c r="E2951" t="s">
        <v>10</v>
      </c>
      <c r="F2951">
        <v>945919</v>
      </c>
      <c r="G2951" t="s">
        <v>11741</v>
      </c>
      <c r="H2951" t="s">
        <v>11742</v>
      </c>
      <c r="I2951" t="s">
        <v>11743</v>
      </c>
      <c r="J2951">
        <v>308</v>
      </c>
      <c r="K2951" t="s">
        <v>11744</v>
      </c>
      <c r="L2951" t="e">
        <v>#N/A</v>
      </c>
      <c r="M2951">
        <f t="shared" si="46"/>
        <v>926</v>
      </c>
    </row>
    <row r="2952" spans="1:13" x14ac:dyDescent="0.25">
      <c r="A2952" t="s">
        <v>11746</v>
      </c>
      <c r="B2952" t="s">
        <v>9</v>
      </c>
      <c r="C2952">
        <v>3158627</v>
      </c>
      <c r="D2952">
        <v>3158884</v>
      </c>
      <c r="E2952" t="s">
        <v>10</v>
      </c>
      <c r="F2952">
        <v>946832</v>
      </c>
      <c r="G2952" t="s">
        <v>11745</v>
      </c>
      <c r="H2952" t="s">
        <v>11746</v>
      </c>
      <c r="I2952" t="s">
        <v>11747</v>
      </c>
      <c r="J2952">
        <v>85</v>
      </c>
      <c r="K2952" t="s">
        <v>11748</v>
      </c>
      <c r="L2952" t="s">
        <v>19740</v>
      </c>
      <c r="M2952">
        <f t="shared" si="46"/>
        <v>257</v>
      </c>
    </row>
    <row r="2953" spans="1:13" x14ac:dyDescent="0.25">
      <c r="A2953" t="s">
        <v>11750</v>
      </c>
      <c r="B2953" t="s">
        <v>9</v>
      </c>
      <c r="C2953">
        <v>3158927</v>
      </c>
      <c r="D2953">
        <v>3161146</v>
      </c>
      <c r="E2953" t="s">
        <v>31</v>
      </c>
      <c r="F2953">
        <v>948963</v>
      </c>
      <c r="G2953" t="s">
        <v>11749</v>
      </c>
      <c r="H2953" t="s">
        <v>11750</v>
      </c>
      <c r="I2953" t="s">
        <v>11751</v>
      </c>
      <c r="J2953">
        <v>739</v>
      </c>
      <c r="K2953" t="s">
        <v>11752</v>
      </c>
      <c r="L2953" t="s">
        <v>19741</v>
      </c>
      <c r="M2953">
        <f t="shared" si="46"/>
        <v>2219</v>
      </c>
    </row>
    <row r="2954" spans="1:13" x14ac:dyDescent="0.25">
      <c r="A2954" t="s">
        <v>11754</v>
      </c>
      <c r="B2954" t="s">
        <v>9</v>
      </c>
      <c r="C2954">
        <v>3161257</v>
      </c>
      <c r="D2954">
        <v>3162669</v>
      </c>
      <c r="E2954" t="s">
        <v>31</v>
      </c>
      <c r="F2954">
        <v>944982</v>
      </c>
      <c r="G2954" t="s">
        <v>11753</v>
      </c>
      <c r="H2954" t="s">
        <v>11754</v>
      </c>
      <c r="I2954" t="s">
        <v>11755</v>
      </c>
      <c r="J2954">
        <v>470</v>
      </c>
      <c r="K2954" t="s">
        <v>11756</v>
      </c>
      <c r="L2954" t="s">
        <v>19742</v>
      </c>
      <c r="M2954">
        <f t="shared" si="46"/>
        <v>1412</v>
      </c>
    </row>
    <row r="2955" spans="1:13" x14ac:dyDescent="0.25">
      <c r="A2955" t="s">
        <v>11758</v>
      </c>
      <c r="B2955" t="s">
        <v>9</v>
      </c>
      <c r="C2955">
        <v>3162744</v>
      </c>
      <c r="D2955">
        <v>3163481</v>
      </c>
      <c r="E2955" t="s">
        <v>31</v>
      </c>
      <c r="F2955">
        <v>947496</v>
      </c>
      <c r="G2955" t="s">
        <v>11757</v>
      </c>
      <c r="H2955" t="s">
        <v>11758</v>
      </c>
      <c r="I2955" t="s">
        <v>11759</v>
      </c>
      <c r="J2955">
        <v>245</v>
      </c>
      <c r="K2955" t="s">
        <v>11760</v>
      </c>
      <c r="L2955" t="s">
        <v>19743</v>
      </c>
      <c r="M2955">
        <f t="shared" si="46"/>
        <v>737</v>
      </c>
    </row>
    <row r="2956" spans="1:13" x14ac:dyDescent="0.25">
      <c r="A2956" t="s">
        <v>11762</v>
      </c>
      <c r="B2956" t="s">
        <v>9</v>
      </c>
      <c r="C2956">
        <v>3163715</v>
      </c>
      <c r="D2956">
        <v>3165973</v>
      </c>
      <c r="E2956" t="s">
        <v>31</v>
      </c>
      <c r="F2956">
        <v>947499</v>
      </c>
      <c r="G2956" t="s">
        <v>11761</v>
      </c>
      <c r="H2956" t="s">
        <v>11762</v>
      </c>
      <c r="I2956" t="s">
        <v>11763</v>
      </c>
      <c r="J2956">
        <v>752</v>
      </c>
      <c r="K2956" t="s">
        <v>11764</v>
      </c>
      <c r="L2956" t="s">
        <v>19744</v>
      </c>
      <c r="M2956">
        <f t="shared" si="46"/>
        <v>2258</v>
      </c>
    </row>
    <row r="2957" spans="1:13" x14ac:dyDescent="0.25">
      <c r="A2957" t="s">
        <v>11766</v>
      </c>
      <c r="B2957" t="s">
        <v>9</v>
      </c>
      <c r="C2957">
        <v>3166111</v>
      </c>
      <c r="D2957">
        <v>3167718</v>
      </c>
      <c r="E2957" t="s">
        <v>31</v>
      </c>
      <c r="F2957">
        <v>947140</v>
      </c>
      <c r="G2957" t="s">
        <v>11765</v>
      </c>
      <c r="H2957" t="s">
        <v>11766</v>
      </c>
      <c r="I2957" t="s">
        <v>11767</v>
      </c>
      <c r="J2957">
        <v>535</v>
      </c>
      <c r="K2957" t="s">
        <v>11768</v>
      </c>
      <c r="L2957" t="s">
        <v>19745</v>
      </c>
      <c r="M2957">
        <f t="shared" si="46"/>
        <v>1607</v>
      </c>
    </row>
    <row r="2958" spans="1:13" x14ac:dyDescent="0.25">
      <c r="A2958" t="s">
        <v>11770</v>
      </c>
      <c r="B2958" t="s">
        <v>9</v>
      </c>
      <c r="C2958">
        <v>3167851</v>
      </c>
      <c r="D2958">
        <v>3168246</v>
      </c>
      <c r="E2958" t="s">
        <v>31</v>
      </c>
      <c r="F2958">
        <v>945814</v>
      </c>
      <c r="G2958" t="s">
        <v>11769</v>
      </c>
      <c r="H2958" t="s">
        <v>11770</v>
      </c>
      <c r="I2958" t="s">
        <v>11771</v>
      </c>
      <c r="J2958">
        <v>131</v>
      </c>
      <c r="K2958" t="s">
        <v>11772</v>
      </c>
      <c r="L2958" t="s">
        <v>19746</v>
      </c>
      <c r="M2958">
        <f t="shared" si="46"/>
        <v>395</v>
      </c>
    </row>
    <row r="2959" spans="1:13" x14ac:dyDescent="0.25">
      <c r="A2959" t="s">
        <v>11774</v>
      </c>
      <c r="B2959" t="s">
        <v>9</v>
      </c>
      <c r="C2959">
        <v>3168248</v>
      </c>
      <c r="D2959">
        <v>3168544</v>
      </c>
      <c r="E2959" t="s">
        <v>31</v>
      </c>
      <c r="F2959">
        <v>947500</v>
      </c>
      <c r="G2959" t="s">
        <v>11773</v>
      </c>
      <c r="H2959" t="s">
        <v>11774</v>
      </c>
      <c r="I2959" t="s">
        <v>11775</v>
      </c>
      <c r="J2959">
        <v>98</v>
      </c>
      <c r="K2959" t="s">
        <v>11776</v>
      </c>
      <c r="L2959" t="s">
        <v>19747</v>
      </c>
      <c r="M2959">
        <f t="shared" si="46"/>
        <v>296</v>
      </c>
    </row>
    <row r="2960" spans="1:13" x14ac:dyDescent="0.25">
      <c r="A2960" t="s">
        <v>11778</v>
      </c>
      <c r="B2960" t="s">
        <v>9</v>
      </c>
      <c r="C2960">
        <v>3168749</v>
      </c>
      <c r="D2960">
        <v>3169231</v>
      </c>
      <c r="E2960" t="s">
        <v>31</v>
      </c>
      <c r="F2960">
        <v>945805</v>
      </c>
      <c r="G2960" t="s">
        <v>11777</v>
      </c>
      <c r="H2960" t="s">
        <v>11778</v>
      </c>
      <c r="I2960" t="s">
        <v>11779</v>
      </c>
      <c r="J2960">
        <v>160</v>
      </c>
      <c r="K2960" t="s">
        <v>11780</v>
      </c>
      <c r="L2960" t="s">
        <v>19748</v>
      </c>
      <c r="M2960">
        <f t="shared" si="46"/>
        <v>482</v>
      </c>
    </row>
    <row r="2961" spans="1:13" x14ac:dyDescent="0.25">
      <c r="A2961" t="s">
        <v>11782</v>
      </c>
      <c r="B2961" t="s">
        <v>9</v>
      </c>
      <c r="C2961">
        <v>3169284</v>
      </c>
      <c r="D2961">
        <v>3169676</v>
      </c>
      <c r="E2961" t="s">
        <v>31</v>
      </c>
      <c r="F2961">
        <v>946051</v>
      </c>
      <c r="G2961" t="s">
        <v>11781</v>
      </c>
      <c r="H2961" t="s">
        <v>11782</v>
      </c>
      <c r="I2961" t="s">
        <v>11783</v>
      </c>
      <c r="J2961">
        <v>130</v>
      </c>
      <c r="K2961" t="s">
        <v>11784</v>
      </c>
      <c r="L2961" t="s">
        <v>19749</v>
      </c>
      <c r="M2961">
        <f t="shared" si="46"/>
        <v>392</v>
      </c>
    </row>
    <row r="2962" spans="1:13" x14ac:dyDescent="0.25">
      <c r="A2962" t="s">
        <v>11786</v>
      </c>
      <c r="B2962" t="s">
        <v>9</v>
      </c>
      <c r="C2962">
        <v>3169828</v>
      </c>
      <c r="D2962">
        <v>3170487</v>
      </c>
      <c r="E2962" t="s">
        <v>10</v>
      </c>
      <c r="F2962">
        <v>945369</v>
      </c>
      <c r="G2962" t="s">
        <v>11785</v>
      </c>
      <c r="H2962" t="s">
        <v>11786</v>
      </c>
      <c r="I2962" t="s">
        <v>11787</v>
      </c>
      <c r="J2962">
        <v>219</v>
      </c>
      <c r="K2962" t="s">
        <v>11788</v>
      </c>
      <c r="L2962" t="s">
        <v>19750</v>
      </c>
      <c r="M2962">
        <f t="shared" si="46"/>
        <v>659</v>
      </c>
    </row>
    <row r="2963" spans="1:13" x14ac:dyDescent="0.25">
      <c r="A2963" t="s">
        <v>11790</v>
      </c>
      <c r="B2963" t="s">
        <v>9</v>
      </c>
      <c r="C2963">
        <v>3170484</v>
      </c>
      <c r="D2963">
        <v>3171833</v>
      </c>
      <c r="E2963" t="s">
        <v>10</v>
      </c>
      <c r="F2963">
        <v>947174</v>
      </c>
      <c r="G2963" t="s">
        <v>11789</v>
      </c>
      <c r="H2963" t="s">
        <v>11790</v>
      </c>
      <c r="I2963" t="s">
        <v>11791</v>
      </c>
      <c r="J2963">
        <v>449</v>
      </c>
      <c r="K2963" t="s">
        <v>11792</v>
      </c>
      <c r="L2963" t="s">
        <v>19751</v>
      </c>
      <c r="M2963">
        <f t="shared" si="46"/>
        <v>1349</v>
      </c>
    </row>
    <row r="2964" spans="1:13" x14ac:dyDescent="0.25">
      <c r="A2964" t="s">
        <v>11794</v>
      </c>
      <c r="B2964" t="s">
        <v>9</v>
      </c>
      <c r="C2964">
        <v>3171879</v>
      </c>
      <c r="D2964">
        <v>3172211</v>
      </c>
      <c r="E2964" t="s">
        <v>31</v>
      </c>
      <c r="F2964">
        <v>946450</v>
      </c>
      <c r="G2964" t="s">
        <v>11793</v>
      </c>
      <c r="H2964" t="s">
        <v>11794</v>
      </c>
      <c r="I2964" t="s">
        <v>11795</v>
      </c>
      <c r="J2964">
        <v>110</v>
      </c>
      <c r="K2964" t="s">
        <v>11796</v>
      </c>
      <c r="L2964" t="s">
        <v>19752</v>
      </c>
      <c r="M2964">
        <f t="shared" si="46"/>
        <v>332</v>
      </c>
    </row>
    <row r="2965" spans="1:13" x14ac:dyDescent="0.25">
      <c r="A2965" t="s">
        <v>11798</v>
      </c>
      <c r="B2965" t="s">
        <v>9</v>
      </c>
      <c r="C2965">
        <v>3172530</v>
      </c>
      <c r="D2965">
        <v>3173111</v>
      </c>
      <c r="E2965" t="s">
        <v>10</v>
      </c>
      <c r="F2965">
        <v>947512</v>
      </c>
      <c r="G2965" t="s">
        <v>11797</v>
      </c>
      <c r="H2965" t="s">
        <v>11798</v>
      </c>
      <c r="I2965" t="s">
        <v>11799</v>
      </c>
      <c r="J2965">
        <v>193</v>
      </c>
      <c r="K2965" t="s">
        <v>11800</v>
      </c>
      <c r="L2965" t="s">
        <v>19753</v>
      </c>
      <c r="M2965">
        <f t="shared" si="46"/>
        <v>581</v>
      </c>
    </row>
    <row r="2966" spans="1:13" x14ac:dyDescent="0.25">
      <c r="A2966" t="s">
        <v>11802</v>
      </c>
      <c r="B2966" t="s">
        <v>9</v>
      </c>
      <c r="C2966">
        <v>3173142</v>
      </c>
      <c r="D2966">
        <v>3173456</v>
      </c>
      <c r="E2966" t="s">
        <v>10</v>
      </c>
      <c r="F2966">
        <v>947506</v>
      </c>
      <c r="G2966" t="s">
        <v>11801</v>
      </c>
      <c r="H2966" t="s">
        <v>11802</v>
      </c>
      <c r="I2966" t="s">
        <v>11803</v>
      </c>
      <c r="J2966">
        <v>104</v>
      </c>
      <c r="K2966" t="s">
        <v>11804</v>
      </c>
      <c r="L2966" t="s">
        <v>19754</v>
      </c>
      <c r="M2966">
        <f t="shared" si="46"/>
        <v>314</v>
      </c>
    </row>
    <row r="2967" spans="1:13" x14ac:dyDescent="0.25">
      <c r="A2967" t="s">
        <v>11806</v>
      </c>
      <c r="B2967" t="s">
        <v>9</v>
      </c>
      <c r="C2967">
        <v>3173504</v>
      </c>
      <c r="D2967">
        <v>3175396</v>
      </c>
      <c r="E2967" t="s">
        <v>31</v>
      </c>
      <c r="F2967">
        <v>947501</v>
      </c>
      <c r="G2967" t="s">
        <v>11805</v>
      </c>
      <c r="H2967" t="s">
        <v>11806</v>
      </c>
      <c r="I2967" t="s">
        <v>11807</v>
      </c>
      <c r="J2967">
        <v>630</v>
      </c>
      <c r="K2967" t="s">
        <v>11808</v>
      </c>
      <c r="L2967" t="s">
        <v>19755</v>
      </c>
      <c r="M2967">
        <f t="shared" si="46"/>
        <v>1892</v>
      </c>
    </row>
    <row r="2968" spans="1:13" x14ac:dyDescent="0.25">
      <c r="A2968" t="s">
        <v>11810</v>
      </c>
      <c r="B2968" t="s">
        <v>9</v>
      </c>
      <c r="C2968">
        <v>3175425</v>
      </c>
      <c r="D2968">
        <v>3176006</v>
      </c>
      <c r="E2968" t="s">
        <v>31</v>
      </c>
      <c r="F2968">
        <v>947488</v>
      </c>
      <c r="G2968" t="s">
        <v>11809</v>
      </c>
      <c r="H2968" t="s">
        <v>11810</v>
      </c>
      <c r="I2968" t="s">
        <v>11811</v>
      </c>
      <c r="J2968">
        <v>193</v>
      </c>
      <c r="K2968" t="s">
        <v>11812</v>
      </c>
      <c r="L2968" t="s">
        <v>19756</v>
      </c>
      <c r="M2968">
        <f t="shared" si="46"/>
        <v>581</v>
      </c>
    </row>
    <row r="2969" spans="1:13" x14ac:dyDescent="0.25">
      <c r="A2969" t="s">
        <v>11814</v>
      </c>
      <c r="B2969" t="s">
        <v>9</v>
      </c>
      <c r="C2969">
        <v>3176006</v>
      </c>
      <c r="D2969">
        <v>3176833</v>
      </c>
      <c r="E2969" t="s">
        <v>31</v>
      </c>
      <c r="F2969">
        <v>947515</v>
      </c>
      <c r="G2969" t="s">
        <v>11813</v>
      </c>
      <c r="H2969" t="s">
        <v>11814</v>
      </c>
      <c r="I2969" t="s">
        <v>11815</v>
      </c>
      <c r="J2969">
        <v>275</v>
      </c>
      <c r="K2969" t="s">
        <v>11816</v>
      </c>
      <c r="L2969" t="s">
        <v>19757</v>
      </c>
      <c r="M2969">
        <f t="shared" si="46"/>
        <v>827</v>
      </c>
    </row>
    <row r="2970" spans="1:13" x14ac:dyDescent="0.25">
      <c r="A2970" t="s">
        <v>11818</v>
      </c>
      <c r="B2970" t="s">
        <v>9</v>
      </c>
      <c r="C2970">
        <v>3176858</v>
      </c>
      <c r="D2970">
        <v>3177280</v>
      </c>
      <c r="E2970" t="s">
        <v>31</v>
      </c>
      <c r="F2970">
        <v>947518</v>
      </c>
      <c r="G2970" t="s">
        <v>11817</v>
      </c>
      <c r="H2970" t="s">
        <v>11818</v>
      </c>
      <c r="I2970" t="s">
        <v>11819</v>
      </c>
      <c r="J2970">
        <v>140</v>
      </c>
      <c r="K2970" t="s">
        <v>11820</v>
      </c>
      <c r="L2970" t="e">
        <v>#N/A</v>
      </c>
      <c r="M2970">
        <f t="shared" si="46"/>
        <v>422</v>
      </c>
    </row>
    <row r="2971" spans="1:13" x14ac:dyDescent="0.25">
      <c r="A2971" t="s">
        <v>11822</v>
      </c>
      <c r="B2971" t="s">
        <v>9</v>
      </c>
      <c r="C2971">
        <v>3177281</v>
      </c>
      <c r="D2971">
        <v>3177910</v>
      </c>
      <c r="E2971" t="s">
        <v>31</v>
      </c>
      <c r="F2971">
        <v>947519</v>
      </c>
      <c r="G2971" t="s">
        <v>11821</v>
      </c>
      <c r="H2971" t="s">
        <v>11822</v>
      </c>
      <c r="I2971" t="s">
        <v>11823</v>
      </c>
      <c r="J2971">
        <v>209</v>
      </c>
      <c r="K2971" t="s">
        <v>11824</v>
      </c>
      <c r="L2971" t="s">
        <v>19758</v>
      </c>
      <c r="M2971">
        <f t="shared" si="46"/>
        <v>629</v>
      </c>
    </row>
    <row r="2972" spans="1:13" x14ac:dyDescent="0.25">
      <c r="A2972" t="s">
        <v>11826</v>
      </c>
      <c r="B2972" t="s">
        <v>9</v>
      </c>
      <c r="C2972">
        <v>3178115</v>
      </c>
      <c r="D2972">
        <v>3179596</v>
      </c>
      <c r="E2972" t="s">
        <v>10</v>
      </c>
      <c r="F2972">
        <v>947521</v>
      </c>
      <c r="G2972" t="s">
        <v>11825</v>
      </c>
      <c r="H2972" t="s">
        <v>11826</v>
      </c>
      <c r="I2972" t="s">
        <v>11827</v>
      </c>
      <c r="J2972">
        <v>493</v>
      </c>
      <c r="K2972" t="s">
        <v>11828</v>
      </c>
      <c r="L2972" t="s">
        <v>19759</v>
      </c>
      <c r="M2972">
        <f t="shared" si="46"/>
        <v>1481</v>
      </c>
    </row>
    <row r="2973" spans="1:13" x14ac:dyDescent="0.25">
      <c r="A2973" t="s">
        <v>11830</v>
      </c>
      <c r="B2973" t="s">
        <v>9</v>
      </c>
      <c r="C2973">
        <v>3179744</v>
      </c>
      <c r="D2973">
        <v>3180415</v>
      </c>
      <c r="E2973" t="s">
        <v>10</v>
      </c>
      <c r="F2973">
        <v>945086</v>
      </c>
      <c r="G2973" t="s">
        <v>11829</v>
      </c>
      <c r="H2973" t="s">
        <v>11830</v>
      </c>
      <c r="I2973" t="s">
        <v>11831</v>
      </c>
      <c r="J2973">
        <v>223</v>
      </c>
      <c r="K2973" t="s">
        <v>11832</v>
      </c>
      <c r="L2973" t="s">
        <v>19760</v>
      </c>
      <c r="M2973">
        <f t="shared" si="46"/>
        <v>671</v>
      </c>
    </row>
    <row r="2974" spans="1:13" x14ac:dyDescent="0.25">
      <c r="A2974" t="s">
        <v>11834</v>
      </c>
      <c r="B2974" t="s">
        <v>9</v>
      </c>
      <c r="C2974">
        <v>3180421</v>
      </c>
      <c r="D2974">
        <v>3181581</v>
      </c>
      <c r="E2974" t="s">
        <v>10</v>
      </c>
      <c r="F2974">
        <v>947249</v>
      </c>
      <c r="G2974" t="s">
        <v>11833</v>
      </c>
      <c r="H2974" t="s">
        <v>11834</v>
      </c>
      <c r="I2974" t="s">
        <v>11835</v>
      </c>
      <c r="J2974">
        <v>386</v>
      </c>
      <c r="K2974" t="s">
        <v>11836</v>
      </c>
      <c r="L2974" t="s">
        <v>19761</v>
      </c>
      <c r="M2974">
        <f t="shared" si="46"/>
        <v>1160</v>
      </c>
    </row>
    <row r="2975" spans="1:13" x14ac:dyDescent="0.25">
      <c r="A2975" t="s">
        <v>11838</v>
      </c>
      <c r="B2975" t="s">
        <v>9</v>
      </c>
      <c r="C2975">
        <v>3181619</v>
      </c>
      <c r="D2975">
        <v>3182434</v>
      </c>
      <c r="E2975" t="s">
        <v>31</v>
      </c>
      <c r="F2975">
        <v>946447</v>
      </c>
      <c r="G2975" t="s">
        <v>11837</v>
      </c>
      <c r="H2975" t="s">
        <v>11838</v>
      </c>
      <c r="I2975" t="s">
        <v>11839</v>
      </c>
      <c r="J2975">
        <v>271</v>
      </c>
      <c r="K2975" t="s">
        <v>11840</v>
      </c>
      <c r="L2975" t="s">
        <v>19762</v>
      </c>
      <c r="M2975">
        <f t="shared" si="46"/>
        <v>815</v>
      </c>
    </row>
    <row r="2976" spans="1:13" x14ac:dyDescent="0.25">
      <c r="A2976" t="s">
        <v>11842</v>
      </c>
      <c r="B2976" t="s">
        <v>9</v>
      </c>
      <c r="C2976">
        <v>3182550</v>
      </c>
      <c r="D2976">
        <v>3183323</v>
      </c>
      <c r="E2976" t="s">
        <v>10</v>
      </c>
      <c r="F2976">
        <v>947035</v>
      </c>
      <c r="G2976" t="s">
        <v>11841</v>
      </c>
      <c r="H2976" t="s">
        <v>11842</v>
      </c>
      <c r="I2976" t="s">
        <v>11843</v>
      </c>
      <c r="J2976">
        <v>257</v>
      </c>
      <c r="K2976" t="s">
        <v>11844</v>
      </c>
      <c r="L2976" t="s">
        <v>19763</v>
      </c>
      <c r="M2976">
        <f t="shared" si="46"/>
        <v>773</v>
      </c>
    </row>
    <row r="2977" spans="1:13" x14ac:dyDescent="0.25">
      <c r="A2977" t="s">
        <v>11846</v>
      </c>
      <c r="B2977" t="s">
        <v>9</v>
      </c>
      <c r="C2977">
        <v>3183381</v>
      </c>
      <c r="D2977">
        <v>3183551</v>
      </c>
      <c r="E2977" t="s">
        <v>31</v>
      </c>
      <c r="F2977">
        <v>38094973</v>
      </c>
      <c r="G2977" t="s">
        <v>11845</v>
      </c>
      <c r="H2977" t="s">
        <v>11846</v>
      </c>
      <c r="I2977" t="s">
        <v>11847</v>
      </c>
      <c r="J2977">
        <v>56</v>
      </c>
      <c r="K2977" t="s">
        <v>11848</v>
      </c>
      <c r="L2977" t="s">
        <v>19764</v>
      </c>
      <c r="M2977">
        <f t="shared" si="46"/>
        <v>170</v>
      </c>
    </row>
    <row r="2978" spans="1:13" x14ac:dyDescent="0.25">
      <c r="A2978" t="s">
        <v>11850</v>
      </c>
      <c r="B2978" t="s">
        <v>9</v>
      </c>
      <c r="C2978">
        <v>3183813</v>
      </c>
      <c r="D2978">
        <v>3184466</v>
      </c>
      <c r="E2978" t="s">
        <v>31</v>
      </c>
      <c r="F2978">
        <v>947526</v>
      </c>
      <c r="G2978" t="s">
        <v>11849</v>
      </c>
      <c r="H2978" t="s">
        <v>11850</v>
      </c>
      <c r="I2978" t="s">
        <v>11851</v>
      </c>
      <c r="J2978">
        <v>217</v>
      </c>
      <c r="K2978" t="s">
        <v>11852</v>
      </c>
      <c r="L2978" t="s">
        <v>19765</v>
      </c>
      <c r="M2978">
        <f t="shared" si="46"/>
        <v>653</v>
      </c>
    </row>
    <row r="2979" spans="1:13" x14ac:dyDescent="0.25">
      <c r="A2979" t="s">
        <v>11854</v>
      </c>
      <c r="B2979" t="s">
        <v>9</v>
      </c>
      <c r="C2979">
        <v>3184840</v>
      </c>
      <c r="D2979">
        <v>3185130</v>
      </c>
      <c r="E2979" t="s">
        <v>10</v>
      </c>
      <c r="F2979">
        <v>947524</v>
      </c>
      <c r="G2979" t="s">
        <v>11853</v>
      </c>
      <c r="H2979" t="s">
        <v>11854</v>
      </c>
      <c r="I2979" t="s">
        <v>11855</v>
      </c>
      <c r="J2979">
        <v>96</v>
      </c>
      <c r="K2979" t="s">
        <v>11856</v>
      </c>
      <c r="L2979" t="s">
        <v>19766</v>
      </c>
      <c r="M2979">
        <f t="shared" si="46"/>
        <v>290</v>
      </c>
    </row>
    <row r="2980" spans="1:13" x14ac:dyDescent="0.25">
      <c r="A2980" t="s">
        <v>11858</v>
      </c>
      <c r="B2980" t="s">
        <v>9</v>
      </c>
      <c r="C2980">
        <v>3185414</v>
      </c>
      <c r="D2980">
        <v>3185965</v>
      </c>
      <c r="E2980" t="s">
        <v>10</v>
      </c>
      <c r="F2980">
        <v>947522</v>
      </c>
      <c r="G2980" t="s">
        <v>11857</v>
      </c>
      <c r="H2980" t="s">
        <v>11858</v>
      </c>
      <c r="I2980" t="s">
        <v>11859</v>
      </c>
      <c r="J2980">
        <v>183</v>
      </c>
      <c r="K2980" t="s">
        <v>11860</v>
      </c>
      <c r="L2980" t="s">
        <v>19767</v>
      </c>
      <c r="M2980">
        <f t="shared" si="46"/>
        <v>551</v>
      </c>
    </row>
    <row r="2981" spans="1:13" x14ac:dyDescent="0.25">
      <c r="A2981" t="s">
        <v>11862</v>
      </c>
      <c r="B2981" t="s">
        <v>9</v>
      </c>
      <c r="C2981">
        <v>3186187</v>
      </c>
      <c r="D2981">
        <v>3186552</v>
      </c>
      <c r="E2981" t="s">
        <v>10</v>
      </c>
      <c r="F2981">
        <v>947520</v>
      </c>
      <c r="G2981" t="s">
        <v>11861</v>
      </c>
      <c r="H2981" t="s">
        <v>11862</v>
      </c>
      <c r="I2981" t="s">
        <v>11863</v>
      </c>
      <c r="J2981">
        <v>121</v>
      </c>
      <c r="K2981" t="s">
        <v>5511</v>
      </c>
      <c r="L2981" t="s">
        <v>19768</v>
      </c>
      <c r="M2981">
        <f t="shared" si="46"/>
        <v>365</v>
      </c>
    </row>
    <row r="2982" spans="1:13" x14ac:dyDescent="0.25">
      <c r="A2982" t="s">
        <v>11865</v>
      </c>
      <c r="B2982" t="s">
        <v>9</v>
      </c>
      <c r="C2982">
        <v>3186510</v>
      </c>
      <c r="D2982">
        <v>3187415</v>
      </c>
      <c r="E2982" t="s">
        <v>10</v>
      </c>
      <c r="F2982">
        <v>947517</v>
      </c>
      <c r="G2982" t="s">
        <v>11864</v>
      </c>
      <c r="H2982" t="s">
        <v>11865</v>
      </c>
      <c r="I2982" t="s">
        <v>11866</v>
      </c>
      <c r="J2982">
        <v>301</v>
      </c>
      <c r="K2982" t="s">
        <v>5507</v>
      </c>
      <c r="L2982" t="s">
        <v>19769</v>
      </c>
      <c r="M2982">
        <f t="shared" si="46"/>
        <v>905</v>
      </c>
    </row>
    <row r="2983" spans="1:13" x14ac:dyDescent="0.25">
      <c r="A2983" t="s">
        <v>11868</v>
      </c>
      <c r="B2983" t="s">
        <v>9</v>
      </c>
      <c r="C2983">
        <v>3189881</v>
      </c>
      <c r="D2983">
        <v>3190630</v>
      </c>
      <c r="E2983" t="s">
        <v>10</v>
      </c>
      <c r="F2983">
        <v>947531</v>
      </c>
      <c r="G2983" t="s">
        <v>11867</v>
      </c>
      <c r="H2983" t="s">
        <v>11868</v>
      </c>
      <c r="I2983" t="s">
        <v>11869</v>
      </c>
      <c r="J2983">
        <v>249</v>
      </c>
      <c r="K2983" t="s">
        <v>11870</v>
      </c>
      <c r="L2983" t="s">
        <v>19770</v>
      </c>
      <c r="M2983">
        <f t="shared" si="46"/>
        <v>749</v>
      </c>
    </row>
    <row r="2984" spans="1:13" x14ac:dyDescent="0.25">
      <c r="A2984" t="s">
        <v>11872</v>
      </c>
      <c r="B2984" t="s">
        <v>9</v>
      </c>
      <c r="C2984">
        <v>3190632</v>
      </c>
      <c r="D2984">
        <v>3191696</v>
      </c>
      <c r="E2984" t="s">
        <v>10</v>
      </c>
      <c r="F2984">
        <v>947535</v>
      </c>
      <c r="G2984" t="s">
        <v>11871</v>
      </c>
      <c r="H2984" t="s">
        <v>11872</v>
      </c>
      <c r="I2984" t="s">
        <v>11873</v>
      </c>
      <c r="J2984">
        <v>354</v>
      </c>
      <c r="K2984" t="s">
        <v>11874</v>
      </c>
      <c r="L2984" t="s">
        <v>19771</v>
      </c>
      <c r="M2984">
        <f t="shared" si="46"/>
        <v>1064</v>
      </c>
    </row>
    <row r="2985" spans="1:13" x14ac:dyDescent="0.25">
      <c r="A2985" t="s">
        <v>11876</v>
      </c>
      <c r="B2985" t="s">
        <v>9</v>
      </c>
      <c r="C2985">
        <v>3191739</v>
      </c>
      <c r="D2985">
        <v>3191939</v>
      </c>
      <c r="E2985" t="s">
        <v>31</v>
      </c>
      <c r="F2985">
        <v>947533</v>
      </c>
      <c r="G2985" t="s">
        <v>11875</v>
      </c>
      <c r="H2985" t="s">
        <v>11876</v>
      </c>
      <c r="I2985" t="s">
        <v>11877</v>
      </c>
      <c r="J2985">
        <v>66</v>
      </c>
      <c r="K2985" t="s">
        <v>11878</v>
      </c>
      <c r="L2985" t="s">
        <v>19772</v>
      </c>
      <c r="M2985">
        <f t="shared" si="46"/>
        <v>200</v>
      </c>
    </row>
    <row r="2986" spans="1:13" x14ac:dyDescent="0.25">
      <c r="A2986" t="s">
        <v>11880</v>
      </c>
      <c r="B2986" t="s">
        <v>9</v>
      </c>
      <c r="C2986">
        <v>3192208</v>
      </c>
      <c r="D2986">
        <v>3192837</v>
      </c>
      <c r="E2986" t="s">
        <v>10</v>
      </c>
      <c r="F2986">
        <v>947530</v>
      </c>
      <c r="G2986" t="s">
        <v>11879</v>
      </c>
      <c r="H2986" t="s">
        <v>11880</v>
      </c>
      <c r="I2986" t="s">
        <v>11881</v>
      </c>
      <c r="J2986">
        <v>209</v>
      </c>
      <c r="K2986" t="s">
        <v>11882</v>
      </c>
      <c r="L2986" t="s">
        <v>19773</v>
      </c>
      <c r="M2986">
        <f t="shared" si="46"/>
        <v>629</v>
      </c>
    </row>
    <row r="2987" spans="1:13" x14ac:dyDescent="0.25">
      <c r="A2987" t="s">
        <v>11884</v>
      </c>
      <c r="B2987" t="s">
        <v>9</v>
      </c>
      <c r="C2987">
        <v>3192864</v>
      </c>
      <c r="D2987">
        <v>3194525</v>
      </c>
      <c r="E2987" t="s">
        <v>10</v>
      </c>
      <c r="F2987">
        <v>947537</v>
      </c>
      <c r="G2987" t="s">
        <v>11883</v>
      </c>
      <c r="H2987" t="s">
        <v>11884</v>
      </c>
      <c r="I2987" t="s">
        <v>11885</v>
      </c>
      <c r="J2987">
        <v>553</v>
      </c>
      <c r="K2987" t="s">
        <v>11886</v>
      </c>
      <c r="L2987" t="s">
        <v>19774</v>
      </c>
      <c r="M2987">
        <f t="shared" si="46"/>
        <v>1661</v>
      </c>
    </row>
    <row r="2988" spans="1:13" x14ac:dyDescent="0.25">
      <c r="A2988" t="s">
        <v>11888</v>
      </c>
      <c r="B2988" t="s">
        <v>9</v>
      </c>
      <c r="C2988">
        <v>3194766</v>
      </c>
      <c r="D2988">
        <v>3194825</v>
      </c>
      <c r="E2988" t="s">
        <v>10</v>
      </c>
      <c r="F2988">
        <v>7751628</v>
      </c>
      <c r="G2988" t="s">
        <v>11887</v>
      </c>
      <c r="H2988" t="s">
        <v>11888</v>
      </c>
      <c r="I2988" t="s">
        <v>11889</v>
      </c>
      <c r="J2988">
        <v>19</v>
      </c>
      <c r="K2988" t="s">
        <v>11890</v>
      </c>
      <c r="L2988" t="s">
        <v>19775</v>
      </c>
      <c r="M2988">
        <f t="shared" si="46"/>
        <v>59</v>
      </c>
    </row>
    <row r="2989" spans="1:13" x14ac:dyDescent="0.25">
      <c r="A2989" t="s">
        <v>11892</v>
      </c>
      <c r="B2989" t="s">
        <v>9</v>
      </c>
      <c r="C2989">
        <v>3195141</v>
      </c>
      <c r="D2989">
        <v>3195200</v>
      </c>
      <c r="E2989" t="s">
        <v>10</v>
      </c>
      <c r="F2989">
        <v>7751629</v>
      </c>
      <c r="G2989" t="s">
        <v>11891</v>
      </c>
      <c r="H2989" t="s">
        <v>11892</v>
      </c>
      <c r="I2989" t="s">
        <v>11893</v>
      </c>
      <c r="J2989">
        <v>19</v>
      </c>
      <c r="K2989" t="s">
        <v>11894</v>
      </c>
      <c r="L2989" t="s">
        <v>19776</v>
      </c>
      <c r="M2989">
        <f t="shared" si="46"/>
        <v>59</v>
      </c>
    </row>
    <row r="2990" spans="1:13" x14ac:dyDescent="0.25">
      <c r="A2990" t="s">
        <v>11896</v>
      </c>
      <c r="B2990" t="s">
        <v>9</v>
      </c>
      <c r="C2990">
        <v>3195320</v>
      </c>
      <c r="D2990">
        <v>3196753</v>
      </c>
      <c r="E2990" t="s">
        <v>31</v>
      </c>
      <c r="F2990">
        <v>947548</v>
      </c>
      <c r="G2990" t="s">
        <v>11895</v>
      </c>
      <c r="H2990" t="s">
        <v>11896</v>
      </c>
      <c r="I2990" t="s">
        <v>11897</v>
      </c>
      <c r="J2990">
        <v>477</v>
      </c>
      <c r="K2990" t="s">
        <v>11898</v>
      </c>
      <c r="L2990" t="s">
        <v>19777</v>
      </c>
      <c r="M2990">
        <f t="shared" si="46"/>
        <v>1433</v>
      </c>
    </row>
    <row r="2991" spans="1:13" x14ac:dyDescent="0.25">
      <c r="A2991" t="s">
        <v>11900</v>
      </c>
      <c r="B2991" t="s">
        <v>9</v>
      </c>
      <c r="C2991">
        <v>3196801</v>
      </c>
      <c r="D2991">
        <v>3199641</v>
      </c>
      <c r="E2991" t="s">
        <v>31</v>
      </c>
      <c r="F2991">
        <v>947552</v>
      </c>
      <c r="G2991" t="s">
        <v>11899</v>
      </c>
      <c r="H2991" t="s">
        <v>11900</v>
      </c>
      <c r="I2991" t="s">
        <v>11901</v>
      </c>
      <c r="J2991">
        <v>946</v>
      </c>
      <c r="K2991" t="s">
        <v>11902</v>
      </c>
      <c r="L2991" t="s">
        <v>19778</v>
      </c>
      <c r="M2991">
        <f t="shared" si="46"/>
        <v>2840</v>
      </c>
    </row>
    <row r="2992" spans="1:13" x14ac:dyDescent="0.25">
      <c r="A2992" t="s">
        <v>11904</v>
      </c>
      <c r="B2992" t="s">
        <v>9</v>
      </c>
      <c r="C2992">
        <v>3199664</v>
      </c>
      <c r="D2992">
        <v>3200965</v>
      </c>
      <c r="E2992" t="s">
        <v>31</v>
      </c>
      <c r="F2992">
        <v>947554</v>
      </c>
      <c r="G2992" t="s">
        <v>11903</v>
      </c>
      <c r="H2992" t="s">
        <v>11904</v>
      </c>
      <c r="I2992" t="s">
        <v>11905</v>
      </c>
      <c r="J2992">
        <v>433</v>
      </c>
      <c r="K2992" t="s">
        <v>11906</v>
      </c>
      <c r="L2992" t="s">
        <v>19779</v>
      </c>
      <c r="M2992">
        <f t="shared" si="46"/>
        <v>1301</v>
      </c>
    </row>
    <row r="2993" spans="1:13" x14ac:dyDescent="0.25">
      <c r="A2993" t="s">
        <v>11908</v>
      </c>
      <c r="B2993" t="s">
        <v>9</v>
      </c>
      <c r="C2993">
        <v>3201207</v>
      </c>
      <c r="D2993">
        <v>3201827</v>
      </c>
      <c r="E2993" t="s">
        <v>10</v>
      </c>
      <c r="F2993">
        <v>947555</v>
      </c>
      <c r="G2993" t="s">
        <v>11907</v>
      </c>
      <c r="H2993" t="s">
        <v>11908</v>
      </c>
      <c r="I2993" t="s">
        <v>11909</v>
      </c>
      <c r="J2993">
        <v>206</v>
      </c>
      <c r="K2993" t="s">
        <v>11910</v>
      </c>
      <c r="L2993" t="s">
        <v>19780</v>
      </c>
      <c r="M2993">
        <f t="shared" si="46"/>
        <v>620</v>
      </c>
    </row>
    <row r="2994" spans="1:13" x14ac:dyDescent="0.25">
      <c r="A2994" t="s">
        <v>11912</v>
      </c>
      <c r="B2994" t="s">
        <v>9</v>
      </c>
      <c r="C2994">
        <v>3201891</v>
      </c>
      <c r="D2994">
        <v>3203129</v>
      </c>
      <c r="E2994" t="s">
        <v>10</v>
      </c>
      <c r="F2994">
        <v>947553</v>
      </c>
      <c r="G2994" t="s">
        <v>11911</v>
      </c>
      <c r="H2994" t="s">
        <v>11912</v>
      </c>
      <c r="I2994" t="s">
        <v>11913</v>
      </c>
      <c r="J2994">
        <v>412</v>
      </c>
      <c r="K2994" t="s">
        <v>11914</v>
      </c>
      <c r="L2994" t="s">
        <v>19781</v>
      </c>
      <c r="M2994">
        <f t="shared" si="46"/>
        <v>1238</v>
      </c>
    </row>
    <row r="2995" spans="1:13" x14ac:dyDescent="0.25">
      <c r="A2995" t="s">
        <v>11916</v>
      </c>
      <c r="B2995" t="s">
        <v>9</v>
      </c>
      <c r="C2995">
        <v>3203310</v>
      </c>
      <c r="D2995">
        <v>3204131</v>
      </c>
      <c r="E2995" t="s">
        <v>31</v>
      </c>
      <c r="F2995">
        <v>947551</v>
      </c>
      <c r="G2995" t="s">
        <v>11915</v>
      </c>
      <c r="H2995" t="s">
        <v>11916</v>
      </c>
      <c r="I2995" t="s">
        <v>11917</v>
      </c>
      <c r="J2995">
        <v>273</v>
      </c>
      <c r="K2995" t="s">
        <v>3237</v>
      </c>
      <c r="L2995" t="s">
        <v>19782</v>
      </c>
      <c r="M2995">
        <f t="shared" si="46"/>
        <v>821</v>
      </c>
    </row>
    <row r="2996" spans="1:13" x14ac:dyDescent="0.25">
      <c r="A2996" t="s">
        <v>11919</v>
      </c>
      <c r="B2996" t="s">
        <v>9</v>
      </c>
      <c r="C2996">
        <v>3204221</v>
      </c>
      <c r="D2996">
        <v>3204589</v>
      </c>
      <c r="E2996" t="s">
        <v>31</v>
      </c>
      <c r="F2996">
        <v>947544</v>
      </c>
      <c r="G2996" t="s">
        <v>11918</v>
      </c>
      <c r="H2996" t="s">
        <v>11919</v>
      </c>
      <c r="I2996" t="s">
        <v>11920</v>
      </c>
      <c r="J2996">
        <v>122</v>
      </c>
      <c r="K2996" t="s">
        <v>11921</v>
      </c>
      <c r="L2996" t="s">
        <v>19783</v>
      </c>
      <c r="M2996">
        <f t="shared" si="46"/>
        <v>368</v>
      </c>
    </row>
    <row r="2997" spans="1:13" x14ac:dyDescent="0.25">
      <c r="A2997" t="s">
        <v>11923</v>
      </c>
      <c r="B2997" t="s">
        <v>9</v>
      </c>
      <c r="C2997">
        <v>3204694</v>
      </c>
      <c r="D2997">
        <v>3205311</v>
      </c>
      <c r="E2997" t="s">
        <v>10</v>
      </c>
      <c r="F2997">
        <v>947561</v>
      </c>
      <c r="G2997" t="s">
        <v>11922</v>
      </c>
      <c r="H2997" t="s">
        <v>11923</v>
      </c>
      <c r="I2997" t="s">
        <v>11924</v>
      </c>
      <c r="J2997">
        <v>205</v>
      </c>
      <c r="K2997" t="s">
        <v>11925</v>
      </c>
      <c r="L2997" t="s">
        <v>19784</v>
      </c>
      <c r="M2997">
        <f t="shared" si="46"/>
        <v>617</v>
      </c>
    </row>
    <row r="2998" spans="1:13" x14ac:dyDescent="0.25">
      <c r="A2998" t="s">
        <v>11927</v>
      </c>
      <c r="B2998" t="s">
        <v>9</v>
      </c>
      <c r="C2998">
        <v>3205324</v>
      </c>
      <c r="D2998">
        <v>3206256</v>
      </c>
      <c r="E2998" t="s">
        <v>31</v>
      </c>
      <c r="F2998">
        <v>947562</v>
      </c>
      <c r="G2998" t="s">
        <v>11926</v>
      </c>
      <c r="H2998" t="s">
        <v>11927</v>
      </c>
      <c r="I2998" t="s">
        <v>11928</v>
      </c>
      <c r="J2998">
        <v>310</v>
      </c>
      <c r="K2998" t="s">
        <v>11929</v>
      </c>
      <c r="L2998" t="s">
        <v>19785</v>
      </c>
      <c r="M2998">
        <f t="shared" si="46"/>
        <v>932</v>
      </c>
    </row>
    <row r="2999" spans="1:13" x14ac:dyDescent="0.25">
      <c r="A2999" t="s">
        <v>11931</v>
      </c>
      <c r="B2999" t="s">
        <v>9</v>
      </c>
      <c r="C2999">
        <v>3206463</v>
      </c>
      <c r="D2999">
        <v>3207374</v>
      </c>
      <c r="E2999" t="s">
        <v>10</v>
      </c>
      <c r="F2999">
        <v>947565</v>
      </c>
      <c r="G2999" t="s">
        <v>11930</v>
      </c>
      <c r="H2999" t="s">
        <v>11931</v>
      </c>
      <c r="I2999" t="s">
        <v>11932</v>
      </c>
      <c r="J2999">
        <v>303</v>
      </c>
      <c r="K2999" t="s">
        <v>11933</v>
      </c>
      <c r="L2999" t="e">
        <v>#N/A</v>
      </c>
      <c r="M2999">
        <f t="shared" si="46"/>
        <v>911</v>
      </c>
    </row>
    <row r="3000" spans="1:13" x14ac:dyDescent="0.25">
      <c r="A3000" t="s">
        <v>11935</v>
      </c>
      <c r="B3000" t="s">
        <v>9</v>
      </c>
      <c r="C3000">
        <v>3207371</v>
      </c>
      <c r="D3000">
        <v>3207976</v>
      </c>
      <c r="E3000" t="s">
        <v>10</v>
      </c>
      <c r="F3000">
        <v>947568</v>
      </c>
      <c r="G3000" t="s">
        <v>11934</v>
      </c>
      <c r="H3000" t="s">
        <v>11935</v>
      </c>
      <c r="I3000" t="s">
        <v>11936</v>
      </c>
      <c r="J3000">
        <v>201</v>
      </c>
      <c r="K3000" t="s">
        <v>11937</v>
      </c>
      <c r="L3000" t="e">
        <v>#N/A</v>
      </c>
      <c r="M3000">
        <f t="shared" si="46"/>
        <v>605</v>
      </c>
    </row>
    <row r="3001" spans="1:13" x14ac:dyDescent="0.25">
      <c r="A3001" t="s">
        <v>11939</v>
      </c>
      <c r="B3001" t="s">
        <v>9</v>
      </c>
      <c r="C3001">
        <v>3208024</v>
      </c>
      <c r="D3001">
        <v>3209487</v>
      </c>
      <c r="E3001" t="s">
        <v>10</v>
      </c>
      <c r="F3001">
        <v>947576</v>
      </c>
      <c r="G3001" t="s">
        <v>11938</v>
      </c>
      <c r="H3001" t="s">
        <v>11939</v>
      </c>
      <c r="I3001" t="s">
        <v>11940</v>
      </c>
      <c r="J3001">
        <v>487</v>
      </c>
      <c r="K3001" t="s">
        <v>11941</v>
      </c>
      <c r="L3001" t="s">
        <v>19786</v>
      </c>
      <c r="M3001">
        <f t="shared" si="46"/>
        <v>1463</v>
      </c>
    </row>
    <row r="3002" spans="1:13" x14ac:dyDescent="0.25">
      <c r="A3002" t="s">
        <v>11943</v>
      </c>
      <c r="B3002" t="s">
        <v>9</v>
      </c>
      <c r="C3002">
        <v>3209530</v>
      </c>
      <c r="D3002">
        <v>3210543</v>
      </c>
      <c r="E3002" t="s">
        <v>31</v>
      </c>
      <c r="F3002">
        <v>947578</v>
      </c>
      <c r="G3002" t="s">
        <v>11942</v>
      </c>
      <c r="H3002" t="s">
        <v>11943</v>
      </c>
      <c r="I3002" t="s">
        <v>11944</v>
      </c>
      <c r="J3002">
        <v>337</v>
      </c>
      <c r="K3002" t="s">
        <v>11945</v>
      </c>
      <c r="L3002" t="s">
        <v>19787</v>
      </c>
      <c r="M3002">
        <f t="shared" si="46"/>
        <v>1013</v>
      </c>
    </row>
    <row r="3003" spans="1:13" x14ac:dyDescent="0.25">
      <c r="A3003" t="s">
        <v>11947</v>
      </c>
      <c r="B3003" t="s">
        <v>9</v>
      </c>
      <c r="C3003">
        <v>3210781</v>
      </c>
      <c r="D3003">
        <v>3210996</v>
      </c>
      <c r="E3003" t="s">
        <v>10</v>
      </c>
      <c r="F3003">
        <v>947577</v>
      </c>
      <c r="G3003" t="s">
        <v>11946</v>
      </c>
      <c r="H3003" t="s">
        <v>11947</v>
      </c>
      <c r="I3003" t="s">
        <v>11948</v>
      </c>
      <c r="J3003">
        <v>71</v>
      </c>
      <c r="K3003" t="s">
        <v>11949</v>
      </c>
      <c r="L3003" t="s">
        <v>19788</v>
      </c>
      <c r="M3003">
        <f t="shared" si="46"/>
        <v>215</v>
      </c>
    </row>
    <row r="3004" spans="1:13" x14ac:dyDescent="0.25">
      <c r="A3004" t="s">
        <v>11951</v>
      </c>
      <c r="B3004" t="s">
        <v>9</v>
      </c>
      <c r="C3004">
        <v>3211107</v>
      </c>
      <c r="D3004">
        <v>3212852</v>
      </c>
      <c r="E3004" t="s">
        <v>10</v>
      </c>
      <c r="F3004">
        <v>947570</v>
      </c>
      <c r="G3004" t="s">
        <v>11950</v>
      </c>
      <c r="H3004" t="s">
        <v>11951</v>
      </c>
      <c r="I3004" t="s">
        <v>11952</v>
      </c>
      <c r="J3004">
        <v>581</v>
      </c>
      <c r="K3004" t="s">
        <v>11953</v>
      </c>
      <c r="L3004" t="s">
        <v>19789</v>
      </c>
      <c r="M3004">
        <f t="shared" si="46"/>
        <v>1745</v>
      </c>
    </row>
    <row r="3005" spans="1:13" x14ac:dyDescent="0.25">
      <c r="A3005" t="s">
        <v>11955</v>
      </c>
      <c r="B3005" t="s">
        <v>9</v>
      </c>
      <c r="C3005">
        <v>3213047</v>
      </c>
      <c r="D3005">
        <v>3214888</v>
      </c>
      <c r="E3005" t="s">
        <v>10</v>
      </c>
      <c r="F3005">
        <v>947567</v>
      </c>
      <c r="G3005" t="s">
        <v>11954</v>
      </c>
      <c r="H3005" t="s">
        <v>11955</v>
      </c>
      <c r="I3005" t="s">
        <v>11956</v>
      </c>
      <c r="J3005">
        <v>613</v>
      </c>
      <c r="K3005" t="s">
        <v>11957</v>
      </c>
      <c r="L3005" t="s">
        <v>19790</v>
      </c>
      <c r="M3005">
        <f t="shared" si="46"/>
        <v>1841</v>
      </c>
    </row>
    <row r="3006" spans="1:13" x14ac:dyDescent="0.25">
      <c r="A3006" t="s">
        <v>11959</v>
      </c>
      <c r="B3006" t="s">
        <v>9</v>
      </c>
      <c r="C3006">
        <v>3214967</v>
      </c>
      <c r="D3006">
        <v>3215473</v>
      </c>
      <c r="E3006" t="s">
        <v>31</v>
      </c>
      <c r="F3006">
        <v>947560</v>
      </c>
      <c r="G3006" t="s">
        <v>11958</v>
      </c>
      <c r="H3006" t="s">
        <v>11959</v>
      </c>
      <c r="I3006" t="s">
        <v>11960</v>
      </c>
      <c r="J3006">
        <v>168</v>
      </c>
      <c r="K3006" t="s">
        <v>11961</v>
      </c>
      <c r="L3006" t="s">
        <v>19791</v>
      </c>
      <c r="M3006">
        <f t="shared" si="46"/>
        <v>506</v>
      </c>
    </row>
    <row r="3007" spans="1:13" x14ac:dyDescent="0.25">
      <c r="A3007" t="s">
        <v>11963</v>
      </c>
      <c r="B3007" t="s">
        <v>9</v>
      </c>
      <c r="C3007">
        <v>3215727</v>
      </c>
      <c r="D3007">
        <v>3216491</v>
      </c>
      <c r="E3007" t="s">
        <v>31</v>
      </c>
      <c r="F3007">
        <v>947582</v>
      </c>
      <c r="G3007" t="s">
        <v>11962</v>
      </c>
      <c r="H3007" t="s">
        <v>11963</v>
      </c>
      <c r="I3007" t="s">
        <v>11964</v>
      </c>
      <c r="J3007">
        <v>254</v>
      </c>
      <c r="K3007" t="s">
        <v>11965</v>
      </c>
      <c r="L3007" t="s">
        <v>19792</v>
      </c>
      <c r="M3007">
        <f t="shared" si="46"/>
        <v>764</v>
      </c>
    </row>
    <row r="3008" spans="1:13" x14ac:dyDescent="0.25">
      <c r="A3008" t="s">
        <v>11967</v>
      </c>
      <c r="B3008" t="s">
        <v>9</v>
      </c>
      <c r="C3008">
        <v>3216779</v>
      </c>
      <c r="D3008">
        <v>3217402</v>
      </c>
      <c r="E3008" t="s">
        <v>10</v>
      </c>
      <c r="F3008">
        <v>947584</v>
      </c>
      <c r="G3008" t="s">
        <v>11966</v>
      </c>
      <c r="H3008" t="s">
        <v>11967</v>
      </c>
      <c r="I3008" t="s">
        <v>11968</v>
      </c>
      <c r="J3008">
        <v>207</v>
      </c>
      <c r="K3008" t="s">
        <v>11969</v>
      </c>
      <c r="L3008" t="s">
        <v>19793</v>
      </c>
      <c r="M3008">
        <f t="shared" si="46"/>
        <v>623</v>
      </c>
    </row>
    <row r="3009" spans="1:13" x14ac:dyDescent="0.25">
      <c r="A3009" t="s">
        <v>11971</v>
      </c>
      <c r="B3009" t="s">
        <v>9</v>
      </c>
      <c r="C3009">
        <v>3217556</v>
      </c>
      <c r="D3009">
        <v>3219076</v>
      </c>
      <c r="E3009" t="s">
        <v>31</v>
      </c>
      <c r="F3009">
        <v>945301</v>
      </c>
      <c r="G3009" t="s">
        <v>11970</v>
      </c>
      <c r="H3009" t="s">
        <v>11971</v>
      </c>
      <c r="I3009" t="s">
        <v>11972</v>
      </c>
      <c r="J3009">
        <v>506</v>
      </c>
      <c r="K3009" t="s">
        <v>11973</v>
      </c>
      <c r="L3009" t="s">
        <v>19794</v>
      </c>
      <c r="M3009">
        <f t="shared" si="46"/>
        <v>1520</v>
      </c>
    </row>
    <row r="3010" spans="1:13" x14ac:dyDescent="0.25">
      <c r="A3010" t="s">
        <v>11975</v>
      </c>
      <c r="B3010" t="s">
        <v>9</v>
      </c>
      <c r="C3010">
        <v>3219494</v>
      </c>
      <c r="D3010">
        <v>3220873</v>
      </c>
      <c r="E3010" t="s">
        <v>10</v>
      </c>
      <c r="F3010">
        <v>947120</v>
      </c>
      <c r="G3010" t="s">
        <v>11974</v>
      </c>
      <c r="H3010" t="s">
        <v>11975</v>
      </c>
      <c r="I3010" t="s">
        <v>11976</v>
      </c>
      <c r="J3010">
        <v>459</v>
      </c>
      <c r="K3010" t="s">
        <v>11977</v>
      </c>
      <c r="L3010" t="s">
        <v>19795</v>
      </c>
      <c r="M3010">
        <f t="shared" si="46"/>
        <v>1379</v>
      </c>
    </row>
    <row r="3011" spans="1:13" x14ac:dyDescent="0.25">
      <c r="A3011" t="s">
        <v>11979</v>
      </c>
      <c r="B3011" t="s">
        <v>9</v>
      </c>
      <c r="C3011">
        <v>3220915</v>
      </c>
      <c r="D3011">
        <v>3221247</v>
      </c>
      <c r="E3011" t="s">
        <v>31</v>
      </c>
      <c r="F3011">
        <v>946251</v>
      </c>
      <c r="G3011" t="s">
        <v>11978</v>
      </c>
      <c r="H3011" t="s">
        <v>11979</v>
      </c>
      <c r="I3011" t="s">
        <v>11980</v>
      </c>
      <c r="J3011">
        <v>110</v>
      </c>
      <c r="K3011" t="s">
        <v>11981</v>
      </c>
      <c r="L3011" t="s">
        <v>19796</v>
      </c>
      <c r="M3011">
        <f t="shared" ref="M3011:M3074" si="47">D3011-C3011</f>
        <v>332</v>
      </c>
    </row>
    <row r="3012" spans="1:13" x14ac:dyDescent="0.25">
      <c r="A3012" t="s">
        <v>11983</v>
      </c>
      <c r="B3012" t="s">
        <v>9</v>
      </c>
      <c r="C3012">
        <v>3221466</v>
      </c>
      <c r="D3012">
        <v>3222449</v>
      </c>
      <c r="E3012" t="s">
        <v>10</v>
      </c>
      <c r="F3012">
        <v>947586</v>
      </c>
      <c r="G3012" t="s">
        <v>11982</v>
      </c>
      <c r="H3012" t="s">
        <v>11983</v>
      </c>
      <c r="I3012" t="s">
        <v>11984</v>
      </c>
      <c r="J3012">
        <v>327</v>
      </c>
      <c r="K3012" t="s">
        <v>11985</v>
      </c>
      <c r="L3012" t="s">
        <v>19797</v>
      </c>
      <c r="M3012">
        <f t="shared" si="47"/>
        <v>983</v>
      </c>
    </row>
    <row r="3013" spans="1:13" x14ac:dyDescent="0.25">
      <c r="A3013" t="s">
        <v>11987</v>
      </c>
      <c r="B3013" t="s">
        <v>9</v>
      </c>
      <c r="C3013">
        <v>3222633</v>
      </c>
      <c r="D3013">
        <v>3225725</v>
      </c>
      <c r="E3013" t="s">
        <v>10</v>
      </c>
      <c r="F3013">
        <v>947583</v>
      </c>
      <c r="G3013" t="s">
        <v>11986</v>
      </c>
      <c r="H3013" t="s">
        <v>11987</v>
      </c>
      <c r="I3013" t="s">
        <v>11988</v>
      </c>
      <c r="J3013">
        <v>1030</v>
      </c>
      <c r="K3013" t="s">
        <v>11989</v>
      </c>
      <c r="L3013" t="s">
        <v>19798</v>
      </c>
      <c r="M3013">
        <f t="shared" si="47"/>
        <v>3092</v>
      </c>
    </row>
    <row r="3014" spans="1:13" x14ac:dyDescent="0.25">
      <c r="A3014" t="s">
        <v>11991</v>
      </c>
      <c r="B3014" t="s">
        <v>9</v>
      </c>
      <c r="C3014">
        <v>3225722</v>
      </c>
      <c r="D3014">
        <v>3226171</v>
      </c>
      <c r="E3014" t="s">
        <v>10</v>
      </c>
      <c r="F3014">
        <v>947581</v>
      </c>
      <c r="G3014" t="s">
        <v>11990</v>
      </c>
      <c r="H3014" t="s">
        <v>11991</v>
      </c>
      <c r="I3014" t="s">
        <v>11992</v>
      </c>
      <c r="J3014">
        <v>149</v>
      </c>
      <c r="K3014" t="s">
        <v>11993</v>
      </c>
      <c r="L3014" t="e">
        <v>#N/A</v>
      </c>
      <c r="M3014">
        <f t="shared" si="47"/>
        <v>449</v>
      </c>
    </row>
    <row r="3015" spans="1:13" x14ac:dyDescent="0.25">
      <c r="A3015" t="s">
        <v>11995</v>
      </c>
      <c r="B3015" t="s">
        <v>9</v>
      </c>
      <c r="C3015">
        <v>3226234</v>
      </c>
      <c r="D3015">
        <v>3227667</v>
      </c>
      <c r="E3015" t="s">
        <v>10</v>
      </c>
      <c r="F3015">
        <v>947579</v>
      </c>
      <c r="G3015" t="s">
        <v>11994</v>
      </c>
      <c r="H3015" t="s">
        <v>11995</v>
      </c>
      <c r="I3015" t="s">
        <v>11996</v>
      </c>
      <c r="J3015">
        <v>477</v>
      </c>
      <c r="K3015" t="s">
        <v>11997</v>
      </c>
      <c r="L3015" t="s">
        <v>19799</v>
      </c>
      <c r="M3015">
        <f t="shared" si="47"/>
        <v>1433</v>
      </c>
    </row>
    <row r="3016" spans="1:13" x14ac:dyDescent="0.25">
      <c r="A3016" t="s">
        <v>11999</v>
      </c>
      <c r="B3016" t="s">
        <v>9</v>
      </c>
      <c r="C3016">
        <v>3227801</v>
      </c>
      <c r="D3016">
        <v>3228871</v>
      </c>
      <c r="E3016" t="s">
        <v>10</v>
      </c>
      <c r="F3016">
        <v>947597</v>
      </c>
      <c r="G3016" t="s">
        <v>11998</v>
      </c>
      <c r="H3016" t="s">
        <v>11999</v>
      </c>
      <c r="I3016" t="s">
        <v>12000</v>
      </c>
      <c r="J3016">
        <v>356</v>
      </c>
      <c r="K3016" t="s">
        <v>12001</v>
      </c>
      <c r="L3016" t="e">
        <v>#N/A</v>
      </c>
      <c r="M3016">
        <f t="shared" si="47"/>
        <v>1070</v>
      </c>
    </row>
    <row r="3017" spans="1:13" x14ac:dyDescent="0.25">
      <c r="A3017" t="s">
        <v>12003</v>
      </c>
      <c r="B3017" t="s">
        <v>9</v>
      </c>
      <c r="C3017">
        <v>3228888</v>
      </c>
      <c r="D3017">
        <v>3231239</v>
      </c>
      <c r="E3017" t="s">
        <v>10</v>
      </c>
      <c r="F3017">
        <v>947596</v>
      </c>
      <c r="G3017" t="s">
        <v>12002</v>
      </c>
      <c r="H3017" t="s">
        <v>12003</v>
      </c>
      <c r="I3017" t="s">
        <v>12004</v>
      </c>
      <c r="J3017">
        <v>783</v>
      </c>
      <c r="K3017" t="s">
        <v>12005</v>
      </c>
      <c r="L3017" t="s">
        <v>19800</v>
      </c>
      <c r="M3017">
        <f t="shared" si="47"/>
        <v>2351</v>
      </c>
    </row>
    <row r="3018" spans="1:13" x14ac:dyDescent="0.25">
      <c r="A3018" t="s">
        <v>12007</v>
      </c>
      <c r="B3018" t="s">
        <v>9</v>
      </c>
      <c r="C3018">
        <v>3231665</v>
      </c>
      <c r="D3018">
        <v>3233683</v>
      </c>
      <c r="E3018" t="s">
        <v>10</v>
      </c>
      <c r="F3018">
        <v>947594</v>
      </c>
      <c r="G3018" t="s">
        <v>12006</v>
      </c>
      <c r="H3018" t="s">
        <v>12007</v>
      </c>
      <c r="I3018" t="s">
        <v>12008</v>
      </c>
      <c r="J3018">
        <v>672</v>
      </c>
      <c r="K3018" t="s">
        <v>12009</v>
      </c>
      <c r="L3018" t="s">
        <v>19801</v>
      </c>
      <c r="M3018">
        <f t="shared" si="47"/>
        <v>2018</v>
      </c>
    </row>
    <row r="3019" spans="1:13" x14ac:dyDescent="0.25">
      <c r="A3019" t="s">
        <v>12011</v>
      </c>
      <c r="B3019" t="s">
        <v>9</v>
      </c>
      <c r="C3019">
        <v>3233728</v>
      </c>
      <c r="D3019">
        <v>3234144</v>
      </c>
      <c r="E3019" t="s">
        <v>31</v>
      </c>
      <c r="F3019">
        <v>947593</v>
      </c>
      <c r="G3019" t="s">
        <v>12010</v>
      </c>
      <c r="H3019" t="s">
        <v>12011</v>
      </c>
      <c r="I3019" t="s">
        <v>12012</v>
      </c>
      <c r="J3019">
        <v>138</v>
      </c>
      <c r="K3019" t="s">
        <v>12013</v>
      </c>
      <c r="L3019" t="s">
        <v>19802</v>
      </c>
      <c r="M3019">
        <f t="shared" si="47"/>
        <v>416</v>
      </c>
    </row>
    <row r="3020" spans="1:13" x14ac:dyDescent="0.25">
      <c r="A3020" t="s">
        <v>12015</v>
      </c>
      <c r="B3020" t="s">
        <v>9</v>
      </c>
      <c r="C3020">
        <v>3234141</v>
      </c>
      <c r="D3020">
        <v>3234455</v>
      </c>
      <c r="E3020" t="s">
        <v>31</v>
      </c>
      <c r="F3020">
        <v>947591</v>
      </c>
      <c r="G3020" t="s">
        <v>12014</v>
      </c>
      <c r="H3020" t="s">
        <v>12015</v>
      </c>
      <c r="I3020" t="s">
        <v>12016</v>
      </c>
      <c r="J3020">
        <v>104</v>
      </c>
      <c r="K3020" t="s">
        <v>12017</v>
      </c>
      <c r="L3020" t="s">
        <v>19803</v>
      </c>
      <c r="M3020">
        <f t="shared" si="47"/>
        <v>314</v>
      </c>
    </row>
    <row r="3021" spans="1:13" x14ac:dyDescent="0.25">
      <c r="A3021" t="s">
        <v>12019</v>
      </c>
      <c r="B3021" t="s">
        <v>9</v>
      </c>
      <c r="C3021">
        <v>3234739</v>
      </c>
      <c r="D3021">
        <v>3235875</v>
      </c>
      <c r="E3021" t="s">
        <v>31</v>
      </c>
      <c r="F3021">
        <v>947589</v>
      </c>
      <c r="G3021" t="s">
        <v>12018</v>
      </c>
      <c r="H3021" t="s">
        <v>12019</v>
      </c>
      <c r="I3021" t="s">
        <v>12020</v>
      </c>
      <c r="J3021">
        <v>378</v>
      </c>
      <c r="K3021" t="s">
        <v>12021</v>
      </c>
      <c r="L3021" t="s">
        <v>19804</v>
      </c>
      <c r="M3021">
        <f t="shared" si="47"/>
        <v>1136</v>
      </c>
    </row>
    <row r="3022" spans="1:13" x14ac:dyDescent="0.25">
      <c r="A3022" t="s">
        <v>12023</v>
      </c>
      <c r="B3022" t="s">
        <v>9</v>
      </c>
      <c r="C3022">
        <v>3235960</v>
      </c>
      <c r="D3022">
        <v>3236463</v>
      </c>
      <c r="E3022" t="s">
        <v>10</v>
      </c>
      <c r="F3022">
        <v>947650</v>
      </c>
      <c r="G3022" t="s">
        <v>12022</v>
      </c>
      <c r="H3022" t="s">
        <v>12023</v>
      </c>
      <c r="I3022" t="s">
        <v>12024</v>
      </c>
      <c r="J3022">
        <v>167</v>
      </c>
      <c r="K3022" t="s">
        <v>12025</v>
      </c>
      <c r="L3022" t="s">
        <v>19805</v>
      </c>
      <c r="M3022">
        <f t="shared" si="47"/>
        <v>503</v>
      </c>
    </row>
    <row r="3023" spans="1:13" x14ac:dyDescent="0.25">
      <c r="A3023" t="s">
        <v>12027</v>
      </c>
      <c r="B3023" t="s">
        <v>9</v>
      </c>
      <c r="C3023">
        <v>3236540</v>
      </c>
      <c r="D3023">
        <v>3237232</v>
      </c>
      <c r="E3023" t="s">
        <v>10</v>
      </c>
      <c r="F3023">
        <v>947598</v>
      </c>
      <c r="G3023" t="s">
        <v>12026</v>
      </c>
      <c r="H3023" t="s">
        <v>12027</v>
      </c>
      <c r="I3023" t="s">
        <v>12028</v>
      </c>
      <c r="J3023">
        <v>230</v>
      </c>
      <c r="K3023" t="s">
        <v>12029</v>
      </c>
      <c r="L3023" t="s">
        <v>19806</v>
      </c>
      <c r="M3023">
        <f t="shared" si="47"/>
        <v>692</v>
      </c>
    </row>
    <row r="3024" spans="1:13" x14ac:dyDescent="0.25">
      <c r="A3024" t="s">
        <v>12031</v>
      </c>
      <c r="B3024" t="s">
        <v>9</v>
      </c>
      <c r="C3024">
        <v>3237311</v>
      </c>
      <c r="D3024">
        <v>3238297</v>
      </c>
      <c r="E3024" t="s">
        <v>10</v>
      </c>
      <c r="F3024">
        <v>947600</v>
      </c>
      <c r="G3024" t="s">
        <v>12030</v>
      </c>
      <c r="H3024" t="s">
        <v>12031</v>
      </c>
      <c r="I3024" t="s">
        <v>12032</v>
      </c>
      <c r="J3024">
        <v>328</v>
      </c>
      <c r="K3024" t="s">
        <v>12033</v>
      </c>
      <c r="L3024" t="s">
        <v>19807</v>
      </c>
      <c r="M3024">
        <f t="shared" si="47"/>
        <v>986</v>
      </c>
    </row>
    <row r="3025" spans="1:13" x14ac:dyDescent="0.25">
      <c r="A3025" t="s">
        <v>12035</v>
      </c>
      <c r="B3025" t="s">
        <v>9</v>
      </c>
      <c r="C3025">
        <v>3238580</v>
      </c>
      <c r="D3025">
        <v>3239545</v>
      </c>
      <c r="E3025" t="s">
        <v>10</v>
      </c>
      <c r="F3025">
        <v>947607</v>
      </c>
      <c r="G3025" t="s">
        <v>12034</v>
      </c>
      <c r="H3025" t="s">
        <v>12035</v>
      </c>
      <c r="I3025" t="s">
        <v>12036</v>
      </c>
      <c r="J3025">
        <v>321</v>
      </c>
      <c r="K3025" t="s">
        <v>12037</v>
      </c>
      <c r="L3025" t="s">
        <v>19808</v>
      </c>
      <c r="M3025">
        <f t="shared" si="47"/>
        <v>965</v>
      </c>
    </row>
    <row r="3026" spans="1:13" x14ac:dyDescent="0.25">
      <c r="A3026" t="s">
        <v>12039</v>
      </c>
      <c r="B3026" t="s">
        <v>9</v>
      </c>
      <c r="C3026">
        <v>3239944</v>
      </c>
      <c r="D3026">
        <v>3241188</v>
      </c>
      <c r="E3026" t="s">
        <v>10</v>
      </c>
      <c r="F3026">
        <v>947605</v>
      </c>
      <c r="G3026" t="s">
        <v>12038</v>
      </c>
      <c r="H3026" t="s">
        <v>12039</v>
      </c>
      <c r="I3026" t="s">
        <v>12040</v>
      </c>
      <c r="J3026">
        <v>414</v>
      </c>
      <c r="K3026" t="s">
        <v>12041</v>
      </c>
      <c r="L3026" t="s">
        <v>19809</v>
      </c>
      <c r="M3026">
        <f t="shared" si="47"/>
        <v>1244</v>
      </c>
    </row>
    <row r="3027" spans="1:13" x14ac:dyDescent="0.25">
      <c r="A3027" t="s">
        <v>12043</v>
      </c>
      <c r="B3027" t="s">
        <v>9</v>
      </c>
      <c r="C3027">
        <v>3241193</v>
      </c>
      <c r="D3027">
        <v>3241744</v>
      </c>
      <c r="E3027" t="s">
        <v>31</v>
      </c>
      <c r="F3027">
        <v>947604</v>
      </c>
      <c r="G3027" t="s">
        <v>12042</v>
      </c>
      <c r="H3027" t="s">
        <v>12043</v>
      </c>
      <c r="I3027" t="s">
        <v>12044</v>
      </c>
      <c r="J3027">
        <v>183</v>
      </c>
      <c r="K3027" t="s">
        <v>4883</v>
      </c>
      <c r="L3027" t="s">
        <v>19810</v>
      </c>
      <c r="M3027">
        <f t="shared" si="47"/>
        <v>551</v>
      </c>
    </row>
    <row r="3028" spans="1:13" x14ac:dyDescent="0.25">
      <c r="A3028" t="s">
        <v>12046</v>
      </c>
      <c r="B3028" t="s">
        <v>9</v>
      </c>
      <c r="C3028">
        <v>3241827</v>
      </c>
      <c r="D3028">
        <v>3243314</v>
      </c>
      <c r="E3028" t="s">
        <v>31</v>
      </c>
      <c r="F3028">
        <v>947603</v>
      </c>
      <c r="G3028" t="s">
        <v>12045</v>
      </c>
      <c r="H3028" t="s">
        <v>12046</v>
      </c>
      <c r="I3028" t="s">
        <v>12047</v>
      </c>
      <c r="J3028">
        <v>495</v>
      </c>
      <c r="K3028" t="s">
        <v>12048</v>
      </c>
      <c r="L3028" t="s">
        <v>19811</v>
      </c>
      <c r="M3028">
        <f t="shared" si="47"/>
        <v>1487</v>
      </c>
    </row>
    <row r="3029" spans="1:13" x14ac:dyDescent="0.25">
      <c r="A3029" t="s">
        <v>12050</v>
      </c>
      <c r="B3029" t="s">
        <v>9</v>
      </c>
      <c r="C3029">
        <v>3243329</v>
      </c>
      <c r="D3029">
        <v>3244741</v>
      </c>
      <c r="E3029" t="s">
        <v>31</v>
      </c>
      <c r="F3029">
        <v>947599</v>
      </c>
      <c r="G3029" t="s">
        <v>12049</v>
      </c>
      <c r="H3029" t="s">
        <v>12050</v>
      </c>
      <c r="I3029" t="s">
        <v>12051</v>
      </c>
      <c r="J3029">
        <v>470</v>
      </c>
      <c r="K3029" t="s">
        <v>12052</v>
      </c>
      <c r="L3029" t="s">
        <v>19812</v>
      </c>
      <c r="M3029">
        <f t="shared" si="47"/>
        <v>1412</v>
      </c>
    </row>
    <row r="3030" spans="1:13" x14ac:dyDescent="0.25">
      <c r="A3030" t="s">
        <v>12054</v>
      </c>
      <c r="B3030" t="s">
        <v>9</v>
      </c>
      <c r="C3030">
        <v>3245224</v>
      </c>
      <c r="D3030">
        <v>3246522</v>
      </c>
      <c r="E3030" t="s">
        <v>10</v>
      </c>
      <c r="F3030">
        <v>947601</v>
      </c>
      <c r="G3030" t="s">
        <v>12053</v>
      </c>
      <c r="H3030" t="s">
        <v>12054</v>
      </c>
      <c r="I3030" t="s">
        <v>12055</v>
      </c>
      <c r="J3030">
        <v>432</v>
      </c>
      <c r="K3030" t="s">
        <v>12056</v>
      </c>
      <c r="L3030" t="s">
        <v>19813</v>
      </c>
      <c r="M3030">
        <f t="shared" si="47"/>
        <v>1298</v>
      </c>
    </row>
    <row r="3031" spans="1:13" x14ac:dyDescent="0.25">
      <c r="A3031" t="s">
        <v>12058</v>
      </c>
      <c r="B3031" t="s">
        <v>9</v>
      </c>
      <c r="C3031">
        <v>3246652</v>
      </c>
      <c r="D3031">
        <v>3247428</v>
      </c>
      <c r="E3031" t="s">
        <v>10</v>
      </c>
      <c r="F3031">
        <v>947602</v>
      </c>
      <c r="G3031" t="s">
        <v>12057</v>
      </c>
      <c r="H3031" t="s">
        <v>12058</v>
      </c>
      <c r="I3031" t="s">
        <v>12059</v>
      </c>
      <c r="J3031">
        <v>258</v>
      </c>
      <c r="K3031" t="s">
        <v>12060</v>
      </c>
      <c r="L3031" t="s">
        <v>19814</v>
      </c>
      <c r="M3031">
        <f t="shared" si="47"/>
        <v>776</v>
      </c>
    </row>
    <row r="3032" spans="1:13" x14ac:dyDescent="0.25">
      <c r="A3032" t="s">
        <v>12062</v>
      </c>
      <c r="B3032" t="s">
        <v>9</v>
      </c>
      <c r="C3032">
        <v>3247668</v>
      </c>
      <c r="D3032">
        <v>3247751</v>
      </c>
      <c r="E3032" t="s">
        <v>10</v>
      </c>
      <c r="F3032">
        <v>63925650</v>
      </c>
      <c r="G3032" t="s">
        <v>12061</v>
      </c>
      <c r="H3032" t="s">
        <v>12062</v>
      </c>
      <c r="I3032" t="s">
        <v>12063</v>
      </c>
      <c r="J3032">
        <v>27</v>
      </c>
      <c r="K3032" t="s">
        <v>12064</v>
      </c>
      <c r="L3032" t="e">
        <v>#N/A</v>
      </c>
      <c r="M3032">
        <f t="shared" si="47"/>
        <v>83</v>
      </c>
    </row>
    <row r="3033" spans="1:13" x14ac:dyDescent="0.25">
      <c r="A3033" t="s">
        <v>12066</v>
      </c>
      <c r="B3033" t="s">
        <v>9</v>
      </c>
      <c r="C3033">
        <v>3247773</v>
      </c>
      <c r="D3033">
        <v>3248435</v>
      </c>
      <c r="E3033" t="s">
        <v>10</v>
      </c>
      <c r="F3033">
        <v>947643</v>
      </c>
      <c r="G3033" t="s">
        <v>12065</v>
      </c>
      <c r="H3033" t="s">
        <v>12066</v>
      </c>
      <c r="I3033" t="s">
        <v>12067</v>
      </c>
      <c r="J3033">
        <v>220</v>
      </c>
      <c r="K3033" t="s">
        <v>12068</v>
      </c>
      <c r="L3033" t="s">
        <v>19815</v>
      </c>
      <c r="M3033">
        <f t="shared" si="47"/>
        <v>662</v>
      </c>
    </row>
    <row r="3034" spans="1:13" x14ac:dyDescent="0.25">
      <c r="A3034" t="s">
        <v>12070</v>
      </c>
      <c r="B3034" t="s">
        <v>9</v>
      </c>
      <c r="C3034">
        <v>3248439</v>
      </c>
      <c r="D3034">
        <v>3248822</v>
      </c>
      <c r="E3034" t="s">
        <v>10</v>
      </c>
      <c r="F3034">
        <v>947619</v>
      </c>
      <c r="G3034" t="s">
        <v>12069</v>
      </c>
      <c r="H3034" t="s">
        <v>12070</v>
      </c>
      <c r="I3034" t="s">
        <v>12071</v>
      </c>
      <c r="J3034">
        <v>127</v>
      </c>
      <c r="K3034" t="s">
        <v>12072</v>
      </c>
      <c r="L3034" t="s">
        <v>19816</v>
      </c>
      <c r="M3034">
        <f t="shared" si="47"/>
        <v>383</v>
      </c>
    </row>
    <row r="3035" spans="1:13" x14ac:dyDescent="0.25">
      <c r="A3035" t="s">
        <v>12074</v>
      </c>
      <c r="B3035" t="s">
        <v>9</v>
      </c>
      <c r="C3035">
        <v>3248969</v>
      </c>
      <c r="D3035">
        <v>3249337</v>
      </c>
      <c r="E3035" t="s">
        <v>10</v>
      </c>
      <c r="F3035">
        <v>947622</v>
      </c>
      <c r="G3035" t="s">
        <v>12073</v>
      </c>
      <c r="H3035" t="s">
        <v>12074</v>
      </c>
      <c r="I3035" t="s">
        <v>12075</v>
      </c>
      <c r="J3035">
        <v>122</v>
      </c>
      <c r="K3035" t="s">
        <v>12076</v>
      </c>
      <c r="L3035" t="e">
        <v>#N/A</v>
      </c>
      <c r="M3035">
        <f t="shared" si="47"/>
        <v>368</v>
      </c>
    </row>
    <row r="3036" spans="1:13" x14ac:dyDescent="0.25">
      <c r="A3036" t="s">
        <v>12078</v>
      </c>
      <c r="B3036" t="s">
        <v>9</v>
      </c>
      <c r="C3036">
        <v>3249375</v>
      </c>
      <c r="D3036">
        <v>3249680</v>
      </c>
      <c r="E3036" t="s">
        <v>10</v>
      </c>
      <c r="F3036">
        <v>947614</v>
      </c>
      <c r="G3036" t="s">
        <v>12077</v>
      </c>
      <c r="H3036" t="s">
        <v>12078</v>
      </c>
      <c r="I3036" t="s">
        <v>12079</v>
      </c>
      <c r="J3036">
        <v>101</v>
      </c>
      <c r="K3036" t="s">
        <v>12080</v>
      </c>
      <c r="L3036" t="s">
        <v>19817</v>
      </c>
      <c r="M3036">
        <f t="shared" si="47"/>
        <v>305</v>
      </c>
    </row>
    <row r="3037" spans="1:13" x14ac:dyDescent="0.25">
      <c r="A3037" t="s">
        <v>12082</v>
      </c>
      <c r="B3037" t="s">
        <v>9</v>
      </c>
      <c r="C3037">
        <v>3249683</v>
      </c>
      <c r="D3037">
        <v>3250087</v>
      </c>
      <c r="E3037" t="s">
        <v>10</v>
      </c>
      <c r="F3037">
        <v>947611</v>
      </c>
      <c r="G3037" t="s">
        <v>12081</v>
      </c>
      <c r="H3037" t="s">
        <v>12082</v>
      </c>
      <c r="I3037" t="s">
        <v>12083</v>
      </c>
      <c r="J3037">
        <v>134</v>
      </c>
      <c r="K3037" t="s">
        <v>12084</v>
      </c>
      <c r="L3037" t="s">
        <v>19818</v>
      </c>
      <c r="M3037">
        <f t="shared" si="47"/>
        <v>404</v>
      </c>
    </row>
    <row r="3038" spans="1:13" x14ac:dyDescent="0.25">
      <c r="A3038" t="s">
        <v>12086</v>
      </c>
      <c r="B3038" t="s">
        <v>9</v>
      </c>
      <c r="C3038">
        <v>3250077</v>
      </c>
      <c r="D3038">
        <v>3250376</v>
      </c>
      <c r="E3038" t="s">
        <v>10</v>
      </c>
      <c r="F3038">
        <v>947610</v>
      </c>
      <c r="G3038" t="s">
        <v>12085</v>
      </c>
      <c r="H3038" t="s">
        <v>12086</v>
      </c>
      <c r="I3038" t="s">
        <v>12087</v>
      </c>
      <c r="J3038">
        <v>99</v>
      </c>
      <c r="K3038" t="s">
        <v>12088</v>
      </c>
      <c r="L3038" t="s">
        <v>19819</v>
      </c>
      <c r="M3038">
        <f t="shared" si="47"/>
        <v>299</v>
      </c>
    </row>
    <row r="3039" spans="1:13" x14ac:dyDescent="0.25">
      <c r="A3039" t="s">
        <v>12090</v>
      </c>
      <c r="B3039" t="s">
        <v>9</v>
      </c>
      <c r="C3039">
        <v>3250562</v>
      </c>
      <c r="D3039">
        <v>3250954</v>
      </c>
      <c r="E3039" t="s">
        <v>10</v>
      </c>
      <c r="F3039">
        <v>947608</v>
      </c>
      <c r="G3039" t="s">
        <v>12089</v>
      </c>
      <c r="H3039" t="s">
        <v>12090</v>
      </c>
      <c r="I3039" t="s">
        <v>12091</v>
      </c>
      <c r="J3039">
        <v>130</v>
      </c>
      <c r="K3039" t="s">
        <v>12092</v>
      </c>
      <c r="L3039" t="s">
        <v>19820</v>
      </c>
      <c r="M3039">
        <f t="shared" si="47"/>
        <v>392</v>
      </c>
    </row>
    <row r="3040" spans="1:13" x14ac:dyDescent="0.25">
      <c r="A3040" t="s">
        <v>12094</v>
      </c>
      <c r="B3040" t="s">
        <v>9</v>
      </c>
      <c r="C3040">
        <v>3251024</v>
      </c>
      <c r="D3040">
        <v>3252010</v>
      </c>
      <c r="E3040" t="s">
        <v>10</v>
      </c>
      <c r="F3040">
        <v>947615</v>
      </c>
      <c r="G3040" t="s">
        <v>12093</v>
      </c>
      <c r="H3040" t="s">
        <v>12094</v>
      </c>
      <c r="I3040" t="s">
        <v>12095</v>
      </c>
      <c r="J3040">
        <v>328</v>
      </c>
      <c r="K3040" t="s">
        <v>12096</v>
      </c>
      <c r="L3040" t="s">
        <v>19821</v>
      </c>
      <c r="M3040">
        <f t="shared" si="47"/>
        <v>986</v>
      </c>
    </row>
    <row r="3041" spans="1:13" x14ac:dyDescent="0.25">
      <c r="A3041" t="s">
        <v>12098</v>
      </c>
      <c r="B3041" t="s">
        <v>9</v>
      </c>
      <c r="C3041">
        <v>3252304</v>
      </c>
      <c r="D3041">
        <v>3252669</v>
      </c>
      <c r="E3041" t="s">
        <v>10</v>
      </c>
      <c r="F3041">
        <v>947617</v>
      </c>
      <c r="G3041" t="s">
        <v>12097</v>
      </c>
      <c r="H3041" t="s">
        <v>12098</v>
      </c>
      <c r="I3041" t="s">
        <v>12099</v>
      </c>
      <c r="J3041">
        <v>121</v>
      </c>
      <c r="K3041" t="s">
        <v>1783</v>
      </c>
      <c r="L3041" t="s">
        <v>19822</v>
      </c>
      <c r="M3041">
        <f t="shared" si="47"/>
        <v>365</v>
      </c>
    </row>
    <row r="3042" spans="1:13" x14ac:dyDescent="0.25">
      <c r="A3042" t="s">
        <v>12101</v>
      </c>
      <c r="B3042" t="s">
        <v>9</v>
      </c>
      <c r="C3042">
        <v>3252911</v>
      </c>
      <c r="D3042">
        <v>3253267</v>
      </c>
      <c r="E3042" t="s">
        <v>10</v>
      </c>
      <c r="F3042">
        <v>947612</v>
      </c>
      <c r="G3042" t="s">
        <v>12100</v>
      </c>
      <c r="H3042" t="s">
        <v>12101</v>
      </c>
      <c r="I3042" t="s">
        <v>12102</v>
      </c>
      <c r="J3042">
        <v>118</v>
      </c>
      <c r="K3042" t="s">
        <v>1783</v>
      </c>
      <c r="L3042" t="s">
        <v>19823</v>
      </c>
      <c r="M3042">
        <f t="shared" si="47"/>
        <v>356</v>
      </c>
    </row>
    <row r="3043" spans="1:13" x14ac:dyDescent="0.25">
      <c r="A3043" t="s">
        <v>12104</v>
      </c>
      <c r="B3043" t="s">
        <v>9</v>
      </c>
      <c r="C3043">
        <v>3253318</v>
      </c>
      <c r="D3043">
        <v>3254214</v>
      </c>
      <c r="E3043" t="s">
        <v>31</v>
      </c>
      <c r="F3043">
        <v>947621</v>
      </c>
      <c r="G3043" t="s">
        <v>12103</v>
      </c>
      <c r="H3043" t="s">
        <v>12104</v>
      </c>
      <c r="I3043" t="s">
        <v>12105</v>
      </c>
      <c r="J3043">
        <v>298</v>
      </c>
      <c r="K3043" t="s">
        <v>12106</v>
      </c>
      <c r="L3043" t="s">
        <v>19824</v>
      </c>
      <c r="M3043">
        <f t="shared" si="47"/>
        <v>896</v>
      </c>
    </row>
    <row r="3044" spans="1:13" x14ac:dyDescent="0.25">
      <c r="A3044" t="s">
        <v>12108</v>
      </c>
      <c r="B3044" t="s">
        <v>9</v>
      </c>
      <c r="C3044">
        <v>3254319</v>
      </c>
      <c r="D3044">
        <v>3255020</v>
      </c>
      <c r="E3044" t="s">
        <v>10</v>
      </c>
      <c r="F3044">
        <v>947620</v>
      </c>
      <c r="G3044" t="s">
        <v>12107</v>
      </c>
      <c r="H3044" t="s">
        <v>12108</v>
      </c>
      <c r="I3044" t="s">
        <v>12109</v>
      </c>
      <c r="J3044">
        <v>233</v>
      </c>
      <c r="K3044" t="s">
        <v>12110</v>
      </c>
      <c r="L3044" t="s">
        <v>19825</v>
      </c>
      <c r="M3044">
        <f t="shared" si="47"/>
        <v>701</v>
      </c>
    </row>
    <row r="3045" spans="1:13" x14ac:dyDescent="0.25">
      <c r="A3045" t="s">
        <v>12112</v>
      </c>
      <c r="B3045" t="s">
        <v>9</v>
      </c>
      <c r="C3045">
        <v>3255043</v>
      </c>
      <c r="D3045">
        <v>3255207</v>
      </c>
      <c r="E3045" t="s">
        <v>10</v>
      </c>
      <c r="F3045">
        <v>947618</v>
      </c>
      <c r="G3045" t="s">
        <v>12111</v>
      </c>
      <c r="H3045" t="s">
        <v>12112</v>
      </c>
      <c r="I3045" t="s">
        <v>12113</v>
      </c>
      <c r="J3045">
        <v>54</v>
      </c>
      <c r="K3045" t="s">
        <v>12114</v>
      </c>
      <c r="L3045" t="e">
        <v>#N/A</v>
      </c>
      <c r="M3045">
        <f t="shared" si="47"/>
        <v>164</v>
      </c>
    </row>
    <row r="3046" spans="1:13" x14ac:dyDescent="0.25">
      <c r="A3046" t="s">
        <v>12116</v>
      </c>
      <c r="B3046" t="s">
        <v>9</v>
      </c>
      <c r="C3046">
        <v>3255341</v>
      </c>
      <c r="D3046">
        <v>3256651</v>
      </c>
      <c r="E3046" t="s">
        <v>31</v>
      </c>
      <c r="F3046">
        <v>2847723</v>
      </c>
      <c r="G3046" t="s">
        <v>12115</v>
      </c>
      <c r="H3046" t="s">
        <v>12116</v>
      </c>
      <c r="I3046" t="s">
        <v>12117</v>
      </c>
      <c r="J3046">
        <v>436</v>
      </c>
      <c r="K3046" t="s">
        <v>12118</v>
      </c>
      <c r="L3046" t="s">
        <v>19826</v>
      </c>
      <c r="M3046">
        <f t="shared" si="47"/>
        <v>1310</v>
      </c>
    </row>
    <row r="3047" spans="1:13" x14ac:dyDescent="0.25">
      <c r="A3047" t="s">
        <v>12120</v>
      </c>
      <c r="B3047" t="s">
        <v>9</v>
      </c>
      <c r="C3047">
        <v>3256679</v>
      </c>
      <c r="D3047">
        <v>3258010</v>
      </c>
      <c r="E3047" t="s">
        <v>31</v>
      </c>
      <c r="F3047">
        <v>947628</v>
      </c>
      <c r="G3047" t="s">
        <v>12119</v>
      </c>
      <c r="H3047" t="s">
        <v>12120</v>
      </c>
      <c r="I3047" t="s">
        <v>12121</v>
      </c>
      <c r="J3047">
        <v>443</v>
      </c>
      <c r="K3047" t="s">
        <v>12122</v>
      </c>
      <c r="L3047" t="s">
        <v>19827</v>
      </c>
      <c r="M3047">
        <f t="shared" si="47"/>
        <v>1331</v>
      </c>
    </row>
    <row r="3048" spans="1:13" x14ac:dyDescent="0.25">
      <c r="A3048" t="s">
        <v>12124</v>
      </c>
      <c r="B3048" t="s">
        <v>9</v>
      </c>
      <c r="C3048">
        <v>3258285</v>
      </c>
      <c r="D3048">
        <v>3259649</v>
      </c>
      <c r="E3048" t="s">
        <v>31</v>
      </c>
      <c r="F3048">
        <v>2847724</v>
      </c>
      <c r="G3048" t="s">
        <v>12123</v>
      </c>
      <c r="H3048" t="s">
        <v>12124</v>
      </c>
      <c r="I3048" t="s">
        <v>12125</v>
      </c>
      <c r="J3048">
        <v>454</v>
      </c>
      <c r="K3048" t="s">
        <v>12126</v>
      </c>
      <c r="L3048" t="s">
        <v>19828</v>
      </c>
      <c r="M3048">
        <f t="shared" si="47"/>
        <v>1364</v>
      </c>
    </row>
    <row r="3049" spans="1:13" x14ac:dyDescent="0.25">
      <c r="A3049" t="s">
        <v>12128</v>
      </c>
      <c r="B3049" t="s">
        <v>9</v>
      </c>
      <c r="C3049">
        <v>3259721</v>
      </c>
      <c r="D3049">
        <v>3260110</v>
      </c>
      <c r="E3049" t="s">
        <v>31</v>
      </c>
      <c r="F3049">
        <v>947624</v>
      </c>
      <c r="G3049" t="s">
        <v>12127</v>
      </c>
      <c r="H3049" t="s">
        <v>12128</v>
      </c>
      <c r="I3049" t="s">
        <v>12129</v>
      </c>
      <c r="J3049">
        <v>129</v>
      </c>
      <c r="K3049" t="s">
        <v>12130</v>
      </c>
      <c r="L3049" t="s">
        <v>19829</v>
      </c>
      <c r="M3049">
        <f t="shared" si="47"/>
        <v>389</v>
      </c>
    </row>
    <row r="3050" spans="1:13" x14ac:dyDescent="0.25">
      <c r="A3050" t="s">
        <v>12132</v>
      </c>
      <c r="B3050" t="s">
        <v>9</v>
      </c>
      <c r="C3050">
        <v>3260124</v>
      </c>
      <c r="D3050">
        <v>3262418</v>
      </c>
      <c r="E3050" t="s">
        <v>31</v>
      </c>
      <c r="F3050">
        <v>947623</v>
      </c>
      <c r="G3050" t="s">
        <v>12131</v>
      </c>
      <c r="H3050" t="s">
        <v>12132</v>
      </c>
      <c r="I3050" t="s">
        <v>12133</v>
      </c>
      <c r="J3050">
        <v>764</v>
      </c>
      <c r="K3050" t="s">
        <v>12134</v>
      </c>
      <c r="L3050" t="s">
        <v>19830</v>
      </c>
      <c r="M3050">
        <f t="shared" si="47"/>
        <v>2294</v>
      </c>
    </row>
    <row r="3051" spans="1:13" x14ac:dyDescent="0.25">
      <c r="A3051" t="s">
        <v>12136</v>
      </c>
      <c r="B3051" t="s">
        <v>9</v>
      </c>
      <c r="C3051">
        <v>3262452</v>
      </c>
      <c r="D3051">
        <v>3263660</v>
      </c>
      <c r="E3051" t="s">
        <v>31</v>
      </c>
      <c r="F3051">
        <v>947635</v>
      </c>
      <c r="G3051" t="s">
        <v>12135</v>
      </c>
      <c r="H3051" t="s">
        <v>12136</v>
      </c>
      <c r="I3051" t="s">
        <v>12137</v>
      </c>
      <c r="J3051">
        <v>402</v>
      </c>
      <c r="K3051" t="s">
        <v>12138</v>
      </c>
      <c r="L3051" t="s">
        <v>19831</v>
      </c>
      <c r="M3051">
        <f t="shared" si="47"/>
        <v>1208</v>
      </c>
    </row>
    <row r="3052" spans="1:13" x14ac:dyDescent="0.25">
      <c r="A3052" t="s">
        <v>12140</v>
      </c>
      <c r="B3052" t="s">
        <v>9</v>
      </c>
      <c r="C3052">
        <v>3263686</v>
      </c>
      <c r="D3052">
        <v>3265017</v>
      </c>
      <c r="E3052" t="s">
        <v>31</v>
      </c>
      <c r="F3052">
        <v>947629</v>
      </c>
      <c r="G3052" t="s">
        <v>12139</v>
      </c>
      <c r="H3052" t="s">
        <v>12140</v>
      </c>
      <c r="I3052" t="s">
        <v>12141</v>
      </c>
      <c r="J3052">
        <v>443</v>
      </c>
      <c r="K3052" t="s">
        <v>12142</v>
      </c>
      <c r="L3052" t="s">
        <v>19832</v>
      </c>
      <c r="M3052">
        <f t="shared" si="47"/>
        <v>1331</v>
      </c>
    </row>
    <row r="3053" spans="1:13" x14ac:dyDescent="0.25">
      <c r="A3053" t="s">
        <v>12144</v>
      </c>
      <c r="B3053" t="s">
        <v>9</v>
      </c>
      <c r="C3053">
        <v>3265039</v>
      </c>
      <c r="D3053">
        <v>3266028</v>
      </c>
      <c r="E3053" t="s">
        <v>31</v>
      </c>
      <c r="F3053">
        <v>947633</v>
      </c>
      <c r="G3053" t="s">
        <v>12143</v>
      </c>
      <c r="H3053" t="s">
        <v>12144</v>
      </c>
      <c r="I3053" t="s">
        <v>12145</v>
      </c>
      <c r="J3053">
        <v>329</v>
      </c>
      <c r="K3053" t="s">
        <v>12146</v>
      </c>
      <c r="L3053" t="s">
        <v>19833</v>
      </c>
      <c r="M3053">
        <f t="shared" si="47"/>
        <v>989</v>
      </c>
    </row>
    <row r="3054" spans="1:13" x14ac:dyDescent="0.25">
      <c r="A3054" t="s">
        <v>12148</v>
      </c>
      <c r="B3054" t="s">
        <v>9</v>
      </c>
      <c r="C3054">
        <v>3266127</v>
      </c>
      <c r="D3054">
        <v>3267065</v>
      </c>
      <c r="E3054" t="s">
        <v>31</v>
      </c>
      <c r="F3054">
        <v>947494</v>
      </c>
      <c r="G3054" t="s">
        <v>12147</v>
      </c>
      <c r="H3054" t="s">
        <v>12148</v>
      </c>
      <c r="I3054" t="s">
        <v>12149</v>
      </c>
      <c r="J3054">
        <v>312</v>
      </c>
      <c r="K3054" t="s">
        <v>12150</v>
      </c>
      <c r="L3054" t="s">
        <v>19834</v>
      </c>
      <c r="M3054">
        <f t="shared" si="47"/>
        <v>938</v>
      </c>
    </row>
    <row r="3055" spans="1:13" x14ac:dyDescent="0.25">
      <c r="A3055" t="s">
        <v>12152</v>
      </c>
      <c r="B3055" t="s">
        <v>9</v>
      </c>
      <c r="C3055">
        <v>3267380</v>
      </c>
      <c r="D3055">
        <v>3267598</v>
      </c>
      <c r="E3055" t="s">
        <v>10</v>
      </c>
      <c r="F3055">
        <v>944907</v>
      </c>
      <c r="G3055" t="s">
        <v>12151</v>
      </c>
      <c r="H3055" t="s">
        <v>12152</v>
      </c>
      <c r="I3055" t="s">
        <v>12153</v>
      </c>
      <c r="J3055">
        <v>72</v>
      </c>
      <c r="K3055" t="s">
        <v>12154</v>
      </c>
      <c r="L3055" t="s">
        <v>19835</v>
      </c>
      <c r="M3055">
        <f t="shared" si="47"/>
        <v>218</v>
      </c>
    </row>
    <row r="3056" spans="1:13" x14ac:dyDescent="0.25">
      <c r="A3056" t="s">
        <v>12156</v>
      </c>
      <c r="B3056" t="s">
        <v>9</v>
      </c>
      <c r="C3056">
        <v>3267854</v>
      </c>
      <c r="D3056">
        <v>3268393</v>
      </c>
      <c r="E3056" t="s">
        <v>10</v>
      </c>
      <c r="F3056">
        <v>947705</v>
      </c>
      <c r="G3056" t="s">
        <v>12155</v>
      </c>
      <c r="H3056" t="s">
        <v>12156</v>
      </c>
      <c r="I3056" t="s">
        <v>12157</v>
      </c>
      <c r="J3056">
        <v>179</v>
      </c>
      <c r="K3056" t="s">
        <v>12158</v>
      </c>
      <c r="L3056" t="e">
        <v>#N/A</v>
      </c>
      <c r="M3056">
        <f t="shared" si="47"/>
        <v>539</v>
      </c>
    </row>
    <row r="3057" spans="1:13" x14ac:dyDescent="0.25">
      <c r="A3057" t="s">
        <v>12160</v>
      </c>
      <c r="B3057" t="s">
        <v>9</v>
      </c>
      <c r="C3057">
        <v>3268415</v>
      </c>
      <c r="D3057">
        <v>3269602</v>
      </c>
      <c r="E3057" t="s">
        <v>10</v>
      </c>
      <c r="F3057">
        <v>947557</v>
      </c>
      <c r="G3057" t="s">
        <v>12159</v>
      </c>
      <c r="H3057" t="s">
        <v>12160</v>
      </c>
      <c r="I3057" t="s">
        <v>12161</v>
      </c>
      <c r="J3057">
        <v>395</v>
      </c>
      <c r="K3057" t="s">
        <v>12162</v>
      </c>
      <c r="L3057" t="s">
        <v>19836</v>
      </c>
      <c r="M3057">
        <f t="shared" si="47"/>
        <v>1187</v>
      </c>
    </row>
    <row r="3058" spans="1:13" x14ac:dyDescent="0.25">
      <c r="A3058" t="s">
        <v>12164</v>
      </c>
      <c r="B3058" t="s">
        <v>9</v>
      </c>
      <c r="C3058">
        <v>3270625</v>
      </c>
      <c r="D3058">
        <v>3271770</v>
      </c>
      <c r="E3058" t="s">
        <v>31</v>
      </c>
      <c r="F3058">
        <v>947632</v>
      </c>
      <c r="G3058" t="s">
        <v>12163</v>
      </c>
      <c r="H3058" t="s">
        <v>12164</v>
      </c>
      <c r="I3058" t="s">
        <v>12165</v>
      </c>
      <c r="J3058">
        <v>381</v>
      </c>
      <c r="K3058" t="s">
        <v>12166</v>
      </c>
      <c r="L3058" t="s">
        <v>19837</v>
      </c>
      <c r="M3058">
        <f t="shared" si="47"/>
        <v>1145</v>
      </c>
    </row>
    <row r="3059" spans="1:13" x14ac:dyDescent="0.25">
      <c r="A3059" t="s">
        <v>12168</v>
      </c>
      <c r="B3059" t="s">
        <v>9</v>
      </c>
      <c r="C3059">
        <v>3271867</v>
      </c>
      <c r="D3059">
        <v>3272751</v>
      </c>
      <c r="E3059" t="s">
        <v>31</v>
      </c>
      <c r="F3059">
        <v>947631</v>
      </c>
      <c r="G3059" t="s">
        <v>12167</v>
      </c>
      <c r="H3059" t="s">
        <v>12168</v>
      </c>
      <c r="I3059" t="s">
        <v>12169</v>
      </c>
      <c r="J3059">
        <v>294</v>
      </c>
      <c r="K3059" t="s">
        <v>12170</v>
      </c>
      <c r="L3059" t="s">
        <v>19838</v>
      </c>
      <c r="M3059">
        <f t="shared" si="47"/>
        <v>884</v>
      </c>
    </row>
    <row r="3060" spans="1:13" x14ac:dyDescent="0.25">
      <c r="A3060" t="s">
        <v>12172</v>
      </c>
      <c r="B3060" t="s">
        <v>9</v>
      </c>
      <c r="C3060">
        <v>3272787</v>
      </c>
      <c r="D3060">
        <v>3273557</v>
      </c>
      <c r="E3060" t="s">
        <v>31</v>
      </c>
      <c r="F3060">
        <v>947630</v>
      </c>
      <c r="G3060" t="s">
        <v>12171</v>
      </c>
      <c r="H3060" t="s">
        <v>12172</v>
      </c>
      <c r="I3060" t="s">
        <v>12173</v>
      </c>
      <c r="J3060">
        <v>256</v>
      </c>
      <c r="K3060" t="s">
        <v>12174</v>
      </c>
      <c r="L3060" t="s">
        <v>19839</v>
      </c>
      <c r="M3060">
        <f t="shared" si="47"/>
        <v>770</v>
      </c>
    </row>
    <row r="3061" spans="1:13" x14ac:dyDescent="0.25">
      <c r="A3061" t="s">
        <v>12176</v>
      </c>
      <c r="B3061" t="s">
        <v>9</v>
      </c>
      <c r="C3061">
        <v>3273573</v>
      </c>
      <c r="D3061">
        <v>3274907</v>
      </c>
      <c r="E3061" t="s">
        <v>31</v>
      </c>
      <c r="F3061">
        <v>947642</v>
      </c>
      <c r="G3061" t="s">
        <v>12175</v>
      </c>
      <c r="H3061" t="s">
        <v>12176</v>
      </c>
      <c r="I3061" t="s">
        <v>12177</v>
      </c>
      <c r="J3061">
        <v>444</v>
      </c>
      <c r="K3061" t="s">
        <v>12178</v>
      </c>
      <c r="L3061" t="s">
        <v>19840</v>
      </c>
      <c r="M3061">
        <f t="shared" si="47"/>
        <v>1334</v>
      </c>
    </row>
    <row r="3062" spans="1:13" x14ac:dyDescent="0.25">
      <c r="A3062" t="s">
        <v>12180</v>
      </c>
      <c r="B3062" t="s">
        <v>9</v>
      </c>
      <c r="C3062">
        <v>3275282</v>
      </c>
      <c r="D3062">
        <v>3276853</v>
      </c>
      <c r="E3062" t="s">
        <v>10</v>
      </c>
      <c r="F3062">
        <v>947641</v>
      </c>
      <c r="G3062" t="s">
        <v>12179</v>
      </c>
      <c r="H3062" t="s">
        <v>12180</v>
      </c>
      <c r="I3062" t="s">
        <v>12181</v>
      </c>
      <c r="J3062">
        <v>523</v>
      </c>
      <c r="K3062" t="s">
        <v>12182</v>
      </c>
      <c r="L3062" t="s">
        <v>19841</v>
      </c>
      <c r="M3062">
        <f t="shared" si="47"/>
        <v>1571</v>
      </c>
    </row>
    <row r="3063" spans="1:13" x14ac:dyDescent="0.25">
      <c r="A3063" t="s">
        <v>12184</v>
      </c>
      <c r="B3063" t="s">
        <v>9</v>
      </c>
      <c r="C3063">
        <v>3277002</v>
      </c>
      <c r="D3063">
        <v>3277337</v>
      </c>
      <c r="E3063" t="s">
        <v>10</v>
      </c>
      <c r="F3063">
        <v>947639</v>
      </c>
      <c r="G3063" t="s">
        <v>12183</v>
      </c>
      <c r="H3063" t="s">
        <v>12184</v>
      </c>
      <c r="I3063" t="s">
        <v>12185</v>
      </c>
      <c r="J3063">
        <v>111</v>
      </c>
      <c r="K3063" t="s">
        <v>12186</v>
      </c>
      <c r="L3063" t="s">
        <v>19842</v>
      </c>
      <c r="M3063">
        <f t="shared" si="47"/>
        <v>335</v>
      </c>
    </row>
    <row r="3064" spans="1:13" x14ac:dyDescent="0.25">
      <c r="A3064" t="s">
        <v>12188</v>
      </c>
      <c r="B3064" t="s">
        <v>9</v>
      </c>
      <c r="C3064">
        <v>3277337</v>
      </c>
      <c r="D3064">
        <v>3277801</v>
      </c>
      <c r="E3064" t="s">
        <v>10</v>
      </c>
      <c r="F3064">
        <v>947638</v>
      </c>
      <c r="G3064" t="s">
        <v>12187</v>
      </c>
      <c r="H3064" t="s">
        <v>12188</v>
      </c>
      <c r="I3064" t="s">
        <v>12189</v>
      </c>
      <c r="J3064">
        <v>154</v>
      </c>
      <c r="K3064" t="s">
        <v>12190</v>
      </c>
      <c r="L3064" t="s">
        <v>19843</v>
      </c>
      <c r="M3064">
        <f t="shared" si="47"/>
        <v>464</v>
      </c>
    </row>
    <row r="3065" spans="1:13" x14ac:dyDescent="0.25">
      <c r="A3065" t="s">
        <v>12192</v>
      </c>
      <c r="B3065" t="s">
        <v>9</v>
      </c>
      <c r="C3065">
        <v>3277856</v>
      </c>
      <c r="D3065">
        <v>3278665</v>
      </c>
      <c r="E3065" t="s">
        <v>31</v>
      </c>
      <c r="F3065">
        <v>947636</v>
      </c>
      <c r="G3065" t="s">
        <v>12191</v>
      </c>
      <c r="H3065" t="s">
        <v>12192</v>
      </c>
      <c r="I3065" t="s">
        <v>12193</v>
      </c>
      <c r="J3065">
        <v>269</v>
      </c>
      <c r="K3065" t="s">
        <v>12194</v>
      </c>
      <c r="L3065" t="s">
        <v>19844</v>
      </c>
      <c r="M3065">
        <f t="shared" si="47"/>
        <v>809</v>
      </c>
    </row>
    <row r="3066" spans="1:13" x14ac:dyDescent="0.25">
      <c r="A3066" t="s">
        <v>12196</v>
      </c>
      <c r="B3066" t="s">
        <v>9</v>
      </c>
      <c r="C3066">
        <v>3278914</v>
      </c>
      <c r="D3066">
        <v>3280194</v>
      </c>
      <c r="E3066" t="s">
        <v>10</v>
      </c>
      <c r="F3066">
        <v>947637</v>
      </c>
      <c r="G3066" t="s">
        <v>12195</v>
      </c>
      <c r="H3066" t="s">
        <v>12196</v>
      </c>
      <c r="I3066" t="s">
        <v>12197</v>
      </c>
      <c r="J3066">
        <v>426</v>
      </c>
      <c r="K3066" t="s">
        <v>12198</v>
      </c>
      <c r="L3066" t="s">
        <v>19845</v>
      </c>
      <c r="M3066">
        <f t="shared" si="47"/>
        <v>1280</v>
      </c>
    </row>
    <row r="3067" spans="1:13" x14ac:dyDescent="0.25">
      <c r="A3067" t="s">
        <v>12200</v>
      </c>
      <c r="B3067" t="s">
        <v>9</v>
      </c>
      <c r="C3067">
        <v>3280217</v>
      </c>
      <c r="D3067">
        <v>3280690</v>
      </c>
      <c r="E3067" t="s">
        <v>10</v>
      </c>
      <c r="F3067">
        <v>947648</v>
      </c>
      <c r="G3067" t="s">
        <v>12199</v>
      </c>
      <c r="H3067" t="s">
        <v>12200</v>
      </c>
      <c r="I3067" t="s">
        <v>12201</v>
      </c>
      <c r="J3067">
        <v>157</v>
      </c>
      <c r="K3067" t="s">
        <v>12202</v>
      </c>
      <c r="L3067" t="s">
        <v>19846</v>
      </c>
      <c r="M3067">
        <f t="shared" si="47"/>
        <v>473</v>
      </c>
    </row>
    <row r="3068" spans="1:13" x14ac:dyDescent="0.25">
      <c r="A3068" t="s">
        <v>12204</v>
      </c>
      <c r="B3068" t="s">
        <v>9</v>
      </c>
      <c r="C3068">
        <v>3281976</v>
      </c>
      <c r="D3068">
        <v>3283130</v>
      </c>
      <c r="E3068" t="s">
        <v>10</v>
      </c>
      <c r="F3068">
        <v>947645</v>
      </c>
      <c r="G3068" t="s">
        <v>12203</v>
      </c>
      <c r="H3068" t="s">
        <v>12204</v>
      </c>
      <c r="I3068" t="s">
        <v>12205</v>
      </c>
      <c r="J3068">
        <v>384</v>
      </c>
      <c r="K3068" t="s">
        <v>12206</v>
      </c>
      <c r="L3068" t="s">
        <v>19847</v>
      </c>
      <c r="M3068">
        <f t="shared" si="47"/>
        <v>1154</v>
      </c>
    </row>
    <row r="3069" spans="1:13" x14ac:dyDescent="0.25">
      <c r="A3069" t="s">
        <v>12208</v>
      </c>
      <c r="B3069" t="s">
        <v>9</v>
      </c>
      <c r="C3069">
        <v>3283143</v>
      </c>
      <c r="D3069">
        <v>3284003</v>
      </c>
      <c r="E3069" t="s">
        <v>10</v>
      </c>
      <c r="F3069">
        <v>947644</v>
      </c>
      <c r="G3069" t="s">
        <v>12207</v>
      </c>
      <c r="H3069" t="s">
        <v>12208</v>
      </c>
      <c r="I3069" t="s">
        <v>12209</v>
      </c>
      <c r="J3069">
        <v>286</v>
      </c>
      <c r="K3069" t="s">
        <v>12210</v>
      </c>
      <c r="L3069" t="s">
        <v>19848</v>
      </c>
      <c r="M3069">
        <f t="shared" si="47"/>
        <v>860</v>
      </c>
    </row>
    <row r="3070" spans="1:13" x14ac:dyDescent="0.25">
      <c r="A3070" t="s">
        <v>12212</v>
      </c>
      <c r="B3070" t="s">
        <v>9</v>
      </c>
      <c r="C3070">
        <v>3284170</v>
      </c>
      <c r="D3070">
        <v>3284646</v>
      </c>
      <c r="E3070" t="s">
        <v>10</v>
      </c>
      <c r="F3070">
        <v>947653</v>
      </c>
      <c r="G3070" t="s">
        <v>12211</v>
      </c>
      <c r="H3070" t="s">
        <v>12212</v>
      </c>
      <c r="I3070" t="s">
        <v>12213</v>
      </c>
      <c r="J3070">
        <v>158</v>
      </c>
      <c r="K3070" t="s">
        <v>12214</v>
      </c>
      <c r="L3070" t="s">
        <v>19849</v>
      </c>
      <c r="M3070">
        <f t="shared" si="47"/>
        <v>476</v>
      </c>
    </row>
    <row r="3071" spans="1:13" x14ac:dyDescent="0.25">
      <c r="A3071" t="s">
        <v>12216</v>
      </c>
      <c r="B3071" t="s">
        <v>9</v>
      </c>
      <c r="C3071">
        <v>3284685</v>
      </c>
      <c r="D3071">
        <v>3285488</v>
      </c>
      <c r="E3071" t="s">
        <v>10</v>
      </c>
      <c r="F3071">
        <v>947652</v>
      </c>
      <c r="G3071" t="s">
        <v>12215</v>
      </c>
      <c r="H3071" t="s">
        <v>12216</v>
      </c>
      <c r="I3071" t="s">
        <v>12217</v>
      </c>
      <c r="J3071">
        <v>267</v>
      </c>
      <c r="K3071" t="s">
        <v>12218</v>
      </c>
      <c r="L3071" t="s">
        <v>19850</v>
      </c>
      <c r="M3071">
        <f t="shared" si="47"/>
        <v>803</v>
      </c>
    </row>
    <row r="3072" spans="1:13" x14ac:dyDescent="0.25">
      <c r="A3072" t="s">
        <v>12220</v>
      </c>
      <c r="B3072" t="s">
        <v>9</v>
      </c>
      <c r="C3072">
        <v>3285478</v>
      </c>
      <c r="D3072">
        <v>3286269</v>
      </c>
      <c r="E3072" t="s">
        <v>10</v>
      </c>
      <c r="F3072">
        <v>947649</v>
      </c>
      <c r="G3072" t="s">
        <v>12219</v>
      </c>
      <c r="H3072" t="s">
        <v>12220</v>
      </c>
      <c r="I3072" t="s">
        <v>12221</v>
      </c>
      <c r="J3072">
        <v>263</v>
      </c>
      <c r="K3072" t="s">
        <v>12222</v>
      </c>
      <c r="L3072" t="s">
        <v>19851</v>
      </c>
      <c r="M3072">
        <f t="shared" si="47"/>
        <v>791</v>
      </c>
    </row>
    <row r="3073" spans="1:13" x14ac:dyDescent="0.25">
      <c r="A3073" t="s">
        <v>12224</v>
      </c>
      <c r="B3073" t="s">
        <v>9</v>
      </c>
      <c r="C3073">
        <v>3286270</v>
      </c>
      <c r="D3073">
        <v>3287025</v>
      </c>
      <c r="E3073" t="s">
        <v>10</v>
      </c>
      <c r="F3073">
        <v>947985</v>
      </c>
      <c r="G3073" t="s">
        <v>12223</v>
      </c>
      <c r="H3073" t="s">
        <v>12224</v>
      </c>
      <c r="I3073" t="s">
        <v>12225</v>
      </c>
      <c r="J3073">
        <v>251</v>
      </c>
      <c r="K3073" t="s">
        <v>12226</v>
      </c>
      <c r="L3073" t="s">
        <v>19852</v>
      </c>
      <c r="M3073">
        <f t="shared" si="47"/>
        <v>755</v>
      </c>
    </row>
    <row r="3074" spans="1:13" x14ac:dyDescent="0.25">
      <c r="A3074" t="s">
        <v>12228</v>
      </c>
      <c r="B3074" t="s">
        <v>9</v>
      </c>
      <c r="C3074">
        <v>3287426</v>
      </c>
      <c r="D3074">
        <v>3288010</v>
      </c>
      <c r="E3074" t="s">
        <v>10</v>
      </c>
      <c r="F3074">
        <v>947658</v>
      </c>
      <c r="G3074" t="s">
        <v>12227</v>
      </c>
      <c r="H3074" t="s">
        <v>12228</v>
      </c>
      <c r="I3074" t="s">
        <v>12229</v>
      </c>
      <c r="J3074">
        <v>194</v>
      </c>
      <c r="K3074" t="s">
        <v>12230</v>
      </c>
      <c r="L3074" t="s">
        <v>19853</v>
      </c>
      <c r="M3074">
        <f t="shared" si="47"/>
        <v>584</v>
      </c>
    </row>
    <row r="3075" spans="1:13" x14ac:dyDescent="0.25">
      <c r="A3075" t="s">
        <v>12232</v>
      </c>
      <c r="B3075" t="s">
        <v>9</v>
      </c>
      <c r="C3075">
        <v>3288090</v>
      </c>
      <c r="D3075">
        <v>3288785</v>
      </c>
      <c r="E3075" t="s">
        <v>10</v>
      </c>
      <c r="F3075">
        <v>947657</v>
      </c>
      <c r="G3075" t="s">
        <v>12231</v>
      </c>
      <c r="H3075" t="s">
        <v>12232</v>
      </c>
      <c r="I3075" t="s">
        <v>12233</v>
      </c>
      <c r="J3075">
        <v>231</v>
      </c>
      <c r="K3075" t="s">
        <v>12234</v>
      </c>
      <c r="L3075" t="s">
        <v>19854</v>
      </c>
      <c r="M3075">
        <f t="shared" ref="M3075:M3138" si="48">D3075-C3075</f>
        <v>695</v>
      </c>
    </row>
    <row r="3076" spans="1:13" x14ac:dyDescent="0.25">
      <c r="A3076" t="s">
        <v>12236</v>
      </c>
      <c r="B3076" t="s">
        <v>9</v>
      </c>
      <c r="C3076">
        <v>3288814</v>
      </c>
      <c r="D3076">
        <v>3291330</v>
      </c>
      <c r="E3076" t="s">
        <v>10</v>
      </c>
      <c r="F3076">
        <v>947656</v>
      </c>
      <c r="G3076" t="s">
        <v>12235</v>
      </c>
      <c r="H3076" t="s">
        <v>12236</v>
      </c>
      <c r="I3076" t="s">
        <v>12237</v>
      </c>
      <c r="J3076">
        <v>838</v>
      </c>
      <c r="K3076" t="s">
        <v>12238</v>
      </c>
      <c r="L3076" t="s">
        <v>19855</v>
      </c>
      <c r="M3076">
        <f t="shared" si="48"/>
        <v>2516</v>
      </c>
    </row>
    <row r="3077" spans="1:13" x14ac:dyDescent="0.25">
      <c r="A3077" t="s">
        <v>12240</v>
      </c>
      <c r="B3077" t="s">
        <v>9</v>
      </c>
      <c r="C3077">
        <v>3291341</v>
      </c>
      <c r="D3077">
        <v>3292432</v>
      </c>
      <c r="E3077" t="s">
        <v>10</v>
      </c>
      <c r="F3077">
        <v>947654</v>
      </c>
      <c r="G3077" t="s">
        <v>12239</v>
      </c>
      <c r="H3077" t="s">
        <v>12240</v>
      </c>
      <c r="I3077" t="s">
        <v>12241</v>
      </c>
      <c r="J3077">
        <v>363</v>
      </c>
      <c r="K3077" t="s">
        <v>12242</v>
      </c>
      <c r="L3077" t="s">
        <v>19856</v>
      </c>
      <c r="M3077">
        <f t="shared" si="48"/>
        <v>1091</v>
      </c>
    </row>
    <row r="3078" spans="1:13" x14ac:dyDescent="0.25">
      <c r="A3078" t="s">
        <v>12244</v>
      </c>
      <c r="B3078" t="s">
        <v>9</v>
      </c>
      <c r="C3078">
        <v>3292475</v>
      </c>
      <c r="D3078">
        <v>3293335</v>
      </c>
      <c r="E3078" t="s">
        <v>31</v>
      </c>
      <c r="F3078">
        <v>947664</v>
      </c>
      <c r="G3078" t="s">
        <v>12243</v>
      </c>
      <c r="H3078" t="s">
        <v>12244</v>
      </c>
      <c r="I3078" t="s">
        <v>12245</v>
      </c>
      <c r="J3078">
        <v>286</v>
      </c>
      <c r="K3078" t="s">
        <v>12246</v>
      </c>
      <c r="L3078" t="s">
        <v>19857</v>
      </c>
      <c r="M3078">
        <f t="shared" si="48"/>
        <v>860</v>
      </c>
    </row>
    <row r="3079" spans="1:13" x14ac:dyDescent="0.25">
      <c r="A3079" t="s">
        <v>12248</v>
      </c>
      <c r="B3079" t="s">
        <v>9</v>
      </c>
      <c r="C3079">
        <v>3293400</v>
      </c>
      <c r="D3079">
        <v>3295436</v>
      </c>
      <c r="E3079" t="s">
        <v>10</v>
      </c>
      <c r="F3079">
        <v>947663</v>
      </c>
      <c r="G3079" t="s">
        <v>12247</v>
      </c>
      <c r="H3079" t="s">
        <v>12248</v>
      </c>
      <c r="I3079" t="s">
        <v>12249</v>
      </c>
      <c r="J3079">
        <v>678</v>
      </c>
      <c r="K3079" t="s">
        <v>12250</v>
      </c>
      <c r="L3079" t="s">
        <v>19858</v>
      </c>
      <c r="M3079">
        <f t="shared" si="48"/>
        <v>2036</v>
      </c>
    </row>
    <row r="3080" spans="1:13" x14ac:dyDescent="0.25">
      <c r="A3080" t="s">
        <v>12252</v>
      </c>
      <c r="B3080" t="s">
        <v>9</v>
      </c>
      <c r="C3080">
        <v>3295394</v>
      </c>
      <c r="D3080">
        <v>3295789</v>
      </c>
      <c r="E3080" t="s">
        <v>10</v>
      </c>
      <c r="F3080">
        <v>947662</v>
      </c>
      <c r="G3080" t="s">
        <v>12251</v>
      </c>
      <c r="H3080" t="s">
        <v>12252</v>
      </c>
      <c r="I3080" t="s">
        <v>12253</v>
      </c>
      <c r="J3080">
        <v>131</v>
      </c>
      <c r="K3080" t="s">
        <v>12254</v>
      </c>
      <c r="L3080" t="s">
        <v>19859</v>
      </c>
      <c r="M3080">
        <f t="shared" si="48"/>
        <v>395</v>
      </c>
    </row>
    <row r="3081" spans="1:13" x14ac:dyDescent="0.25">
      <c r="A3081" t="s">
        <v>12256</v>
      </c>
      <c r="B3081" t="s">
        <v>9</v>
      </c>
      <c r="C3081">
        <v>3295809</v>
      </c>
      <c r="D3081">
        <v>3296399</v>
      </c>
      <c r="E3081" t="s">
        <v>10</v>
      </c>
      <c r="F3081">
        <v>947661</v>
      </c>
      <c r="G3081" t="s">
        <v>12255</v>
      </c>
      <c r="H3081" t="s">
        <v>12256</v>
      </c>
      <c r="I3081" t="s">
        <v>12257</v>
      </c>
      <c r="J3081">
        <v>196</v>
      </c>
      <c r="K3081" t="s">
        <v>12258</v>
      </c>
      <c r="L3081" t="s">
        <v>19860</v>
      </c>
      <c r="M3081">
        <f t="shared" si="48"/>
        <v>590</v>
      </c>
    </row>
    <row r="3082" spans="1:13" x14ac:dyDescent="0.25">
      <c r="A3082" t="s">
        <v>12260</v>
      </c>
      <c r="B3082" t="s">
        <v>9</v>
      </c>
      <c r="C3082">
        <v>3296409</v>
      </c>
      <c r="D3082">
        <v>3296984</v>
      </c>
      <c r="E3082" t="s">
        <v>10</v>
      </c>
      <c r="F3082">
        <v>947659</v>
      </c>
      <c r="G3082" t="s">
        <v>12259</v>
      </c>
      <c r="H3082" t="s">
        <v>12260</v>
      </c>
      <c r="I3082" t="s">
        <v>12261</v>
      </c>
      <c r="J3082">
        <v>191</v>
      </c>
      <c r="K3082" t="s">
        <v>12262</v>
      </c>
      <c r="L3082" t="s">
        <v>19861</v>
      </c>
      <c r="M3082">
        <f t="shared" si="48"/>
        <v>575</v>
      </c>
    </row>
    <row r="3083" spans="1:13" x14ac:dyDescent="0.25">
      <c r="A3083" t="s">
        <v>12264</v>
      </c>
      <c r="B3083" t="s">
        <v>9</v>
      </c>
      <c r="C3083">
        <v>3297098</v>
      </c>
      <c r="D3083">
        <v>3298138</v>
      </c>
      <c r="E3083" t="s">
        <v>31</v>
      </c>
      <c r="F3083">
        <v>947668</v>
      </c>
      <c r="G3083" t="s">
        <v>12263</v>
      </c>
      <c r="H3083" t="s">
        <v>12264</v>
      </c>
      <c r="I3083" t="s">
        <v>12265</v>
      </c>
      <c r="J3083">
        <v>346</v>
      </c>
      <c r="K3083" t="s">
        <v>12266</v>
      </c>
      <c r="L3083" t="s">
        <v>19862</v>
      </c>
      <c r="M3083">
        <f t="shared" si="48"/>
        <v>1040</v>
      </c>
    </row>
    <row r="3084" spans="1:13" x14ac:dyDescent="0.25">
      <c r="A3084" t="s">
        <v>12268</v>
      </c>
      <c r="B3084" t="s">
        <v>9</v>
      </c>
      <c r="C3084">
        <v>3298211</v>
      </c>
      <c r="D3084">
        <v>3298846</v>
      </c>
      <c r="E3084" t="s">
        <v>31</v>
      </c>
      <c r="F3084">
        <v>947667</v>
      </c>
      <c r="G3084" t="s">
        <v>12267</v>
      </c>
      <c r="H3084" t="s">
        <v>12268</v>
      </c>
      <c r="I3084" t="s">
        <v>12269</v>
      </c>
      <c r="J3084">
        <v>211</v>
      </c>
      <c r="K3084" t="s">
        <v>12270</v>
      </c>
      <c r="L3084" t="s">
        <v>19863</v>
      </c>
      <c r="M3084">
        <f t="shared" si="48"/>
        <v>635</v>
      </c>
    </row>
    <row r="3085" spans="1:13" x14ac:dyDescent="0.25">
      <c r="A3085" t="s">
        <v>12272</v>
      </c>
      <c r="B3085" t="s">
        <v>9</v>
      </c>
      <c r="C3085">
        <v>3298974</v>
      </c>
      <c r="D3085">
        <v>3299492</v>
      </c>
      <c r="E3085" t="s">
        <v>10</v>
      </c>
      <c r="F3085">
        <v>947666</v>
      </c>
      <c r="G3085" t="s">
        <v>12271</v>
      </c>
      <c r="H3085" t="s">
        <v>12272</v>
      </c>
      <c r="I3085" t="s">
        <v>12273</v>
      </c>
      <c r="J3085">
        <v>172</v>
      </c>
      <c r="K3085" t="s">
        <v>12274</v>
      </c>
      <c r="L3085" t="s">
        <v>19864</v>
      </c>
      <c r="M3085">
        <f t="shared" si="48"/>
        <v>518</v>
      </c>
    </row>
    <row r="3086" spans="1:13" x14ac:dyDescent="0.25">
      <c r="A3086" t="s">
        <v>12276</v>
      </c>
      <c r="B3086" t="s">
        <v>9</v>
      </c>
      <c r="C3086">
        <v>3299472</v>
      </c>
      <c r="D3086">
        <v>3299915</v>
      </c>
      <c r="E3086" t="s">
        <v>31</v>
      </c>
      <c r="F3086">
        <v>947665</v>
      </c>
      <c r="G3086" t="s">
        <v>12275</v>
      </c>
      <c r="H3086" t="s">
        <v>12276</v>
      </c>
      <c r="I3086" t="s">
        <v>12277</v>
      </c>
      <c r="J3086">
        <v>147</v>
      </c>
      <c r="K3086" t="s">
        <v>12278</v>
      </c>
      <c r="L3086" t="s">
        <v>19865</v>
      </c>
      <c r="M3086">
        <f t="shared" si="48"/>
        <v>443</v>
      </c>
    </row>
    <row r="3087" spans="1:13" x14ac:dyDescent="0.25">
      <c r="A3087" t="s">
        <v>12280</v>
      </c>
      <c r="B3087" t="s">
        <v>9</v>
      </c>
      <c r="C3087">
        <v>3299966</v>
      </c>
      <c r="D3087">
        <v>3300268</v>
      </c>
      <c r="E3087" t="s">
        <v>10</v>
      </c>
      <c r="F3087">
        <v>947671</v>
      </c>
      <c r="G3087" t="s">
        <v>12279</v>
      </c>
      <c r="H3087" t="s">
        <v>12280</v>
      </c>
      <c r="I3087" t="s">
        <v>12281</v>
      </c>
      <c r="J3087">
        <v>100</v>
      </c>
      <c r="K3087" t="s">
        <v>12282</v>
      </c>
      <c r="L3087" t="s">
        <v>19866</v>
      </c>
      <c r="M3087">
        <f t="shared" si="48"/>
        <v>302</v>
      </c>
    </row>
    <row r="3088" spans="1:13" x14ac:dyDescent="0.25">
      <c r="A3088" t="s">
        <v>12284</v>
      </c>
      <c r="B3088" t="s">
        <v>9</v>
      </c>
      <c r="C3088">
        <v>3300255</v>
      </c>
      <c r="D3088">
        <v>3300758</v>
      </c>
      <c r="E3088" t="s">
        <v>31</v>
      </c>
      <c r="F3088">
        <v>947670</v>
      </c>
      <c r="G3088" t="s">
        <v>12283</v>
      </c>
      <c r="H3088" t="s">
        <v>12284</v>
      </c>
      <c r="I3088" t="s">
        <v>12285</v>
      </c>
      <c r="J3088">
        <v>167</v>
      </c>
      <c r="K3088" t="s">
        <v>12286</v>
      </c>
      <c r="L3088" t="s">
        <v>19867</v>
      </c>
      <c r="M3088">
        <f t="shared" si="48"/>
        <v>503</v>
      </c>
    </row>
    <row r="3089" spans="1:13" x14ac:dyDescent="0.25">
      <c r="A3089" t="s">
        <v>12288</v>
      </c>
      <c r="B3089" t="s">
        <v>9</v>
      </c>
      <c r="C3089">
        <v>3300752</v>
      </c>
      <c r="D3089">
        <v>3301276</v>
      </c>
      <c r="E3089" t="s">
        <v>31</v>
      </c>
      <c r="F3089">
        <v>947669</v>
      </c>
      <c r="G3089" t="s">
        <v>12287</v>
      </c>
      <c r="H3089" t="s">
        <v>12288</v>
      </c>
      <c r="I3089" t="s">
        <v>12289</v>
      </c>
      <c r="J3089">
        <v>174</v>
      </c>
      <c r="K3089" t="s">
        <v>12290</v>
      </c>
      <c r="L3089" t="s">
        <v>19868</v>
      </c>
      <c r="M3089">
        <f t="shared" si="48"/>
        <v>524</v>
      </c>
    </row>
    <row r="3090" spans="1:13" x14ac:dyDescent="0.25">
      <c r="A3090" t="s">
        <v>12292</v>
      </c>
      <c r="B3090" t="s">
        <v>9</v>
      </c>
      <c r="C3090">
        <v>3301485</v>
      </c>
      <c r="D3090">
        <v>3302480</v>
      </c>
      <c r="E3090" t="s">
        <v>10</v>
      </c>
      <c r="F3090">
        <v>949115</v>
      </c>
      <c r="G3090" t="s">
        <v>12291</v>
      </c>
      <c r="H3090" t="s">
        <v>12292</v>
      </c>
      <c r="I3090" t="s">
        <v>12293</v>
      </c>
      <c r="J3090">
        <v>331</v>
      </c>
      <c r="K3090" t="s">
        <v>12294</v>
      </c>
      <c r="L3090" t="s">
        <v>19869</v>
      </c>
      <c r="M3090">
        <f t="shared" si="48"/>
        <v>995</v>
      </c>
    </row>
    <row r="3091" spans="1:13" x14ac:dyDescent="0.25">
      <c r="A3091" t="s">
        <v>12296</v>
      </c>
      <c r="B3091" t="s">
        <v>9</v>
      </c>
      <c r="C3091">
        <v>3302489</v>
      </c>
      <c r="D3091">
        <v>3303367</v>
      </c>
      <c r="E3091" t="s">
        <v>10</v>
      </c>
      <c r="F3091">
        <v>949117</v>
      </c>
      <c r="G3091" t="s">
        <v>12295</v>
      </c>
      <c r="H3091" t="s">
        <v>12296</v>
      </c>
      <c r="I3091" t="s">
        <v>12297</v>
      </c>
      <c r="J3091">
        <v>292</v>
      </c>
      <c r="K3091" t="s">
        <v>12298</v>
      </c>
      <c r="L3091" t="s">
        <v>19870</v>
      </c>
      <c r="M3091">
        <f t="shared" si="48"/>
        <v>878</v>
      </c>
    </row>
    <row r="3092" spans="1:13" x14ac:dyDescent="0.25">
      <c r="A3092" t="s">
        <v>12300</v>
      </c>
      <c r="B3092" t="s">
        <v>9</v>
      </c>
      <c r="C3092">
        <v>3303448</v>
      </c>
      <c r="D3092">
        <v>3304455</v>
      </c>
      <c r="E3092" t="s">
        <v>10</v>
      </c>
      <c r="F3092">
        <v>947677</v>
      </c>
      <c r="G3092" t="s">
        <v>12299</v>
      </c>
      <c r="H3092" t="s">
        <v>12300</v>
      </c>
      <c r="I3092" t="s">
        <v>12301</v>
      </c>
      <c r="J3092">
        <v>335</v>
      </c>
      <c r="K3092" t="s">
        <v>12302</v>
      </c>
      <c r="L3092" t="s">
        <v>19871</v>
      </c>
      <c r="M3092">
        <f t="shared" si="48"/>
        <v>1007</v>
      </c>
    </row>
    <row r="3093" spans="1:13" x14ac:dyDescent="0.25">
      <c r="A3093" t="s">
        <v>12304</v>
      </c>
      <c r="B3093" t="s">
        <v>9</v>
      </c>
      <c r="C3093">
        <v>3304573</v>
      </c>
      <c r="D3093">
        <v>3305817</v>
      </c>
      <c r="E3093" t="s">
        <v>31</v>
      </c>
      <c r="F3093">
        <v>947675</v>
      </c>
      <c r="G3093" t="s">
        <v>12303</v>
      </c>
      <c r="H3093" t="s">
        <v>12304</v>
      </c>
      <c r="I3093" t="s">
        <v>12305</v>
      </c>
      <c r="J3093">
        <v>414</v>
      </c>
      <c r="K3093" t="s">
        <v>12306</v>
      </c>
      <c r="L3093" t="s">
        <v>19872</v>
      </c>
      <c r="M3093">
        <f t="shared" si="48"/>
        <v>1244</v>
      </c>
    </row>
    <row r="3094" spans="1:13" x14ac:dyDescent="0.25">
      <c r="A3094" t="s">
        <v>12308</v>
      </c>
      <c r="B3094" t="s">
        <v>9</v>
      </c>
      <c r="C3094">
        <v>3305971</v>
      </c>
      <c r="D3094">
        <v>3307860</v>
      </c>
      <c r="E3094" t="s">
        <v>31</v>
      </c>
      <c r="F3094">
        <v>947674</v>
      </c>
      <c r="G3094" t="s">
        <v>12307</v>
      </c>
      <c r="H3094" t="s">
        <v>12308</v>
      </c>
      <c r="I3094" t="s">
        <v>12309</v>
      </c>
      <c r="J3094">
        <v>629</v>
      </c>
      <c r="K3094" t="s">
        <v>12310</v>
      </c>
      <c r="L3094" t="s">
        <v>19873</v>
      </c>
      <c r="M3094">
        <f t="shared" si="48"/>
        <v>1889</v>
      </c>
    </row>
    <row r="3095" spans="1:13" x14ac:dyDescent="0.25">
      <c r="A3095" t="s">
        <v>12312</v>
      </c>
      <c r="B3095" t="s">
        <v>9</v>
      </c>
      <c r="C3095">
        <v>3307853</v>
      </c>
      <c r="D3095">
        <v>3307933</v>
      </c>
      <c r="E3095" t="s">
        <v>31</v>
      </c>
      <c r="F3095">
        <v>7751619</v>
      </c>
      <c r="G3095" t="s">
        <v>12311</v>
      </c>
      <c r="H3095" t="s">
        <v>12312</v>
      </c>
      <c r="I3095" t="s">
        <v>12313</v>
      </c>
      <c r="J3095">
        <v>26</v>
      </c>
      <c r="K3095" t="s">
        <v>12314</v>
      </c>
      <c r="L3095" t="e">
        <v>#N/A</v>
      </c>
      <c r="M3095">
        <f t="shared" si="48"/>
        <v>80</v>
      </c>
    </row>
    <row r="3096" spans="1:13" x14ac:dyDescent="0.25">
      <c r="A3096" t="s">
        <v>12316</v>
      </c>
      <c r="B3096" t="s">
        <v>9</v>
      </c>
      <c r="C3096">
        <v>3308040</v>
      </c>
      <c r="D3096">
        <v>3308924</v>
      </c>
      <c r="E3096" t="s">
        <v>31</v>
      </c>
      <c r="F3096">
        <v>947673</v>
      </c>
      <c r="G3096" t="s">
        <v>12315</v>
      </c>
      <c r="H3096" t="s">
        <v>12316</v>
      </c>
      <c r="I3096" t="s">
        <v>12317</v>
      </c>
      <c r="J3096">
        <v>294</v>
      </c>
      <c r="K3096" t="s">
        <v>12318</v>
      </c>
      <c r="L3096" t="s">
        <v>19874</v>
      </c>
      <c r="M3096">
        <f t="shared" si="48"/>
        <v>884</v>
      </c>
    </row>
    <row r="3097" spans="1:13" x14ac:dyDescent="0.25">
      <c r="A3097" t="s">
        <v>12320</v>
      </c>
      <c r="B3097" t="s">
        <v>9</v>
      </c>
      <c r="C3097">
        <v>3309033</v>
      </c>
      <c r="D3097">
        <v>3311168</v>
      </c>
      <c r="E3097" t="s">
        <v>31</v>
      </c>
      <c r="F3097">
        <v>947672</v>
      </c>
      <c r="G3097" t="s">
        <v>12319</v>
      </c>
      <c r="H3097" t="s">
        <v>12320</v>
      </c>
      <c r="I3097" t="s">
        <v>12321</v>
      </c>
      <c r="J3097">
        <v>711</v>
      </c>
      <c r="K3097" t="s">
        <v>12322</v>
      </c>
      <c r="L3097" t="s">
        <v>19875</v>
      </c>
      <c r="M3097">
        <f t="shared" si="48"/>
        <v>2135</v>
      </c>
    </row>
    <row r="3098" spans="1:13" x14ac:dyDescent="0.25">
      <c r="A3098" t="s">
        <v>12324</v>
      </c>
      <c r="B3098" t="s">
        <v>9</v>
      </c>
      <c r="C3098">
        <v>3311415</v>
      </c>
      <c r="D3098">
        <v>3311684</v>
      </c>
      <c r="E3098" t="s">
        <v>31</v>
      </c>
      <c r="F3098">
        <v>947686</v>
      </c>
      <c r="G3098" t="s">
        <v>12323</v>
      </c>
      <c r="H3098" t="s">
        <v>12324</v>
      </c>
      <c r="I3098" t="s">
        <v>12325</v>
      </c>
      <c r="J3098">
        <v>89</v>
      </c>
      <c r="K3098" t="s">
        <v>12326</v>
      </c>
      <c r="L3098" t="s">
        <v>19876</v>
      </c>
      <c r="M3098">
        <f t="shared" si="48"/>
        <v>269</v>
      </c>
    </row>
    <row r="3099" spans="1:13" x14ac:dyDescent="0.25">
      <c r="A3099" t="s">
        <v>12328</v>
      </c>
      <c r="B3099" t="s">
        <v>9</v>
      </c>
      <c r="C3099">
        <v>3311833</v>
      </c>
      <c r="D3099">
        <v>3312777</v>
      </c>
      <c r="E3099" t="s">
        <v>31</v>
      </c>
      <c r="F3099">
        <v>947687</v>
      </c>
      <c r="G3099" t="s">
        <v>12327</v>
      </c>
      <c r="H3099" t="s">
        <v>12328</v>
      </c>
      <c r="I3099" t="s">
        <v>12329</v>
      </c>
      <c r="J3099">
        <v>314</v>
      </c>
      <c r="K3099" t="s">
        <v>12330</v>
      </c>
      <c r="L3099" t="s">
        <v>19877</v>
      </c>
      <c r="M3099">
        <f t="shared" si="48"/>
        <v>944</v>
      </c>
    </row>
    <row r="3100" spans="1:13" x14ac:dyDescent="0.25">
      <c r="A3100" t="s">
        <v>12332</v>
      </c>
      <c r="B3100" t="s">
        <v>9</v>
      </c>
      <c r="C3100">
        <v>3312777</v>
      </c>
      <c r="D3100">
        <v>3313178</v>
      </c>
      <c r="E3100" t="s">
        <v>31</v>
      </c>
      <c r="F3100">
        <v>947685</v>
      </c>
      <c r="G3100" t="s">
        <v>12331</v>
      </c>
      <c r="H3100" t="s">
        <v>12332</v>
      </c>
      <c r="I3100" t="s">
        <v>12333</v>
      </c>
      <c r="J3100">
        <v>133</v>
      </c>
      <c r="K3100" t="s">
        <v>12334</v>
      </c>
      <c r="L3100" t="s">
        <v>19878</v>
      </c>
      <c r="M3100">
        <f t="shared" si="48"/>
        <v>401</v>
      </c>
    </row>
    <row r="3101" spans="1:13" x14ac:dyDescent="0.25">
      <c r="A3101" t="s">
        <v>12336</v>
      </c>
      <c r="B3101" t="s">
        <v>9</v>
      </c>
      <c r="C3101">
        <v>3313342</v>
      </c>
      <c r="D3101">
        <v>3316014</v>
      </c>
      <c r="E3101" t="s">
        <v>31</v>
      </c>
      <c r="F3101">
        <v>947684</v>
      </c>
      <c r="G3101" t="s">
        <v>12335</v>
      </c>
      <c r="H3101" t="s">
        <v>12336</v>
      </c>
      <c r="I3101" t="s">
        <v>12337</v>
      </c>
      <c r="J3101">
        <v>890</v>
      </c>
      <c r="K3101" t="s">
        <v>12338</v>
      </c>
      <c r="L3101" t="s">
        <v>19879</v>
      </c>
      <c r="M3101">
        <f t="shared" si="48"/>
        <v>2672</v>
      </c>
    </row>
    <row r="3102" spans="1:13" x14ac:dyDescent="0.25">
      <c r="A3102" t="s">
        <v>12336</v>
      </c>
      <c r="B3102" t="s">
        <v>9</v>
      </c>
      <c r="C3102">
        <v>3313342</v>
      </c>
      <c r="D3102">
        <v>3315543</v>
      </c>
      <c r="E3102" t="s">
        <v>31</v>
      </c>
      <c r="F3102">
        <v>947684</v>
      </c>
      <c r="G3102" t="s">
        <v>12335</v>
      </c>
      <c r="H3102" t="s">
        <v>12336</v>
      </c>
      <c r="I3102" t="s">
        <v>12339</v>
      </c>
      <c r="J3102">
        <v>733</v>
      </c>
      <c r="K3102" t="s">
        <v>12338</v>
      </c>
      <c r="L3102" t="s">
        <v>19879</v>
      </c>
      <c r="M3102">
        <f t="shared" si="48"/>
        <v>2201</v>
      </c>
    </row>
    <row r="3103" spans="1:13" x14ac:dyDescent="0.25">
      <c r="A3103" t="s">
        <v>12336</v>
      </c>
      <c r="B3103" t="s">
        <v>9</v>
      </c>
      <c r="C3103">
        <v>3313342</v>
      </c>
      <c r="D3103">
        <v>3315522</v>
      </c>
      <c r="E3103" t="s">
        <v>31</v>
      </c>
      <c r="F3103">
        <v>947684</v>
      </c>
      <c r="G3103" t="s">
        <v>12335</v>
      </c>
      <c r="H3103" t="s">
        <v>12336</v>
      </c>
      <c r="I3103" t="s">
        <v>12340</v>
      </c>
      <c r="J3103">
        <v>726</v>
      </c>
      <c r="K3103" t="s">
        <v>12338</v>
      </c>
      <c r="L3103" t="s">
        <v>19879</v>
      </c>
      <c r="M3103">
        <f t="shared" si="48"/>
        <v>2180</v>
      </c>
    </row>
    <row r="3104" spans="1:13" x14ac:dyDescent="0.25">
      <c r="A3104" t="s">
        <v>12342</v>
      </c>
      <c r="B3104" t="s">
        <v>9</v>
      </c>
      <c r="C3104">
        <v>3316039</v>
      </c>
      <c r="D3104">
        <v>3317526</v>
      </c>
      <c r="E3104" t="s">
        <v>31</v>
      </c>
      <c r="F3104">
        <v>947682</v>
      </c>
      <c r="G3104" t="s">
        <v>12341</v>
      </c>
      <c r="H3104" t="s">
        <v>12342</v>
      </c>
      <c r="I3104" t="s">
        <v>12343</v>
      </c>
      <c r="J3104">
        <v>495</v>
      </c>
      <c r="K3104" t="s">
        <v>12344</v>
      </c>
      <c r="L3104" t="s">
        <v>19880</v>
      </c>
      <c r="M3104">
        <f t="shared" si="48"/>
        <v>1487</v>
      </c>
    </row>
    <row r="3105" spans="1:13" x14ac:dyDescent="0.25">
      <c r="A3105" t="s">
        <v>12346</v>
      </c>
      <c r="B3105" t="s">
        <v>9</v>
      </c>
      <c r="C3105">
        <v>3317554</v>
      </c>
      <c r="D3105">
        <v>3318006</v>
      </c>
      <c r="E3105" t="s">
        <v>31</v>
      </c>
      <c r="F3105">
        <v>947680</v>
      </c>
      <c r="G3105" t="s">
        <v>12345</v>
      </c>
      <c r="H3105" t="s">
        <v>12346</v>
      </c>
      <c r="I3105" t="s">
        <v>12347</v>
      </c>
      <c r="J3105">
        <v>150</v>
      </c>
      <c r="K3105" t="s">
        <v>12348</v>
      </c>
      <c r="L3105" t="s">
        <v>19881</v>
      </c>
      <c r="M3105">
        <f t="shared" si="48"/>
        <v>452</v>
      </c>
    </row>
    <row r="3106" spans="1:13" x14ac:dyDescent="0.25">
      <c r="A3106" t="s">
        <v>12350</v>
      </c>
      <c r="B3106" t="s">
        <v>9</v>
      </c>
      <c r="C3106">
        <v>3318637</v>
      </c>
      <c r="D3106">
        <v>3319980</v>
      </c>
      <c r="E3106" t="s">
        <v>10</v>
      </c>
      <c r="F3106">
        <v>947590</v>
      </c>
      <c r="G3106" t="s">
        <v>12349</v>
      </c>
      <c r="H3106" t="s">
        <v>12350</v>
      </c>
      <c r="I3106" t="s">
        <v>12351</v>
      </c>
      <c r="J3106">
        <v>447</v>
      </c>
      <c r="K3106" t="s">
        <v>12352</v>
      </c>
      <c r="L3106" t="s">
        <v>19882</v>
      </c>
      <c r="M3106">
        <f t="shared" si="48"/>
        <v>1343</v>
      </c>
    </row>
    <row r="3107" spans="1:13" x14ac:dyDescent="0.25">
      <c r="A3107" t="s">
        <v>12354</v>
      </c>
      <c r="B3107" t="s">
        <v>9</v>
      </c>
      <c r="C3107">
        <v>3319988</v>
      </c>
      <c r="D3107">
        <v>3321613</v>
      </c>
      <c r="E3107" t="s">
        <v>31</v>
      </c>
      <c r="F3107">
        <v>947711</v>
      </c>
      <c r="G3107" t="s">
        <v>12353</v>
      </c>
      <c r="H3107" t="s">
        <v>12354</v>
      </c>
      <c r="I3107" t="s">
        <v>12355</v>
      </c>
      <c r="J3107">
        <v>541</v>
      </c>
      <c r="K3107" t="s">
        <v>12356</v>
      </c>
      <c r="L3107" t="s">
        <v>19883</v>
      </c>
      <c r="M3107">
        <f t="shared" si="48"/>
        <v>1625</v>
      </c>
    </row>
    <row r="3108" spans="1:13" x14ac:dyDescent="0.25">
      <c r="A3108" t="s">
        <v>12358</v>
      </c>
      <c r="B3108" t="s">
        <v>9</v>
      </c>
      <c r="C3108">
        <v>3322173</v>
      </c>
      <c r="D3108">
        <v>3322505</v>
      </c>
      <c r="E3108" t="s">
        <v>31</v>
      </c>
      <c r="F3108">
        <v>947720</v>
      </c>
      <c r="G3108" t="s">
        <v>12357</v>
      </c>
      <c r="H3108" t="s">
        <v>12358</v>
      </c>
      <c r="I3108" t="s">
        <v>12359</v>
      </c>
      <c r="J3108">
        <v>110</v>
      </c>
      <c r="K3108" t="s">
        <v>12360</v>
      </c>
      <c r="L3108" t="s">
        <v>19884</v>
      </c>
      <c r="M3108">
        <f t="shared" si="48"/>
        <v>332</v>
      </c>
    </row>
    <row r="3109" spans="1:13" x14ac:dyDescent="0.25">
      <c r="A3109" t="s">
        <v>12362</v>
      </c>
      <c r="B3109" t="s">
        <v>9</v>
      </c>
      <c r="C3109">
        <v>3322733</v>
      </c>
      <c r="D3109">
        <v>3324070</v>
      </c>
      <c r="E3109" t="s">
        <v>31</v>
      </c>
      <c r="F3109">
        <v>947692</v>
      </c>
      <c r="G3109" t="s">
        <v>12361</v>
      </c>
      <c r="H3109" t="s">
        <v>12362</v>
      </c>
      <c r="I3109" t="s">
        <v>12363</v>
      </c>
      <c r="J3109">
        <v>445</v>
      </c>
      <c r="K3109" t="s">
        <v>12364</v>
      </c>
      <c r="L3109" t="s">
        <v>19885</v>
      </c>
      <c r="M3109">
        <f t="shared" si="48"/>
        <v>1337</v>
      </c>
    </row>
    <row r="3110" spans="1:13" x14ac:dyDescent="0.25">
      <c r="A3110" t="s">
        <v>12366</v>
      </c>
      <c r="B3110" t="s">
        <v>9</v>
      </c>
      <c r="C3110">
        <v>3324063</v>
      </c>
      <c r="D3110">
        <v>3324911</v>
      </c>
      <c r="E3110" t="s">
        <v>31</v>
      </c>
      <c r="F3110">
        <v>947691</v>
      </c>
      <c r="G3110" t="s">
        <v>12365</v>
      </c>
      <c r="H3110" t="s">
        <v>12366</v>
      </c>
      <c r="I3110" t="s">
        <v>12367</v>
      </c>
      <c r="J3110">
        <v>282</v>
      </c>
      <c r="K3110" t="s">
        <v>12368</v>
      </c>
      <c r="L3110" t="s">
        <v>19886</v>
      </c>
      <c r="M3110">
        <f t="shared" si="48"/>
        <v>848</v>
      </c>
    </row>
    <row r="3111" spans="1:13" x14ac:dyDescent="0.25">
      <c r="A3111" t="s">
        <v>12370</v>
      </c>
      <c r="B3111" t="s">
        <v>9</v>
      </c>
      <c r="C3111">
        <v>3325001</v>
      </c>
      <c r="D3111">
        <v>3326935</v>
      </c>
      <c r="E3111" t="s">
        <v>31</v>
      </c>
      <c r="F3111">
        <v>947690</v>
      </c>
      <c r="G3111" t="s">
        <v>12369</v>
      </c>
      <c r="H3111" t="s">
        <v>12370</v>
      </c>
      <c r="I3111" t="s">
        <v>12371</v>
      </c>
      <c r="J3111">
        <v>644</v>
      </c>
      <c r="K3111" t="s">
        <v>12372</v>
      </c>
      <c r="L3111" t="s">
        <v>19887</v>
      </c>
      <c r="M3111">
        <f t="shared" si="48"/>
        <v>1934</v>
      </c>
    </row>
    <row r="3112" spans="1:13" x14ac:dyDescent="0.25">
      <c r="A3112" t="s">
        <v>12374</v>
      </c>
      <c r="B3112" t="s">
        <v>9</v>
      </c>
      <c r="C3112">
        <v>3327035</v>
      </c>
      <c r="D3112">
        <v>3327664</v>
      </c>
      <c r="E3112" t="s">
        <v>31</v>
      </c>
      <c r="F3112">
        <v>947689</v>
      </c>
      <c r="G3112" t="s">
        <v>12373</v>
      </c>
      <c r="H3112" t="s">
        <v>12374</v>
      </c>
      <c r="I3112" t="s">
        <v>12375</v>
      </c>
      <c r="J3112">
        <v>209</v>
      </c>
      <c r="K3112" t="s">
        <v>12376</v>
      </c>
      <c r="L3112" t="s">
        <v>19888</v>
      </c>
      <c r="M3112">
        <f t="shared" si="48"/>
        <v>629</v>
      </c>
    </row>
    <row r="3113" spans="1:13" x14ac:dyDescent="0.25">
      <c r="A3113" t="s">
        <v>12378</v>
      </c>
      <c r="B3113" t="s">
        <v>9</v>
      </c>
      <c r="C3113">
        <v>3327790</v>
      </c>
      <c r="D3113">
        <v>3328083</v>
      </c>
      <c r="E3113" t="s">
        <v>10</v>
      </c>
      <c r="F3113">
        <v>947688</v>
      </c>
      <c r="G3113" t="s">
        <v>12377</v>
      </c>
      <c r="H3113" t="s">
        <v>12378</v>
      </c>
      <c r="I3113" t="s">
        <v>12379</v>
      </c>
      <c r="J3113">
        <v>97</v>
      </c>
      <c r="K3113" t="s">
        <v>12380</v>
      </c>
      <c r="L3113" t="s">
        <v>19889</v>
      </c>
      <c r="M3113">
        <f t="shared" si="48"/>
        <v>293</v>
      </c>
    </row>
    <row r="3114" spans="1:13" x14ac:dyDescent="0.25">
      <c r="A3114" t="s">
        <v>12382</v>
      </c>
      <c r="B3114" t="s">
        <v>9</v>
      </c>
      <c r="C3114">
        <v>3328239</v>
      </c>
      <c r="D3114">
        <v>3328715</v>
      </c>
      <c r="E3114" t="s">
        <v>31</v>
      </c>
      <c r="F3114">
        <v>947696</v>
      </c>
      <c r="G3114" t="s">
        <v>12381</v>
      </c>
      <c r="H3114" t="s">
        <v>12382</v>
      </c>
      <c r="I3114" t="s">
        <v>12383</v>
      </c>
      <c r="J3114">
        <v>158</v>
      </c>
      <c r="K3114" t="s">
        <v>12384</v>
      </c>
      <c r="L3114" t="s">
        <v>19890</v>
      </c>
      <c r="M3114">
        <f t="shared" si="48"/>
        <v>476</v>
      </c>
    </row>
    <row r="3115" spans="1:13" x14ac:dyDescent="0.25">
      <c r="A3115" t="s">
        <v>12386</v>
      </c>
      <c r="B3115" t="s">
        <v>9</v>
      </c>
      <c r="C3115">
        <v>3328963</v>
      </c>
      <c r="D3115">
        <v>3330396</v>
      </c>
      <c r="E3115" t="s">
        <v>10</v>
      </c>
      <c r="F3115">
        <v>947693</v>
      </c>
      <c r="G3115" t="s">
        <v>12385</v>
      </c>
      <c r="H3115" t="s">
        <v>12386</v>
      </c>
      <c r="I3115" t="s">
        <v>12387</v>
      </c>
      <c r="J3115">
        <v>477</v>
      </c>
      <c r="K3115" t="s">
        <v>12388</v>
      </c>
      <c r="L3115" t="s">
        <v>19891</v>
      </c>
      <c r="M3115">
        <f t="shared" si="48"/>
        <v>1433</v>
      </c>
    </row>
    <row r="3116" spans="1:13" x14ac:dyDescent="0.25">
      <c r="A3116" t="s">
        <v>12390</v>
      </c>
      <c r="B3116" t="s">
        <v>9</v>
      </c>
      <c r="C3116">
        <v>3330582</v>
      </c>
      <c r="D3116">
        <v>3331754</v>
      </c>
      <c r="E3116" t="s">
        <v>31</v>
      </c>
      <c r="F3116">
        <v>947694</v>
      </c>
      <c r="G3116" t="s">
        <v>12389</v>
      </c>
      <c r="H3116" t="s">
        <v>12390</v>
      </c>
      <c r="I3116" t="s">
        <v>12391</v>
      </c>
      <c r="J3116">
        <v>390</v>
      </c>
      <c r="K3116" t="s">
        <v>12392</v>
      </c>
      <c r="L3116" t="s">
        <v>19892</v>
      </c>
      <c r="M3116">
        <f t="shared" si="48"/>
        <v>1172</v>
      </c>
    </row>
    <row r="3117" spans="1:13" x14ac:dyDescent="0.25">
      <c r="A3117" t="s">
        <v>12394</v>
      </c>
      <c r="B3117" t="s">
        <v>9</v>
      </c>
      <c r="C3117">
        <v>3331770</v>
      </c>
      <c r="D3117">
        <v>3332735</v>
      </c>
      <c r="E3117" t="s">
        <v>31</v>
      </c>
      <c r="F3117">
        <v>947699</v>
      </c>
      <c r="G3117" t="s">
        <v>12393</v>
      </c>
      <c r="H3117" t="s">
        <v>12394</v>
      </c>
      <c r="I3117" t="s">
        <v>12395</v>
      </c>
      <c r="J3117">
        <v>321</v>
      </c>
      <c r="K3117" t="s">
        <v>12396</v>
      </c>
      <c r="L3117" t="s">
        <v>19893</v>
      </c>
      <c r="M3117">
        <f t="shared" si="48"/>
        <v>965</v>
      </c>
    </row>
    <row r="3118" spans="1:13" x14ac:dyDescent="0.25">
      <c r="A3118" t="s">
        <v>12398</v>
      </c>
      <c r="B3118" t="s">
        <v>9</v>
      </c>
      <c r="C3118">
        <v>3332862</v>
      </c>
      <c r="D3118">
        <v>3333119</v>
      </c>
      <c r="E3118" t="s">
        <v>31</v>
      </c>
      <c r="F3118">
        <v>945190</v>
      </c>
      <c r="G3118" t="s">
        <v>12397</v>
      </c>
      <c r="H3118" t="s">
        <v>12398</v>
      </c>
      <c r="I3118" t="s">
        <v>12399</v>
      </c>
      <c r="J3118">
        <v>85</v>
      </c>
      <c r="K3118" t="s">
        <v>12400</v>
      </c>
      <c r="L3118" t="s">
        <v>19894</v>
      </c>
      <c r="M3118">
        <f t="shared" si="48"/>
        <v>257</v>
      </c>
    </row>
    <row r="3119" spans="1:13" x14ac:dyDescent="0.25">
      <c r="A3119" t="s">
        <v>12402</v>
      </c>
      <c r="B3119" t="s">
        <v>9</v>
      </c>
      <c r="C3119">
        <v>3333140</v>
      </c>
      <c r="D3119">
        <v>3333451</v>
      </c>
      <c r="E3119" t="s">
        <v>31</v>
      </c>
      <c r="F3119">
        <v>949057</v>
      </c>
      <c r="G3119" t="s">
        <v>12401</v>
      </c>
      <c r="H3119" t="s">
        <v>12402</v>
      </c>
      <c r="I3119" t="s">
        <v>12403</v>
      </c>
      <c r="J3119">
        <v>103</v>
      </c>
      <c r="K3119" t="s">
        <v>12404</v>
      </c>
      <c r="L3119" t="s">
        <v>19895</v>
      </c>
      <c r="M3119">
        <f t="shared" si="48"/>
        <v>311</v>
      </c>
    </row>
    <row r="3120" spans="1:13" x14ac:dyDescent="0.25">
      <c r="A3120" t="s">
        <v>12406</v>
      </c>
      <c r="B3120" t="s">
        <v>9</v>
      </c>
      <c r="C3120">
        <v>3333710</v>
      </c>
      <c r="D3120">
        <v>3334681</v>
      </c>
      <c r="E3120" t="s">
        <v>10</v>
      </c>
      <c r="F3120">
        <v>947364</v>
      </c>
      <c r="G3120" t="s">
        <v>12405</v>
      </c>
      <c r="H3120" t="s">
        <v>12406</v>
      </c>
      <c r="I3120" t="s">
        <v>12407</v>
      </c>
      <c r="J3120">
        <v>323</v>
      </c>
      <c r="K3120" t="s">
        <v>12408</v>
      </c>
      <c r="L3120" t="s">
        <v>19896</v>
      </c>
      <c r="M3120">
        <f t="shared" si="48"/>
        <v>971</v>
      </c>
    </row>
    <row r="3121" spans="1:13" x14ac:dyDescent="0.25">
      <c r="A3121" t="s">
        <v>12410</v>
      </c>
      <c r="B3121" t="s">
        <v>9</v>
      </c>
      <c r="C3121">
        <v>3334909</v>
      </c>
      <c r="D3121">
        <v>3335187</v>
      </c>
      <c r="E3121" t="s">
        <v>10</v>
      </c>
      <c r="F3121">
        <v>947960</v>
      </c>
      <c r="G3121" t="s">
        <v>12409</v>
      </c>
      <c r="H3121" t="s">
        <v>12410</v>
      </c>
      <c r="I3121" t="s">
        <v>12411</v>
      </c>
      <c r="J3121">
        <v>92</v>
      </c>
      <c r="K3121" t="s">
        <v>12412</v>
      </c>
      <c r="L3121" t="s">
        <v>19897</v>
      </c>
      <c r="M3121">
        <f t="shared" si="48"/>
        <v>278</v>
      </c>
    </row>
    <row r="3122" spans="1:13" x14ac:dyDescent="0.25">
      <c r="A3122" t="s">
        <v>12414</v>
      </c>
      <c r="B3122" t="s">
        <v>9</v>
      </c>
      <c r="C3122">
        <v>3335235</v>
      </c>
      <c r="D3122">
        <v>3336494</v>
      </c>
      <c r="E3122" t="s">
        <v>31</v>
      </c>
      <c r="F3122">
        <v>947703</v>
      </c>
      <c r="G3122" t="s">
        <v>12413</v>
      </c>
      <c r="H3122" t="s">
        <v>12414</v>
      </c>
      <c r="I3122" t="s">
        <v>12415</v>
      </c>
      <c r="J3122">
        <v>419</v>
      </c>
      <c r="K3122" t="s">
        <v>12416</v>
      </c>
      <c r="L3122" t="s">
        <v>19898</v>
      </c>
      <c r="M3122">
        <f t="shared" si="48"/>
        <v>1259</v>
      </c>
    </row>
    <row r="3123" spans="1:13" x14ac:dyDescent="0.25">
      <c r="A3123" t="s">
        <v>12418</v>
      </c>
      <c r="B3123" t="s">
        <v>9</v>
      </c>
      <c r="C3123">
        <v>3336549</v>
      </c>
      <c r="D3123">
        <v>3336803</v>
      </c>
      <c r="E3123" t="s">
        <v>31</v>
      </c>
      <c r="F3123">
        <v>947958</v>
      </c>
      <c r="G3123" t="s">
        <v>12417</v>
      </c>
      <c r="H3123" t="s">
        <v>12418</v>
      </c>
      <c r="I3123" t="s">
        <v>12419</v>
      </c>
      <c r="J3123">
        <v>84</v>
      </c>
      <c r="K3123" t="s">
        <v>12420</v>
      </c>
      <c r="L3123" t="s">
        <v>19899</v>
      </c>
      <c r="M3123">
        <f t="shared" si="48"/>
        <v>254</v>
      </c>
    </row>
    <row r="3124" spans="1:13" x14ac:dyDescent="0.25">
      <c r="A3124" t="s">
        <v>12422</v>
      </c>
      <c r="B3124" t="s">
        <v>9</v>
      </c>
      <c r="C3124">
        <v>3336963</v>
      </c>
      <c r="D3124">
        <v>3337256</v>
      </c>
      <c r="E3124" t="s">
        <v>31</v>
      </c>
      <c r="F3124">
        <v>947954</v>
      </c>
      <c r="G3124" t="s">
        <v>12421</v>
      </c>
      <c r="H3124" t="s">
        <v>12422</v>
      </c>
      <c r="I3124" t="s">
        <v>12423</v>
      </c>
      <c r="J3124">
        <v>97</v>
      </c>
      <c r="K3124" t="s">
        <v>12424</v>
      </c>
      <c r="L3124" t="s">
        <v>19900</v>
      </c>
      <c r="M3124">
        <f t="shared" si="48"/>
        <v>293</v>
      </c>
    </row>
    <row r="3125" spans="1:13" x14ac:dyDescent="0.25">
      <c r="A3125" t="s">
        <v>12426</v>
      </c>
      <c r="B3125" t="s">
        <v>9</v>
      </c>
      <c r="C3125">
        <v>3337256</v>
      </c>
      <c r="D3125">
        <v>3337891</v>
      </c>
      <c r="E3125" t="s">
        <v>31</v>
      </c>
      <c r="F3125">
        <v>947710</v>
      </c>
      <c r="G3125" t="s">
        <v>12425</v>
      </c>
      <c r="H3125" t="s">
        <v>12426</v>
      </c>
      <c r="I3125" t="s">
        <v>12427</v>
      </c>
      <c r="J3125">
        <v>211</v>
      </c>
      <c r="K3125" t="s">
        <v>12428</v>
      </c>
      <c r="L3125" t="s">
        <v>19901</v>
      </c>
      <c r="M3125">
        <f t="shared" si="48"/>
        <v>635</v>
      </c>
    </row>
    <row r="3126" spans="1:13" x14ac:dyDescent="0.25">
      <c r="A3126" t="s">
        <v>12430</v>
      </c>
      <c r="B3126" t="s">
        <v>9</v>
      </c>
      <c r="C3126">
        <v>3337910</v>
      </c>
      <c r="D3126">
        <v>3338461</v>
      </c>
      <c r="E3126" t="s">
        <v>31</v>
      </c>
      <c r="F3126">
        <v>947712</v>
      </c>
      <c r="G3126" t="s">
        <v>12429</v>
      </c>
      <c r="H3126" t="s">
        <v>12430</v>
      </c>
      <c r="I3126" t="s">
        <v>12431</v>
      </c>
      <c r="J3126">
        <v>183</v>
      </c>
      <c r="K3126" t="s">
        <v>12432</v>
      </c>
      <c r="L3126" t="s">
        <v>19902</v>
      </c>
      <c r="M3126">
        <f t="shared" si="48"/>
        <v>551</v>
      </c>
    </row>
    <row r="3127" spans="1:13" x14ac:dyDescent="0.25">
      <c r="A3127" t="s">
        <v>12434</v>
      </c>
      <c r="B3127" t="s">
        <v>9</v>
      </c>
      <c r="C3127">
        <v>3338466</v>
      </c>
      <c r="D3127">
        <v>3339248</v>
      </c>
      <c r="E3127" t="s">
        <v>31</v>
      </c>
      <c r="F3127">
        <v>947732</v>
      </c>
      <c r="G3127" t="s">
        <v>12433</v>
      </c>
      <c r="H3127" t="s">
        <v>12434</v>
      </c>
      <c r="I3127" t="s">
        <v>12435</v>
      </c>
      <c r="J3127">
        <v>260</v>
      </c>
      <c r="K3127" t="s">
        <v>12436</v>
      </c>
      <c r="L3127" t="s">
        <v>19903</v>
      </c>
      <c r="M3127">
        <f t="shared" si="48"/>
        <v>782</v>
      </c>
    </row>
    <row r="3128" spans="1:13" x14ac:dyDescent="0.25">
      <c r="A3128" t="s">
        <v>12438</v>
      </c>
      <c r="B3128" t="s">
        <v>9</v>
      </c>
      <c r="C3128">
        <v>3339256</v>
      </c>
      <c r="D3128">
        <v>3340065</v>
      </c>
      <c r="E3128" t="s">
        <v>31</v>
      </c>
      <c r="F3128">
        <v>947729</v>
      </c>
      <c r="G3128" t="s">
        <v>12437</v>
      </c>
      <c r="H3128" t="s">
        <v>12438</v>
      </c>
      <c r="I3128" t="s">
        <v>12439</v>
      </c>
      <c r="J3128">
        <v>269</v>
      </c>
      <c r="K3128" t="s">
        <v>12440</v>
      </c>
      <c r="L3128" t="s">
        <v>19904</v>
      </c>
      <c r="M3128">
        <f t="shared" si="48"/>
        <v>809</v>
      </c>
    </row>
    <row r="3129" spans="1:13" x14ac:dyDescent="0.25">
      <c r="A3129" t="s">
        <v>12442</v>
      </c>
      <c r="B3129" t="s">
        <v>9</v>
      </c>
      <c r="C3129">
        <v>3340275</v>
      </c>
      <c r="D3129">
        <v>3341252</v>
      </c>
      <c r="E3129" t="s">
        <v>10</v>
      </c>
      <c r="F3129">
        <v>947730</v>
      </c>
      <c r="G3129" t="s">
        <v>12441</v>
      </c>
      <c r="H3129" t="s">
        <v>12442</v>
      </c>
      <c r="I3129" t="s">
        <v>12443</v>
      </c>
      <c r="J3129">
        <v>325</v>
      </c>
      <c r="K3129" t="s">
        <v>12444</v>
      </c>
      <c r="L3129" t="s">
        <v>19905</v>
      </c>
      <c r="M3129">
        <f t="shared" si="48"/>
        <v>977</v>
      </c>
    </row>
    <row r="3130" spans="1:13" x14ac:dyDescent="0.25">
      <c r="A3130" t="s">
        <v>12446</v>
      </c>
      <c r="B3130" t="s">
        <v>9</v>
      </c>
      <c r="C3130">
        <v>3341266</v>
      </c>
      <c r="D3130">
        <v>3342252</v>
      </c>
      <c r="E3130" t="s">
        <v>10</v>
      </c>
      <c r="F3130">
        <v>947734</v>
      </c>
      <c r="G3130" t="s">
        <v>12445</v>
      </c>
      <c r="H3130" t="s">
        <v>12446</v>
      </c>
      <c r="I3130" t="s">
        <v>12447</v>
      </c>
      <c r="J3130">
        <v>328</v>
      </c>
      <c r="K3130" t="s">
        <v>12448</v>
      </c>
      <c r="L3130" t="s">
        <v>19906</v>
      </c>
      <c r="M3130">
        <f t="shared" si="48"/>
        <v>986</v>
      </c>
    </row>
    <row r="3131" spans="1:13" x14ac:dyDescent="0.25">
      <c r="A3131" t="s">
        <v>12450</v>
      </c>
      <c r="B3131" t="s">
        <v>9</v>
      </c>
      <c r="C3131">
        <v>3342273</v>
      </c>
      <c r="D3131">
        <v>3342839</v>
      </c>
      <c r="E3131" t="s">
        <v>10</v>
      </c>
      <c r="F3131">
        <v>947717</v>
      </c>
      <c r="G3131" t="s">
        <v>12449</v>
      </c>
      <c r="H3131" t="s">
        <v>12450</v>
      </c>
      <c r="I3131" t="s">
        <v>12451</v>
      </c>
      <c r="J3131">
        <v>188</v>
      </c>
      <c r="K3131" t="s">
        <v>12452</v>
      </c>
      <c r="L3131" t="s">
        <v>19907</v>
      </c>
      <c r="M3131">
        <f t="shared" si="48"/>
        <v>566</v>
      </c>
    </row>
    <row r="3132" spans="1:13" x14ac:dyDescent="0.25">
      <c r="A3132" t="s">
        <v>12454</v>
      </c>
      <c r="B3132" t="s">
        <v>9</v>
      </c>
      <c r="C3132">
        <v>3342836</v>
      </c>
      <c r="D3132">
        <v>3343411</v>
      </c>
      <c r="E3132" t="s">
        <v>10</v>
      </c>
      <c r="F3132">
        <v>947722</v>
      </c>
      <c r="G3132" t="s">
        <v>12453</v>
      </c>
      <c r="H3132" t="s">
        <v>12454</v>
      </c>
      <c r="I3132" t="s">
        <v>12455</v>
      </c>
      <c r="J3132">
        <v>191</v>
      </c>
      <c r="K3132" t="s">
        <v>12456</v>
      </c>
      <c r="L3132" t="s">
        <v>19908</v>
      </c>
      <c r="M3132">
        <f t="shared" si="48"/>
        <v>575</v>
      </c>
    </row>
    <row r="3133" spans="1:13" x14ac:dyDescent="0.25">
      <c r="A3133" t="s">
        <v>12458</v>
      </c>
      <c r="B3133" t="s">
        <v>9</v>
      </c>
      <c r="C3133">
        <v>3343380</v>
      </c>
      <c r="D3133">
        <v>3343937</v>
      </c>
      <c r="E3133" t="s">
        <v>10</v>
      </c>
      <c r="F3133">
        <v>947920</v>
      </c>
      <c r="G3133" t="s">
        <v>12457</v>
      </c>
      <c r="H3133" t="s">
        <v>12458</v>
      </c>
      <c r="I3133" t="s">
        <v>12459</v>
      </c>
      <c r="J3133">
        <v>185</v>
      </c>
      <c r="K3133" t="s">
        <v>12460</v>
      </c>
      <c r="L3133" t="s">
        <v>19909</v>
      </c>
      <c r="M3133">
        <f t="shared" si="48"/>
        <v>557</v>
      </c>
    </row>
    <row r="3134" spans="1:13" x14ac:dyDescent="0.25">
      <c r="A3134" t="s">
        <v>12462</v>
      </c>
      <c r="B3134" t="s">
        <v>9</v>
      </c>
      <c r="C3134">
        <v>3343944</v>
      </c>
      <c r="D3134">
        <v>3344669</v>
      </c>
      <c r="E3134" t="s">
        <v>10</v>
      </c>
      <c r="F3134">
        <v>947725</v>
      </c>
      <c r="G3134" t="s">
        <v>12461</v>
      </c>
      <c r="H3134" t="s">
        <v>12462</v>
      </c>
      <c r="I3134" t="s">
        <v>12463</v>
      </c>
      <c r="J3134">
        <v>241</v>
      </c>
      <c r="K3134" t="s">
        <v>12464</v>
      </c>
      <c r="L3134" t="s">
        <v>19910</v>
      </c>
      <c r="M3134">
        <f t="shared" si="48"/>
        <v>725</v>
      </c>
    </row>
    <row r="3135" spans="1:13" x14ac:dyDescent="0.25">
      <c r="A3135" t="s">
        <v>12466</v>
      </c>
      <c r="B3135" t="s">
        <v>9</v>
      </c>
      <c r="C3135">
        <v>3344717</v>
      </c>
      <c r="D3135">
        <v>3346150</v>
      </c>
      <c r="E3135" t="s">
        <v>10</v>
      </c>
      <c r="F3135">
        <v>947714</v>
      </c>
      <c r="G3135" t="s">
        <v>12465</v>
      </c>
      <c r="H3135" t="s">
        <v>12466</v>
      </c>
      <c r="I3135" t="s">
        <v>12467</v>
      </c>
      <c r="J3135">
        <v>477</v>
      </c>
      <c r="K3135" t="s">
        <v>12468</v>
      </c>
      <c r="L3135" t="s">
        <v>19911</v>
      </c>
      <c r="M3135">
        <f t="shared" si="48"/>
        <v>1433</v>
      </c>
    </row>
    <row r="3136" spans="1:13" x14ac:dyDescent="0.25">
      <c r="A3136" t="s">
        <v>12470</v>
      </c>
      <c r="B3136" t="s">
        <v>9</v>
      </c>
      <c r="C3136">
        <v>3346173</v>
      </c>
      <c r="D3136">
        <v>3346460</v>
      </c>
      <c r="E3136" t="s">
        <v>10</v>
      </c>
      <c r="F3136">
        <v>947718</v>
      </c>
      <c r="G3136" t="s">
        <v>12469</v>
      </c>
      <c r="H3136" t="s">
        <v>12470</v>
      </c>
      <c r="I3136" t="s">
        <v>12471</v>
      </c>
      <c r="J3136">
        <v>95</v>
      </c>
      <c r="K3136" t="s">
        <v>12472</v>
      </c>
      <c r="L3136" t="s">
        <v>19912</v>
      </c>
      <c r="M3136">
        <f t="shared" si="48"/>
        <v>287</v>
      </c>
    </row>
    <row r="3137" spans="1:13" x14ac:dyDescent="0.25">
      <c r="A3137" t="s">
        <v>12474</v>
      </c>
      <c r="B3137" t="s">
        <v>9</v>
      </c>
      <c r="C3137">
        <v>3346578</v>
      </c>
      <c r="D3137">
        <v>3347069</v>
      </c>
      <c r="E3137" t="s">
        <v>10</v>
      </c>
      <c r="F3137">
        <v>947721</v>
      </c>
      <c r="G3137" t="s">
        <v>12473</v>
      </c>
      <c r="H3137" t="s">
        <v>12474</v>
      </c>
      <c r="I3137" t="s">
        <v>12475</v>
      </c>
      <c r="J3137">
        <v>163</v>
      </c>
      <c r="K3137" t="s">
        <v>12476</v>
      </c>
      <c r="L3137" t="s">
        <v>19913</v>
      </c>
      <c r="M3137">
        <f t="shared" si="48"/>
        <v>491</v>
      </c>
    </row>
    <row r="3138" spans="1:13" x14ac:dyDescent="0.25">
      <c r="A3138" t="s">
        <v>12478</v>
      </c>
      <c r="B3138" t="s">
        <v>9</v>
      </c>
      <c r="C3138">
        <v>3347115</v>
      </c>
      <c r="D3138">
        <v>3347969</v>
      </c>
      <c r="E3138" t="s">
        <v>10</v>
      </c>
      <c r="F3138">
        <v>947727</v>
      </c>
      <c r="G3138" t="s">
        <v>12477</v>
      </c>
      <c r="H3138" t="s">
        <v>12478</v>
      </c>
      <c r="I3138" t="s">
        <v>12479</v>
      </c>
      <c r="J3138">
        <v>284</v>
      </c>
      <c r="K3138" t="s">
        <v>12480</v>
      </c>
      <c r="L3138" t="s">
        <v>19914</v>
      </c>
      <c r="M3138">
        <f t="shared" si="48"/>
        <v>854</v>
      </c>
    </row>
    <row r="3139" spans="1:13" x14ac:dyDescent="0.25">
      <c r="A3139" t="s">
        <v>12482</v>
      </c>
      <c r="B3139" t="s">
        <v>9</v>
      </c>
      <c r="C3139">
        <v>3347966</v>
      </c>
      <c r="D3139">
        <v>3348238</v>
      </c>
      <c r="E3139" t="s">
        <v>10</v>
      </c>
      <c r="F3139">
        <v>947914</v>
      </c>
      <c r="G3139" t="s">
        <v>12481</v>
      </c>
      <c r="H3139" t="s">
        <v>12482</v>
      </c>
      <c r="I3139" t="s">
        <v>12483</v>
      </c>
      <c r="J3139">
        <v>90</v>
      </c>
      <c r="K3139" t="s">
        <v>12484</v>
      </c>
      <c r="L3139" t="s">
        <v>19915</v>
      </c>
      <c r="M3139">
        <f t="shared" ref="M3139:M3202" si="49">D3139-C3139</f>
        <v>272</v>
      </c>
    </row>
    <row r="3140" spans="1:13" x14ac:dyDescent="0.25">
      <c r="A3140" t="s">
        <v>12486</v>
      </c>
      <c r="B3140" t="s">
        <v>9</v>
      </c>
      <c r="C3140">
        <v>3348452</v>
      </c>
      <c r="D3140">
        <v>3349084</v>
      </c>
      <c r="E3140" t="s">
        <v>10</v>
      </c>
      <c r="F3140">
        <v>947910</v>
      </c>
      <c r="G3140" t="s">
        <v>12485</v>
      </c>
      <c r="H3140" t="s">
        <v>12486</v>
      </c>
      <c r="I3140" t="s">
        <v>12487</v>
      </c>
      <c r="J3140">
        <v>210</v>
      </c>
      <c r="K3140" t="s">
        <v>12488</v>
      </c>
      <c r="L3140" t="s">
        <v>19916</v>
      </c>
      <c r="M3140">
        <f t="shared" si="49"/>
        <v>632</v>
      </c>
    </row>
    <row r="3141" spans="1:13" x14ac:dyDescent="0.25">
      <c r="A3141" t="s">
        <v>12490</v>
      </c>
      <c r="B3141" t="s">
        <v>9</v>
      </c>
      <c r="C3141">
        <v>3349081</v>
      </c>
      <c r="D3141">
        <v>3349809</v>
      </c>
      <c r="E3141" t="s">
        <v>31</v>
      </c>
      <c r="F3141">
        <v>947728</v>
      </c>
      <c r="G3141" t="s">
        <v>12489</v>
      </c>
      <c r="H3141" t="s">
        <v>12490</v>
      </c>
      <c r="I3141" t="s">
        <v>12491</v>
      </c>
      <c r="J3141">
        <v>242</v>
      </c>
      <c r="K3141" t="s">
        <v>12492</v>
      </c>
      <c r="L3141" t="s">
        <v>19917</v>
      </c>
      <c r="M3141">
        <f t="shared" si="49"/>
        <v>728</v>
      </c>
    </row>
    <row r="3142" spans="1:13" x14ac:dyDescent="0.25">
      <c r="A3142" t="s">
        <v>12494</v>
      </c>
      <c r="B3142" t="s">
        <v>9</v>
      </c>
      <c r="C3142">
        <v>3349806</v>
      </c>
      <c r="D3142">
        <v>3350459</v>
      </c>
      <c r="E3142" t="s">
        <v>31</v>
      </c>
      <c r="F3142">
        <v>947903</v>
      </c>
      <c r="G3142" t="s">
        <v>12493</v>
      </c>
      <c r="H3142" t="s">
        <v>12494</v>
      </c>
      <c r="I3142" t="s">
        <v>12495</v>
      </c>
      <c r="J3142">
        <v>217</v>
      </c>
      <c r="K3142" t="s">
        <v>12496</v>
      </c>
      <c r="L3142" t="s">
        <v>19918</v>
      </c>
      <c r="M3142">
        <f t="shared" si="49"/>
        <v>653</v>
      </c>
    </row>
    <row r="3143" spans="1:13" x14ac:dyDescent="0.25">
      <c r="A3143" t="s">
        <v>12498</v>
      </c>
      <c r="B3143" t="s">
        <v>9</v>
      </c>
      <c r="C3143">
        <v>3350689</v>
      </c>
      <c r="D3143">
        <v>3353025</v>
      </c>
      <c r="E3143" t="s">
        <v>31</v>
      </c>
      <c r="F3143">
        <v>947887</v>
      </c>
      <c r="G3143" t="s">
        <v>12497</v>
      </c>
      <c r="H3143" t="s">
        <v>12498</v>
      </c>
      <c r="I3143" t="s">
        <v>12499</v>
      </c>
      <c r="J3143">
        <v>778</v>
      </c>
      <c r="K3143" t="s">
        <v>12500</v>
      </c>
      <c r="L3143" t="s">
        <v>19919</v>
      </c>
      <c r="M3143">
        <f t="shared" si="49"/>
        <v>2336</v>
      </c>
    </row>
    <row r="3144" spans="1:13" x14ac:dyDescent="0.25">
      <c r="A3144" t="s">
        <v>12502</v>
      </c>
      <c r="B3144" t="s">
        <v>9</v>
      </c>
      <c r="C3144">
        <v>3353121</v>
      </c>
      <c r="D3144">
        <v>3354050</v>
      </c>
      <c r="E3144" t="s">
        <v>31</v>
      </c>
      <c r="F3144">
        <v>947733</v>
      </c>
      <c r="G3144" t="s">
        <v>12501</v>
      </c>
      <c r="H3144" t="s">
        <v>12502</v>
      </c>
      <c r="I3144" t="s">
        <v>12503</v>
      </c>
      <c r="J3144">
        <v>309</v>
      </c>
      <c r="K3144" t="s">
        <v>12504</v>
      </c>
      <c r="L3144" t="s">
        <v>19920</v>
      </c>
      <c r="M3144">
        <f t="shared" si="49"/>
        <v>929</v>
      </c>
    </row>
    <row r="3145" spans="1:13" x14ac:dyDescent="0.25">
      <c r="A3145" t="s">
        <v>12506</v>
      </c>
      <c r="B3145" t="s">
        <v>9</v>
      </c>
      <c r="C3145">
        <v>3354725</v>
      </c>
      <c r="D3145">
        <v>3359185</v>
      </c>
      <c r="E3145" t="s">
        <v>10</v>
      </c>
      <c r="F3145">
        <v>947724</v>
      </c>
      <c r="G3145" t="s">
        <v>12505</v>
      </c>
      <c r="H3145" t="s">
        <v>12506</v>
      </c>
      <c r="I3145" t="s">
        <v>12507</v>
      </c>
      <c r="J3145">
        <v>1486</v>
      </c>
      <c r="K3145" t="s">
        <v>12508</v>
      </c>
      <c r="L3145" t="s">
        <v>19921</v>
      </c>
      <c r="M3145">
        <f t="shared" si="49"/>
        <v>4460</v>
      </c>
    </row>
    <row r="3146" spans="1:13" x14ac:dyDescent="0.25">
      <c r="A3146" t="s">
        <v>12510</v>
      </c>
      <c r="B3146" t="s">
        <v>9</v>
      </c>
      <c r="C3146">
        <v>3359198</v>
      </c>
      <c r="D3146">
        <v>3360616</v>
      </c>
      <c r="E3146" t="s">
        <v>10</v>
      </c>
      <c r="F3146">
        <v>947723</v>
      </c>
      <c r="G3146" t="s">
        <v>12509</v>
      </c>
      <c r="H3146" t="s">
        <v>12510</v>
      </c>
      <c r="I3146" t="s">
        <v>12511</v>
      </c>
      <c r="J3146">
        <v>472</v>
      </c>
      <c r="K3146" t="s">
        <v>12512</v>
      </c>
      <c r="L3146" t="s">
        <v>19922</v>
      </c>
      <c r="M3146">
        <f t="shared" si="49"/>
        <v>1418</v>
      </c>
    </row>
    <row r="3147" spans="1:13" x14ac:dyDescent="0.25">
      <c r="A3147" t="s">
        <v>12514</v>
      </c>
      <c r="B3147" t="s">
        <v>9</v>
      </c>
      <c r="C3147">
        <v>3361176</v>
      </c>
      <c r="D3147">
        <v>3361940</v>
      </c>
      <c r="E3147" t="s">
        <v>10</v>
      </c>
      <c r="F3147">
        <v>947746</v>
      </c>
      <c r="G3147" t="s">
        <v>12513</v>
      </c>
      <c r="H3147" t="s">
        <v>12514</v>
      </c>
      <c r="I3147" t="s">
        <v>12515</v>
      </c>
      <c r="J3147">
        <v>254</v>
      </c>
      <c r="K3147" t="s">
        <v>12516</v>
      </c>
      <c r="L3147" t="s">
        <v>19923</v>
      </c>
      <c r="M3147">
        <f t="shared" si="49"/>
        <v>764</v>
      </c>
    </row>
    <row r="3148" spans="1:13" x14ac:dyDescent="0.25">
      <c r="A3148" t="s">
        <v>12518</v>
      </c>
      <c r="B3148" t="s">
        <v>9</v>
      </c>
      <c r="C3148">
        <v>3362112</v>
      </c>
      <c r="D3148">
        <v>3362786</v>
      </c>
      <c r="E3148" t="s">
        <v>10</v>
      </c>
      <c r="F3148">
        <v>947741</v>
      </c>
      <c r="G3148" t="s">
        <v>12517</v>
      </c>
      <c r="H3148" t="s">
        <v>12518</v>
      </c>
      <c r="I3148" t="s">
        <v>12519</v>
      </c>
      <c r="J3148">
        <v>224</v>
      </c>
      <c r="K3148" t="s">
        <v>12520</v>
      </c>
      <c r="L3148" t="s">
        <v>19924</v>
      </c>
      <c r="M3148">
        <f t="shared" si="49"/>
        <v>674</v>
      </c>
    </row>
    <row r="3149" spans="1:13" x14ac:dyDescent="0.25">
      <c r="A3149" t="s">
        <v>12522</v>
      </c>
      <c r="B3149" t="s">
        <v>9</v>
      </c>
      <c r="C3149">
        <v>3362807</v>
      </c>
      <c r="D3149">
        <v>3365188</v>
      </c>
      <c r="E3149" t="s">
        <v>10</v>
      </c>
      <c r="F3149">
        <v>947738</v>
      </c>
      <c r="G3149" t="s">
        <v>12521</v>
      </c>
      <c r="H3149" t="s">
        <v>12522</v>
      </c>
      <c r="I3149" t="s">
        <v>12523</v>
      </c>
      <c r="J3149">
        <v>793</v>
      </c>
      <c r="K3149" t="s">
        <v>12524</v>
      </c>
      <c r="L3149" t="s">
        <v>19925</v>
      </c>
      <c r="M3149">
        <f t="shared" si="49"/>
        <v>2381</v>
      </c>
    </row>
    <row r="3150" spans="1:13" x14ac:dyDescent="0.25">
      <c r="A3150" t="s">
        <v>12526</v>
      </c>
      <c r="B3150" t="s">
        <v>9</v>
      </c>
      <c r="C3150">
        <v>3365702</v>
      </c>
      <c r="D3150">
        <v>3366682</v>
      </c>
      <c r="E3150" t="s">
        <v>31</v>
      </c>
      <c r="F3150">
        <v>947743</v>
      </c>
      <c r="G3150" t="s">
        <v>12525</v>
      </c>
      <c r="H3150" t="s">
        <v>12526</v>
      </c>
      <c r="I3150" t="s">
        <v>12527</v>
      </c>
      <c r="J3150">
        <v>326</v>
      </c>
      <c r="K3150" t="s">
        <v>1013</v>
      </c>
      <c r="L3150" t="s">
        <v>19926</v>
      </c>
      <c r="M3150">
        <f t="shared" si="49"/>
        <v>980</v>
      </c>
    </row>
    <row r="3151" spans="1:13" x14ac:dyDescent="0.25">
      <c r="A3151" t="s">
        <v>12529</v>
      </c>
      <c r="B3151" t="s">
        <v>9</v>
      </c>
      <c r="C3151">
        <v>3366926</v>
      </c>
      <c r="D3151">
        <v>3367642</v>
      </c>
      <c r="E3151" t="s">
        <v>10</v>
      </c>
      <c r="F3151">
        <v>947735</v>
      </c>
      <c r="G3151" t="s">
        <v>12528</v>
      </c>
      <c r="H3151" t="s">
        <v>12529</v>
      </c>
      <c r="I3151" t="s">
        <v>12530</v>
      </c>
      <c r="J3151">
        <v>238</v>
      </c>
      <c r="K3151" t="s">
        <v>12531</v>
      </c>
      <c r="L3151" t="s">
        <v>19927</v>
      </c>
      <c r="M3151">
        <f t="shared" si="49"/>
        <v>716</v>
      </c>
    </row>
    <row r="3152" spans="1:13" x14ac:dyDescent="0.25">
      <c r="A3152" t="s">
        <v>12533</v>
      </c>
      <c r="B3152" t="s">
        <v>9</v>
      </c>
      <c r="C3152">
        <v>3367827</v>
      </c>
      <c r="D3152">
        <v>3368954</v>
      </c>
      <c r="E3152" t="s">
        <v>10</v>
      </c>
      <c r="F3152">
        <v>947739</v>
      </c>
      <c r="G3152" t="s">
        <v>12532</v>
      </c>
      <c r="H3152" t="s">
        <v>12533</v>
      </c>
      <c r="I3152" t="s">
        <v>12534</v>
      </c>
      <c r="J3152">
        <v>375</v>
      </c>
      <c r="K3152" t="s">
        <v>12535</v>
      </c>
      <c r="L3152" t="s">
        <v>19928</v>
      </c>
      <c r="M3152">
        <f t="shared" si="49"/>
        <v>1127</v>
      </c>
    </row>
    <row r="3153" spans="1:13" x14ac:dyDescent="0.25">
      <c r="A3153" t="s">
        <v>12537</v>
      </c>
      <c r="B3153" t="s">
        <v>9</v>
      </c>
      <c r="C3153">
        <v>3369014</v>
      </c>
      <c r="D3153">
        <v>3369478</v>
      </c>
      <c r="E3153" t="s">
        <v>31</v>
      </c>
      <c r="F3153">
        <v>947750</v>
      </c>
      <c r="G3153" t="s">
        <v>12536</v>
      </c>
      <c r="H3153" t="s">
        <v>12537</v>
      </c>
      <c r="I3153" t="s">
        <v>12538</v>
      </c>
      <c r="J3153">
        <v>154</v>
      </c>
      <c r="K3153" t="s">
        <v>12539</v>
      </c>
      <c r="L3153" t="s">
        <v>19929</v>
      </c>
      <c r="M3153">
        <f t="shared" si="49"/>
        <v>464</v>
      </c>
    </row>
    <row r="3154" spans="1:13" x14ac:dyDescent="0.25">
      <c r="A3154" t="s">
        <v>12541</v>
      </c>
      <c r="B3154" t="s">
        <v>9</v>
      </c>
      <c r="C3154">
        <v>3369475</v>
      </c>
      <c r="D3154">
        <v>3370350</v>
      </c>
      <c r="E3154" t="s">
        <v>31</v>
      </c>
      <c r="F3154">
        <v>947757</v>
      </c>
      <c r="G3154" t="s">
        <v>12540</v>
      </c>
      <c r="H3154" t="s">
        <v>12541</v>
      </c>
      <c r="I3154" t="s">
        <v>12542</v>
      </c>
      <c r="J3154">
        <v>291</v>
      </c>
      <c r="K3154" t="s">
        <v>12543</v>
      </c>
      <c r="L3154" t="s">
        <v>19930</v>
      </c>
      <c r="M3154">
        <f t="shared" si="49"/>
        <v>875</v>
      </c>
    </row>
    <row r="3155" spans="1:13" x14ac:dyDescent="0.25">
      <c r="A3155" t="s">
        <v>12545</v>
      </c>
      <c r="B3155" t="s">
        <v>9</v>
      </c>
      <c r="C3155">
        <v>3370347</v>
      </c>
      <c r="D3155">
        <v>3371036</v>
      </c>
      <c r="E3155" t="s">
        <v>31</v>
      </c>
      <c r="F3155">
        <v>947745</v>
      </c>
      <c r="G3155" t="s">
        <v>12544</v>
      </c>
      <c r="H3155" t="s">
        <v>12545</v>
      </c>
      <c r="I3155" t="s">
        <v>12546</v>
      </c>
      <c r="J3155">
        <v>229</v>
      </c>
      <c r="K3155" t="s">
        <v>12547</v>
      </c>
      <c r="L3155" t="s">
        <v>19931</v>
      </c>
      <c r="M3155">
        <f t="shared" si="49"/>
        <v>689</v>
      </c>
    </row>
    <row r="3156" spans="1:13" x14ac:dyDescent="0.25">
      <c r="A3156" t="s">
        <v>12549</v>
      </c>
      <c r="B3156" t="s">
        <v>9</v>
      </c>
      <c r="C3156">
        <v>3371084</v>
      </c>
      <c r="D3156">
        <v>3372574</v>
      </c>
      <c r="E3156" t="s">
        <v>31</v>
      </c>
      <c r="F3156">
        <v>947740</v>
      </c>
      <c r="G3156" t="s">
        <v>12548</v>
      </c>
      <c r="H3156" t="s">
        <v>12549</v>
      </c>
      <c r="I3156" t="s">
        <v>12550</v>
      </c>
      <c r="J3156">
        <v>496</v>
      </c>
      <c r="K3156" t="s">
        <v>12551</v>
      </c>
      <c r="L3156" t="s">
        <v>19932</v>
      </c>
      <c r="M3156">
        <f t="shared" si="49"/>
        <v>1490</v>
      </c>
    </row>
    <row r="3157" spans="1:13" x14ac:dyDescent="0.25">
      <c r="A3157" t="s">
        <v>12553</v>
      </c>
      <c r="B3157" t="s">
        <v>9</v>
      </c>
      <c r="C3157">
        <v>3372683</v>
      </c>
      <c r="D3157">
        <v>3373576</v>
      </c>
      <c r="E3157" t="s">
        <v>31</v>
      </c>
      <c r="F3157">
        <v>947742</v>
      </c>
      <c r="G3157" t="s">
        <v>12552</v>
      </c>
      <c r="H3157" t="s">
        <v>12553</v>
      </c>
      <c r="I3157" t="s">
        <v>12554</v>
      </c>
      <c r="J3157">
        <v>297</v>
      </c>
      <c r="K3157" t="s">
        <v>12555</v>
      </c>
      <c r="L3157" t="s">
        <v>19933</v>
      </c>
      <c r="M3157">
        <f t="shared" si="49"/>
        <v>893</v>
      </c>
    </row>
    <row r="3158" spans="1:13" x14ac:dyDescent="0.25">
      <c r="A3158" t="s">
        <v>12557</v>
      </c>
      <c r="B3158" t="s">
        <v>9</v>
      </c>
      <c r="C3158">
        <v>3373698</v>
      </c>
      <c r="D3158">
        <v>3374489</v>
      </c>
      <c r="E3158" t="s">
        <v>31</v>
      </c>
      <c r="F3158">
        <v>945468</v>
      </c>
      <c r="G3158" t="s">
        <v>12556</v>
      </c>
      <c r="H3158" t="s">
        <v>12557</v>
      </c>
      <c r="I3158" t="s">
        <v>12558</v>
      </c>
      <c r="J3158">
        <v>263</v>
      </c>
      <c r="K3158" t="s">
        <v>12559</v>
      </c>
      <c r="L3158" t="s">
        <v>19934</v>
      </c>
      <c r="M3158">
        <f t="shared" si="49"/>
        <v>791</v>
      </c>
    </row>
    <row r="3159" spans="1:13" x14ac:dyDescent="0.25">
      <c r="A3159" t="s">
        <v>12561</v>
      </c>
      <c r="B3159" t="s">
        <v>9</v>
      </c>
      <c r="C3159">
        <v>3374869</v>
      </c>
      <c r="D3159">
        <v>3376236</v>
      </c>
      <c r="E3159" t="s">
        <v>10</v>
      </c>
      <c r="F3159">
        <v>946575</v>
      </c>
      <c r="G3159" t="s">
        <v>12560</v>
      </c>
      <c r="H3159" t="s">
        <v>12561</v>
      </c>
      <c r="I3159" t="s">
        <v>12562</v>
      </c>
      <c r="J3159">
        <v>455</v>
      </c>
      <c r="K3159" t="s">
        <v>12563</v>
      </c>
      <c r="L3159" t="s">
        <v>19935</v>
      </c>
      <c r="M3159">
        <f t="shared" si="49"/>
        <v>1367</v>
      </c>
    </row>
    <row r="3160" spans="1:13" x14ac:dyDescent="0.25">
      <c r="A3160" t="s">
        <v>12565</v>
      </c>
      <c r="B3160" t="s">
        <v>9</v>
      </c>
      <c r="C3160">
        <v>3376279</v>
      </c>
      <c r="D3160">
        <v>3376776</v>
      </c>
      <c r="E3160" t="s">
        <v>31</v>
      </c>
      <c r="F3160">
        <v>944774</v>
      </c>
      <c r="G3160" t="s">
        <v>12564</v>
      </c>
      <c r="H3160" t="s">
        <v>12565</v>
      </c>
      <c r="I3160" t="s">
        <v>12566</v>
      </c>
      <c r="J3160">
        <v>165</v>
      </c>
      <c r="K3160" t="s">
        <v>12567</v>
      </c>
      <c r="L3160" t="s">
        <v>19936</v>
      </c>
      <c r="M3160">
        <f t="shared" si="49"/>
        <v>497</v>
      </c>
    </row>
    <row r="3161" spans="1:13" x14ac:dyDescent="0.25">
      <c r="A3161" t="s">
        <v>12569</v>
      </c>
      <c r="B3161" t="s">
        <v>9</v>
      </c>
      <c r="C3161">
        <v>3376782</v>
      </c>
      <c r="D3161">
        <v>3377420</v>
      </c>
      <c r="E3161" t="s">
        <v>31</v>
      </c>
      <c r="F3161">
        <v>944744</v>
      </c>
      <c r="G3161" t="s">
        <v>12568</v>
      </c>
      <c r="H3161" t="s">
        <v>12569</v>
      </c>
      <c r="I3161" t="s">
        <v>12570</v>
      </c>
      <c r="J3161">
        <v>212</v>
      </c>
      <c r="K3161" t="s">
        <v>12571</v>
      </c>
      <c r="L3161" t="s">
        <v>19937</v>
      </c>
      <c r="M3161">
        <f t="shared" si="49"/>
        <v>638</v>
      </c>
    </row>
    <row r="3162" spans="1:13" x14ac:dyDescent="0.25">
      <c r="A3162" t="s">
        <v>12573</v>
      </c>
      <c r="B3162" t="s">
        <v>9</v>
      </c>
      <c r="C3162">
        <v>3377815</v>
      </c>
      <c r="D3162">
        <v>3378207</v>
      </c>
      <c r="E3162" t="s">
        <v>31</v>
      </c>
      <c r="F3162">
        <v>949000</v>
      </c>
      <c r="G3162" t="s">
        <v>12572</v>
      </c>
      <c r="H3162" t="s">
        <v>12573</v>
      </c>
      <c r="I3162" t="s">
        <v>12574</v>
      </c>
      <c r="J3162">
        <v>130</v>
      </c>
      <c r="K3162" t="s">
        <v>12575</v>
      </c>
      <c r="L3162" t="s">
        <v>19938</v>
      </c>
      <c r="M3162">
        <f t="shared" si="49"/>
        <v>392</v>
      </c>
    </row>
    <row r="3163" spans="1:13" x14ac:dyDescent="0.25">
      <c r="A3163" t="s">
        <v>12577</v>
      </c>
      <c r="B3163" t="s">
        <v>9</v>
      </c>
      <c r="C3163">
        <v>3378223</v>
      </c>
      <c r="D3163">
        <v>3378651</v>
      </c>
      <c r="E3163" t="s">
        <v>31</v>
      </c>
      <c r="F3163">
        <v>947828</v>
      </c>
      <c r="G3163" t="s">
        <v>12576</v>
      </c>
      <c r="H3163" t="s">
        <v>12577</v>
      </c>
      <c r="I3163" t="s">
        <v>12578</v>
      </c>
      <c r="J3163">
        <v>142</v>
      </c>
      <c r="K3163" t="s">
        <v>12579</v>
      </c>
      <c r="L3163" t="s">
        <v>19939</v>
      </c>
      <c r="M3163">
        <f t="shared" si="49"/>
        <v>428</v>
      </c>
    </row>
    <row r="3164" spans="1:13" x14ac:dyDescent="0.25">
      <c r="A3164" t="s">
        <v>12581</v>
      </c>
      <c r="B3164" t="s">
        <v>9</v>
      </c>
      <c r="C3164">
        <v>3378870</v>
      </c>
      <c r="D3164">
        <v>3379997</v>
      </c>
      <c r="E3164" t="s">
        <v>31</v>
      </c>
      <c r="F3164">
        <v>947821</v>
      </c>
      <c r="G3164" t="s">
        <v>12580</v>
      </c>
      <c r="H3164" t="s">
        <v>12581</v>
      </c>
      <c r="I3164" t="s">
        <v>12582</v>
      </c>
      <c r="J3164">
        <v>375</v>
      </c>
      <c r="K3164" t="s">
        <v>12583</v>
      </c>
      <c r="L3164" t="s">
        <v>19940</v>
      </c>
      <c r="M3164">
        <f t="shared" si="49"/>
        <v>1127</v>
      </c>
    </row>
    <row r="3165" spans="1:13" x14ac:dyDescent="0.25">
      <c r="A3165" t="s">
        <v>12585</v>
      </c>
      <c r="B3165" t="s">
        <v>9</v>
      </c>
      <c r="C3165">
        <v>3380191</v>
      </c>
      <c r="D3165">
        <v>3380589</v>
      </c>
      <c r="E3165" t="s">
        <v>10</v>
      </c>
      <c r="F3165">
        <v>947815</v>
      </c>
      <c r="G3165" t="s">
        <v>12584</v>
      </c>
      <c r="H3165" t="s">
        <v>12585</v>
      </c>
      <c r="I3165" t="s">
        <v>12586</v>
      </c>
      <c r="J3165">
        <v>132</v>
      </c>
      <c r="K3165" t="s">
        <v>12587</v>
      </c>
      <c r="L3165" t="s">
        <v>19941</v>
      </c>
      <c r="M3165">
        <f t="shared" si="49"/>
        <v>398</v>
      </c>
    </row>
    <row r="3166" spans="1:13" x14ac:dyDescent="0.25">
      <c r="A3166" t="s">
        <v>12589</v>
      </c>
      <c r="B3166" t="s">
        <v>9</v>
      </c>
      <c r="C3166">
        <v>3380743</v>
      </c>
      <c r="D3166">
        <v>3382110</v>
      </c>
      <c r="E3166" t="s">
        <v>10</v>
      </c>
      <c r="F3166">
        <v>947812</v>
      </c>
      <c r="G3166" t="s">
        <v>12588</v>
      </c>
      <c r="H3166" t="s">
        <v>12589</v>
      </c>
      <c r="I3166" t="s">
        <v>12590</v>
      </c>
      <c r="J3166">
        <v>455</v>
      </c>
      <c r="K3166" t="s">
        <v>12591</v>
      </c>
      <c r="L3166" t="s">
        <v>19942</v>
      </c>
      <c r="M3166">
        <f t="shared" si="49"/>
        <v>1367</v>
      </c>
    </row>
    <row r="3167" spans="1:13" x14ac:dyDescent="0.25">
      <c r="A3167" t="s">
        <v>12593</v>
      </c>
      <c r="B3167" t="s">
        <v>9</v>
      </c>
      <c r="C3167">
        <v>3382200</v>
      </c>
      <c r="D3167">
        <v>3383267</v>
      </c>
      <c r="E3167" t="s">
        <v>10</v>
      </c>
      <c r="F3167">
        <v>947865</v>
      </c>
      <c r="G3167" t="s">
        <v>12592</v>
      </c>
      <c r="H3167" t="s">
        <v>12593</v>
      </c>
      <c r="I3167" t="s">
        <v>12594</v>
      </c>
      <c r="J3167">
        <v>355</v>
      </c>
      <c r="K3167" t="s">
        <v>12595</v>
      </c>
      <c r="L3167" t="s">
        <v>19943</v>
      </c>
      <c r="M3167">
        <f t="shared" si="49"/>
        <v>1067</v>
      </c>
    </row>
    <row r="3168" spans="1:13" x14ac:dyDescent="0.25">
      <c r="A3168" t="s">
        <v>12597</v>
      </c>
      <c r="B3168" t="s">
        <v>9</v>
      </c>
      <c r="C3168">
        <v>3383330</v>
      </c>
      <c r="D3168">
        <v>3384268</v>
      </c>
      <c r="E3168" t="s">
        <v>31</v>
      </c>
      <c r="F3168">
        <v>947854</v>
      </c>
      <c r="G3168" t="s">
        <v>12596</v>
      </c>
      <c r="H3168" t="s">
        <v>12597</v>
      </c>
      <c r="I3168" t="s">
        <v>12598</v>
      </c>
      <c r="J3168">
        <v>312</v>
      </c>
      <c r="K3168" t="s">
        <v>12599</v>
      </c>
      <c r="L3168" t="s">
        <v>19944</v>
      </c>
      <c r="M3168">
        <f t="shared" si="49"/>
        <v>938</v>
      </c>
    </row>
    <row r="3169" spans="1:13" x14ac:dyDescent="0.25">
      <c r="A3169" t="s">
        <v>12601</v>
      </c>
      <c r="B3169" t="s">
        <v>9</v>
      </c>
      <c r="C3169">
        <v>3384703</v>
      </c>
      <c r="D3169">
        <v>3385173</v>
      </c>
      <c r="E3169" t="s">
        <v>10</v>
      </c>
      <c r="F3169">
        <v>947861</v>
      </c>
      <c r="G3169" t="s">
        <v>12600</v>
      </c>
      <c r="H3169" t="s">
        <v>12601</v>
      </c>
      <c r="I3169" t="s">
        <v>12602</v>
      </c>
      <c r="J3169">
        <v>156</v>
      </c>
      <c r="K3169" t="s">
        <v>12603</v>
      </c>
      <c r="L3169" t="s">
        <v>19945</v>
      </c>
      <c r="M3169">
        <f t="shared" si="49"/>
        <v>470</v>
      </c>
    </row>
    <row r="3170" spans="1:13" x14ac:dyDescent="0.25">
      <c r="A3170" t="s">
        <v>12605</v>
      </c>
      <c r="B3170" t="s">
        <v>9</v>
      </c>
      <c r="C3170">
        <v>3385538</v>
      </c>
      <c r="D3170">
        <v>3385801</v>
      </c>
      <c r="E3170" t="s">
        <v>10</v>
      </c>
      <c r="F3170">
        <v>947835</v>
      </c>
      <c r="G3170" t="s">
        <v>12604</v>
      </c>
      <c r="H3170" t="s">
        <v>12605</v>
      </c>
      <c r="I3170" t="s">
        <v>12606</v>
      </c>
      <c r="J3170">
        <v>87</v>
      </c>
      <c r="K3170" t="s">
        <v>12607</v>
      </c>
      <c r="L3170" t="s">
        <v>19946</v>
      </c>
      <c r="M3170">
        <f t="shared" si="49"/>
        <v>263</v>
      </c>
    </row>
    <row r="3171" spans="1:13" x14ac:dyDescent="0.25">
      <c r="A3171" t="s">
        <v>12609</v>
      </c>
      <c r="B3171" t="s">
        <v>9</v>
      </c>
      <c r="C3171">
        <v>3385857</v>
      </c>
      <c r="D3171">
        <v>3386129</v>
      </c>
      <c r="E3171" t="s">
        <v>31</v>
      </c>
      <c r="F3171">
        <v>947830</v>
      </c>
      <c r="G3171" t="s">
        <v>12608</v>
      </c>
      <c r="H3171" t="s">
        <v>12609</v>
      </c>
      <c r="I3171" t="s">
        <v>12610</v>
      </c>
      <c r="J3171">
        <v>90</v>
      </c>
      <c r="K3171" t="s">
        <v>12611</v>
      </c>
      <c r="L3171" t="e">
        <v>#N/A</v>
      </c>
      <c r="M3171">
        <f t="shared" si="49"/>
        <v>272</v>
      </c>
    </row>
    <row r="3172" spans="1:13" x14ac:dyDescent="0.25">
      <c r="A3172" t="s">
        <v>12613</v>
      </c>
      <c r="B3172" t="s">
        <v>9</v>
      </c>
      <c r="C3172">
        <v>3386221</v>
      </c>
      <c r="D3172">
        <v>3388188</v>
      </c>
      <c r="E3172" t="s">
        <v>31</v>
      </c>
      <c r="F3172">
        <v>947747</v>
      </c>
      <c r="G3172" t="s">
        <v>12612</v>
      </c>
      <c r="H3172" t="s">
        <v>12613</v>
      </c>
      <c r="I3172" t="s">
        <v>12614</v>
      </c>
      <c r="J3172">
        <v>655</v>
      </c>
      <c r="K3172" t="s">
        <v>12615</v>
      </c>
      <c r="L3172" t="s">
        <v>19947</v>
      </c>
      <c r="M3172">
        <f t="shared" si="49"/>
        <v>1967</v>
      </c>
    </row>
    <row r="3173" spans="1:13" x14ac:dyDescent="0.25">
      <c r="A3173" t="s">
        <v>12617</v>
      </c>
      <c r="B3173" t="s">
        <v>9</v>
      </c>
      <c r="C3173">
        <v>3388194</v>
      </c>
      <c r="D3173">
        <v>3389126</v>
      </c>
      <c r="E3173" t="s">
        <v>31</v>
      </c>
      <c r="F3173">
        <v>947748</v>
      </c>
      <c r="G3173" t="s">
        <v>12616</v>
      </c>
      <c r="H3173" t="s">
        <v>12617</v>
      </c>
      <c r="I3173" t="s">
        <v>12618</v>
      </c>
      <c r="J3173">
        <v>310</v>
      </c>
      <c r="K3173" t="s">
        <v>12619</v>
      </c>
      <c r="L3173" t="s">
        <v>19948</v>
      </c>
      <c r="M3173">
        <f t="shared" si="49"/>
        <v>932</v>
      </c>
    </row>
    <row r="3174" spans="1:13" x14ac:dyDescent="0.25">
      <c r="A3174" t="s">
        <v>12621</v>
      </c>
      <c r="B3174" t="s">
        <v>9</v>
      </c>
      <c r="C3174">
        <v>3389134</v>
      </c>
      <c r="D3174">
        <v>3389337</v>
      </c>
      <c r="E3174" t="s">
        <v>31</v>
      </c>
      <c r="F3174">
        <v>947751</v>
      </c>
      <c r="G3174" t="s">
        <v>12620</v>
      </c>
      <c r="H3174" t="s">
        <v>12621</v>
      </c>
      <c r="I3174" t="s">
        <v>12622</v>
      </c>
      <c r="J3174">
        <v>67</v>
      </c>
      <c r="K3174" t="s">
        <v>12623</v>
      </c>
      <c r="L3174" t="s">
        <v>19949</v>
      </c>
      <c r="M3174">
        <f t="shared" si="49"/>
        <v>203</v>
      </c>
    </row>
    <row r="3175" spans="1:13" x14ac:dyDescent="0.25">
      <c r="A3175" t="s">
        <v>12625</v>
      </c>
      <c r="B3175" t="s">
        <v>9</v>
      </c>
      <c r="C3175">
        <v>3389520</v>
      </c>
      <c r="D3175">
        <v>3390449</v>
      </c>
      <c r="E3175" t="s">
        <v>10</v>
      </c>
      <c r="F3175">
        <v>947760</v>
      </c>
      <c r="G3175" t="s">
        <v>12624</v>
      </c>
      <c r="H3175" t="s">
        <v>12625</v>
      </c>
      <c r="I3175" t="s">
        <v>12626</v>
      </c>
      <c r="J3175">
        <v>309</v>
      </c>
      <c r="K3175" t="s">
        <v>12627</v>
      </c>
      <c r="L3175" t="s">
        <v>19950</v>
      </c>
      <c r="M3175">
        <f t="shared" si="49"/>
        <v>929</v>
      </c>
    </row>
    <row r="3176" spans="1:13" x14ac:dyDescent="0.25">
      <c r="A3176" t="s">
        <v>12629</v>
      </c>
      <c r="B3176" t="s">
        <v>9</v>
      </c>
      <c r="C3176">
        <v>3390583</v>
      </c>
      <c r="D3176">
        <v>3392028</v>
      </c>
      <c r="E3176" t="s">
        <v>31</v>
      </c>
      <c r="F3176">
        <v>947749</v>
      </c>
      <c r="G3176" t="s">
        <v>12628</v>
      </c>
      <c r="H3176" t="s">
        <v>12629</v>
      </c>
      <c r="I3176" t="s">
        <v>12630</v>
      </c>
      <c r="J3176">
        <v>481</v>
      </c>
      <c r="K3176" t="s">
        <v>12631</v>
      </c>
      <c r="L3176" t="s">
        <v>19951</v>
      </c>
      <c r="M3176">
        <f t="shared" si="49"/>
        <v>1445</v>
      </c>
    </row>
    <row r="3177" spans="1:13" x14ac:dyDescent="0.25">
      <c r="A3177" t="s">
        <v>12633</v>
      </c>
      <c r="B3177" t="s">
        <v>9</v>
      </c>
      <c r="C3177">
        <v>3392458</v>
      </c>
      <c r="D3177">
        <v>3396258</v>
      </c>
      <c r="E3177" t="s">
        <v>31</v>
      </c>
      <c r="F3177">
        <v>2847740</v>
      </c>
      <c r="G3177" t="s">
        <v>12632</v>
      </c>
      <c r="H3177" t="s">
        <v>12633</v>
      </c>
      <c r="I3177" t="s">
        <v>12634</v>
      </c>
      <c r="J3177">
        <v>1266</v>
      </c>
      <c r="K3177" t="s">
        <v>12635</v>
      </c>
      <c r="L3177" t="s">
        <v>19952</v>
      </c>
      <c r="M3177">
        <f t="shared" si="49"/>
        <v>3800</v>
      </c>
    </row>
    <row r="3178" spans="1:13" x14ac:dyDescent="0.25">
      <c r="A3178" t="s">
        <v>12637</v>
      </c>
      <c r="B3178" t="s">
        <v>9</v>
      </c>
      <c r="C3178">
        <v>3396326</v>
      </c>
      <c r="D3178">
        <v>3397795</v>
      </c>
      <c r="E3178" t="s">
        <v>31</v>
      </c>
      <c r="F3178">
        <v>947744</v>
      </c>
      <c r="G3178" t="s">
        <v>12636</v>
      </c>
      <c r="H3178" t="s">
        <v>12637</v>
      </c>
      <c r="I3178" t="s">
        <v>12638</v>
      </c>
      <c r="J3178">
        <v>489</v>
      </c>
      <c r="K3178" t="s">
        <v>12639</v>
      </c>
      <c r="L3178" t="s">
        <v>19953</v>
      </c>
      <c r="M3178">
        <f t="shared" si="49"/>
        <v>1469</v>
      </c>
    </row>
    <row r="3179" spans="1:13" x14ac:dyDescent="0.25">
      <c r="A3179" t="s">
        <v>12641</v>
      </c>
      <c r="B3179" t="s">
        <v>9</v>
      </c>
      <c r="C3179">
        <v>3397785</v>
      </c>
      <c r="D3179">
        <v>3398378</v>
      </c>
      <c r="E3179" t="s">
        <v>31</v>
      </c>
      <c r="F3179">
        <v>947753</v>
      </c>
      <c r="G3179" t="s">
        <v>12640</v>
      </c>
      <c r="H3179" t="s">
        <v>12641</v>
      </c>
      <c r="I3179" t="s">
        <v>12642</v>
      </c>
      <c r="J3179">
        <v>197</v>
      </c>
      <c r="K3179" t="s">
        <v>12643</v>
      </c>
      <c r="L3179" t="s">
        <v>19954</v>
      </c>
      <c r="M3179">
        <f t="shared" si="49"/>
        <v>593</v>
      </c>
    </row>
    <row r="3180" spans="1:13" x14ac:dyDescent="0.25">
      <c r="A3180" t="s">
        <v>12645</v>
      </c>
      <c r="B3180" t="s">
        <v>9</v>
      </c>
      <c r="C3180">
        <v>3398387</v>
      </c>
      <c r="D3180">
        <v>3398875</v>
      </c>
      <c r="E3180" t="s">
        <v>31</v>
      </c>
      <c r="F3180">
        <v>947756</v>
      </c>
      <c r="G3180" t="s">
        <v>12644</v>
      </c>
      <c r="H3180" t="s">
        <v>12645</v>
      </c>
      <c r="I3180" t="s">
        <v>12646</v>
      </c>
      <c r="J3180">
        <v>162</v>
      </c>
      <c r="K3180" t="s">
        <v>12647</v>
      </c>
      <c r="L3180" t="s">
        <v>19955</v>
      </c>
      <c r="M3180">
        <f t="shared" si="49"/>
        <v>488</v>
      </c>
    </row>
    <row r="3181" spans="1:13" x14ac:dyDescent="0.25">
      <c r="A3181" t="s">
        <v>12649</v>
      </c>
      <c r="B3181" t="s">
        <v>9</v>
      </c>
      <c r="C3181">
        <v>3398875</v>
      </c>
      <c r="D3181">
        <v>3399978</v>
      </c>
      <c r="E3181" t="s">
        <v>31</v>
      </c>
      <c r="F3181">
        <v>947655</v>
      </c>
      <c r="G3181" t="s">
        <v>12648</v>
      </c>
      <c r="H3181" t="s">
        <v>12649</v>
      </c>
      <c r="I3181" t="s">
        <v>12650</v>
      </c>
      <c r="J3181">
        <v>367</v>
      </c>
      <c r="K3181" t="s">
        <v>12651</v>
      </c>
      <c r="L3181" t="s">
        <v>19956</v>
      </c>
      <c r="M3181">
        <f t="shared" si="49"/>
        <v>1103</v>
      </c>
    </row>
    <row r="3182" spans="1:13" x14ac:dyDescent="0.25">
      <c r="A3182" t="s">
        <v>12653</v>
      </c>
      <c r="B3182" t="s">
        <v>9</v>
      </c>
      <c r="C3182">
        <v>3400044</v>
      </c>
      <c r="D3182">
        <v>3401087</v>
      </c>
      <c r="E3182" t="s">
        <v>31</v>
      </c>
      <c r="F3182">
        <v>948588</v>
      </c>
      <c r="G3182" t="s">
        <v>12652</v>
      </c>
      <c r="H3182" t="s">
        <v>12653</v>
      </c>
      <c r="I3182" t="s">
        <v>12654</v>
      </c>
      <c r="J3182">
        <v>347</v>
      </c>
      <c r="K3182" t="s">
        <v>12655</v>
      </c>
      <c r="L3182" t="s">
        <v>19957</v>
      </c>
      <c r="M3182">
        <f t="shared" si="49"/>
        <v>1043</v>
      </c>
    </row>
    <row r="3183" spans="1:13" x14ac:dyDescent="0.25">
      <c r="A3183" t="s">
        <v>12657</v>
      </c>
      <c r="B3183" t="s">
        <v>9</v>
      </c>
      <c r="C3183">
        <v>3401392</v>
      </c>
      <c r="D3183">
        <v>3403332</v>
      </c>
      <c r="E3183" t="s">
        <v>31</v>
      </c>
      <c r="F3183">
        <v>947702</v>
      </c>
      <c r="G3183" t="s">
        <v>12656</v>
      </c>
      <c r="H3183" t="s">
        <v>12657</v>
      </c>
      <c r="I3183" t="s">
        <v>12658</v>
      </c>
      <c r="J3183">
        <v>646</v>
      </c>
      <c r="K3183" t="s">
        <v>12659</v>
      </c>
      <c r="L3183" t="s">
        <v>19958</v>
      </c>
      <c r="M3183">
        <f t="shared" si="49"/>
        <v>1940</v>
      </c>
    </row>
    <row r="3184" spans="1:13" x14ac:dyDescent="0.25">
      <c r="A3184" t="s">
        <v>12661</v>
      </c>
      <c r="B3184" t="s">
        <v>9</v>
      </c>
      <c r="C3184">
        <v>3403484</v>
      </c>
      <c r="D3184">
        <v>3404458</v>
      </c>
      <c r="E3184" t="s">
        <v>10</v>
      </c>
      <c r="F3184">
        <v>947848</v>
      </c>
      <c r="G3184" t="s">
        <v>12660</v>
      </c>
      <c r="H3184" t="s">
        <v>12661</v>
      </c>
      <c r="I3184" t="s">
        <v>12662</v>
      </c>
      <c r="J3184">
        <v>324</v>
      </c>
      <c r="K3184" t="s">
        <v>12663</v>
      </c>
      <c r="L3184" t="s">
        <v>19959</v>
      </c>
      <c r="M3184">
        <f t="shared" si="49"/>
        <v>974</v>
      </c>
    </row>
    <row r="3185" spans="1:13" x14ac:dyDescent="0.25">
      <c r="A3185" t="s">
        <v>12665</v>
      </c>
      <c r="B3185" t="s">
        <v>9</v>
      </c>
      <c r="C3185">
        <v>3405436</v>
      </c>
      <c r="D3185">
        <v>3405906</v>
      </c>
      <c r="E3185" t="s">
        <v>10</v>
      </c>
      <c r="F3185">
        <v>947758</v>
      </c>
      <c r="G3185" t="s">
        <v>12664</v>
      </c>
      <c r="H3185" t="s">
        <v>12665</v>
      </c>
      <c r="I3185" t="s">
        <v>12666</v>
      </c>
      <c r="J3185">
        <v>156</v>
      </c>
      <c r="K3185" t="s">
        <v>12667</v>
      </c>
      <c r="L3185" t="s">
        <v>19960</v>
      </c>
      <c r="M3185">
        <f t="shared" si="49"/>
        <v>470</v>
      </c>
    </row>
    <row r="3186" spans="1:13" x14ac:dyDescent="0.25">
      <c r="A3186" t="s">
        <v>12669</v>
      </c>
      <c r="B3186" t="s">
        <v>9</v>
      </c>
      <c r="C3186">
        <v>3405917</v>
      </c>
      <c r="D3186">
        <v>3407266</v>
      </c>
      <c r="E3186" t="s">
        <v>10</v>
      </c>
      <c r="F3186">
        <v>947761</v>
      </c>
      <c r="G3186" t="s">
        <v>12668</v>
      </c>
      <c r="H3186" t="s">
        <v>12669</v>
      </c>
      <c r="I3186" t="s">
        <v>12670</v>
      </c>
      <c r="J3186">
        <v>449</v>
      </c>
      <c r="K3186" t="s">
        <v>12671</v>
      </c>
      <c r="L3186" t="s">
        <v>19961</v>
      </c>
      <c r="M3186">
        <f t="shared" si="49"/>
        <v>1349</v>
      </c>
    </row>
    <row r="3187" spans="1:13" x14ac:dyDescent="0.25">
      <c r="A3187" t="s">
        <v>12673</v>
      </c>
      <c r="B3187" t="s">
        <v>9</v>
      </c>
      <c r="C3187">
        <v>3407375</v>
      </c>
      <c r="D3187">
        <v>3407617</v>
      </c>
      <c r="E3187" t="s">
        <v>10</v>
      </c>
      <c r="F3187">
        <v>947762</v>
      </c>
      <c r="G3187" t="s">
        <v>12672</v>
      </c>
      <c r="H3187" t="s">
        <v>12673</v>
      </c>
      <c r="I3187" t="s">
        <v>12674</v>
      </c>
      <c r="J3187">
        <v>80</v>
      </c>
      <c r="K3187" t="s">
        <v>12675</v>
      </c>
      <c r="L3187" t="s">
        <v>19962</v>
      </c>
      <c r="M3187">
        <f t="shared" si="49"/>
        <v>242</v>
      </c>
    </row>
    <row r="3188" spans="1:13" x14ac:dyDescent="0.25">
      <c r="A3188" t="s">
        <v>12677</v>
      </c>
      <c r="B3188" t="s">
        <v>9</v>
      </c>
      <c r="C3188">
        <v>3407607</v>
      </c>
      <c r="D3188">
        <v>3409058</v>
      </c>
      <c r="E3188" t="s">
        <v>10</v>
      </c>
      <c r="F3188">
        <v>947752</v>
      </c>
      <c r="G3188" t="s">
        <v>12676</v>
      </c>
      <c r="H3188" t="s">
        <v>12677</v>
      </c>
      <c r="I3188" t="s">
        <v>12678</v>
      </c>
      <c r="J3188">
        <v>483</v>
      </c>
      <c r="K3188" t="s">
        <v>12679</v>
      </c>
      <c r="L3188" t="s">
        <v>19963</v>
      </c>
      <c r="M3188">
        <f t="shared" si="49"/>
        <v>1451</v>
      </c>
    </row>
    <row r="3189" spans="1:13" x14ac:dyDescent="0.25">
      <c r="A3189" t="s">
        <v>12681</v>
      </c>
      <c r="B3189" t="s">
        <v>9</v>
      </c>
      <c r="C3189">
        <v>3409070</v>
      </c>
      <c r="D3189">
        <v>3409951</v>
      </c>
      <c r="E3189" t="s">
        <v>10</v>
      </c>
      <c r="F3189">
        <v>947708</v>
      </c>
      <c r="G3189" t="s">
        <v>12680</v>
      </c>
      <c r="H3189" t="s">
        <v>12681</v>
      </c>
      <c r="I3189" t="s">
        <v>12682</v>
      </c>
      <c r="J3189">
        <v>293</v>
      </c>
      <c r="K3189" t="s">
        <v>12683</v>
      </c>
      <c r="L3189" t="s">
        <v>19964</v>
      </c>
      <c r="M3189">
        <f t="shared" si="49"/>
        <v>881</v>
      </c>
    </row>
    <row r="3190" spans="1:13" x14ac:dyDescent="0.25">
      <c r="A3190" t="s">
        <v>12685</v>
      </c>
      <c r="B3190" t="s">
        <v>9</v>
      </c>
      <c r="C3190">
        <v>3410280</v>
      </c>
      <c r="D3190">
        <v>3411245</v>
      </c>
      <c r="E3190" t="s">
        <v>10</v>
      </c>
      <c r="F3190">
        <v>947707</v>
      </c>
      <c r="G3190" t="s">
        <v>12684</v>
      </c>
      <c r="H3190" t="s">
        <v>12685</v>
      </c>
      <c r="I3190" t="s">
        <v>12686</v>
      </c>
      <c r="J3190">
        <v>321</v>
      </c>
      <c r="K3190" t="s">
        <v>12687</v>
      </c>
      <c r="L3190" t="s">
        <v>19965</v>
      </c>
      <c r="M3190">
        <f t="shared" si="49"/>
        <v>965</v>
      </c>
    </row>
    <row r="3191" spans="1:13" x14ac:dyDescent="0.25">
      <c r="A3191" t="s">
        <v>12689</v>
      </c>
      <c r="B3191" t="s">
        <v>9</v>
      </c>
      <c r="C3191">
        <v>3411271</v>
      </c>
      <c r="D3191">
        <v>3411567</v>
      </c>
      <c r="E3191" t="s">
        <v>10</v>
      </c>
      <c r="F3191">
        <v>947697</v>
      </c>
      <c r="G3191" t="s">
        <v>12688</v>
      </c>
      <c r="H3191" t="s">
        <v>12689</v>
      </c>
      <c r="I3191" t="s">
        <v>12690</v>
      </c>
      <c r="J3191">
        <v>98</v>
      </c>
      <c r="K3191" t="s">
        <v>12691</v>
      </c>
      <c r="L3191" t="s">
        <v>19966</v>
      </c>
      <c r="M3191">
        <f t="shared" si="49"/>
        <v>296</v>
      </c>
    </row>
    <row r="3192" spans="1:13" x14ac:dyDescent="0.25">
      <c r="A3192" t="s">
        <v>12693</v>
      </c>
      <c r="B3192" t="s">
        <v>9</v>
      </c>
      <c r="C3192">
        <v>3411653</v>
      </c>
      <c r="D3192">
        <v>3412537</v>
      </c>
      <c r="E3192" t="s">
        <v>10</v>
      </c>
      <c r="F3192">
        <v>947695</v>
      </c>
      <c r="G3192" t="s">
        <v>12692</v>
      </c>
      <c r="H3192" t="s">
        <v>12693</v>
      </c>
      <c r="I3192" t="s">
        <v>12694</v>
      </c>
      <c r="J3192">
        <v>294</v>
      </c>
      <c r="K3192" t="s">
        <v>12695</v>
      </c>
      <c r="L3192" t="s">
        <v>19967</v>
      </c>
      <c r="M3192">
        <f t="shared" si="49"/>
        <v>884</v>
      </c>
    </row>
    <row r="3193" spans="1:13" x14ac:dyDescent="0.25">
      <c r="A3193" t="s">
        <v>12697</v>
      </c>
      <c r="B3193" t="s">
        <v>9</v>
      </c>
      <c r="C3193">
        <v>3412621</v>
      </c>
      <c r="D3193">
        <v>3412800</v>
      </c>
      <c r="E3193" t="s">
        <v>10</v>
      </c>
      <c r="F3193">
        <v>947700</v>
      </c>
      <c r="G3193" t="s">
        <v>12696</v>
      </c>
      <c r="H3193" t="s">
        <v>12697</v>
      </c>
      <c r="I3193" t="s">
        <v>12698</v>
      </c>
      <c r="J3193">
        <v>59</v>
      </c>
      <c r="K3193" t="s">
        <v>12699</v>
      </c>
      <c r="L3193" t="s">
        <v>19968</v>
      </c>
      <c r="M3193">
        <f t="shared" si="49"/>
        <v>179</v>
      </c>
    </row>
    <row r="3194" spans="1:13" x14ac:dyDescent="0.25">
      <c r="A3194" t="s">
        <v>12701</v>
      </c>
      <c r="B3194" t="s">
        <v>9</v>
      </c>
      <c r="C3194">
        <v>3412803</v>
      </c>
      <c r="D3194">
        <v>3413465</v>
      </c>
      <c r="E3194" t="s">
        <v>31</v>
      </c>
      <c r="F3194">
        <v>947704</v>
      </c>
      <c r="G3194" t="s">
        <v>12700</v>
      </c>
      <c r="H3194" t="s">
        <v>12701</v>
      </c>
      <c r="I3194" t="s">
        <v>12702</v>
      </c>
      <c r="J3194">
        <v>220</v>
      </c>
      <c r="K3194" t="s">
        <v>12703</v>
      </c>
      <c r="L3194" t="s">
        <v>19969</v>
      </c>
      <c r="M3194">
        <f t="shared" si="49"/>
        <v>662</v>
      </c>
    </row>
    <row r="3195" spans="1:13" x14ac:dyDescent="0.25">
      <c r="A3195" t="s">
        <v>12705</v>
      </c>
      <c r="B3195" t="s">
        <v>9</v>
      </c>
      <c r="C3195">
        <v>3413864</v>
      </c>
      <c r="D3195">
        <v>3415021</v>
      </c>
      <c r="E3195" t="s">
        <v>10</v>
      </c>
      <c r="F3195">
        <v>947706</v>
      </c>
      <c r="G3195" t="s">
        <v>12704</v>
      </c>
      <c r="H3195" t="s">
        <v>12705</v>
      </c>
      <c r="I3195" t="s">
        <v>12706</v>
      </c>
      <c r="J3195">
        <v>385</v>
      </c>
      <c r="K3195" t="s">
        <v>12707</v>
      </c>
      <c r="L3195" t="s">
        <v>19970</v>
      </c>
      <c r="M3195">
        <f t="shared" si="49"/>
        <v>1157</v>
      </c>
    </row>
    <row r="3196" spans="1:13" x14ac:dyDescent="0.25">
      <c r="A3196" t="s">
        <v>12709</v>
      </c>
      <c r="B3196" t="s">
        <v>9</v>
      </c>
      <c r="C3196">
        <v>3415033</v>
      </c>
      <c r="D3196">
        <v>3418137</v>
      </c>
      <c r="E3196" t="s">
        <v>10</v>
      </c>
      <c r="F3196">
        <v>947768</v>
      </c>
      <c r="G3196" t="s">
        <v>12708</v>
      </c>
      <c r="H3196" t="s">
        <v>12709</v>
      </c>
      <c r="I3196" t="s">
        <v>12710</v>
      </c>
      <c r="J3196">
        <v>1034</v>
      </c>
      <c r="K3196" t="s">
        <v>12711</v>
      </c>
      <c r="L3196" t="s">
        <v>19971</v>
      </c>
      <c r="M3196">
        <f t="shared" si="49"/>
        <v>3104</v>
      </c>
    </row>
    <row r="3197" spans="1:13" x14ac:dyDescent="0.25">
      <c r="A3197" t="s">
        <v>12713</v>
      </c>
      <c r="B3197" t="s">
        <v>9</v>
      </c>
      <c r="C3197">
        <v>3418390</v>
      </c>
      <c r="D3197">
        <v>3418611</v>
      </c>
      <c r="E3197" t="s">
        <v>10</v>
      </c>
      <c r="F3197">
        <v>947767</v>
      </c>
      <c r="G3197" t="s">
        <v>12712</v>
      </c>
      <c r="H3197" t="s">
        <v>12713</v>
      </c>
      <c r="I3197" t="s">
        <v>12714</v>
      </c>
      <c r="J3197">
        <v>73</v>
      </c>
      <c r="K3197" t="s">
        <v>12715</v>
      </c>
      <c r="L3197" t="s">
        <v>19972</v>
      </c>
      <c r="M3197">
        <f t="shared" si="49"/>
        <v>221</v>
      </c>
    </row>
    <row r="3198" spans="1:13" x14ac:dyDescent="0.25">
      <c r="A3198" t="s">
        <v>12717</v>
      </c>
      <c r="B3198" t="s">
        <v>9</v>
      </c>
      <c r="C3198">
        <v>3420134</v>
      </c>
      <c r="D3198">
        <v>3421315</v>
      </c>
      <c r="E3198" t="s">
        <v>10</v>
      </c>
      <c r="F3198">
        <v>947765</v>
      </c>
      <c r="G3198" t="s">
        <v>12716</v>
      </c>
      <c r="H3198" t="s">
        <v>12717</v>
      </c>
      <c r="I3198" t="s">
        <v>12718</v>
      </c>
      <c r="J3198">
        <v>393</v>
      </c>
      <c r="K3198" t="s">
        <v>12719</v>
      </c>
      <c r="L3198" t="s">
        <v>19973</v>
      </c>
      <c r="M3198">
        <f t="shared" si="49"/>
        <v>1181</v>
      </c>
    </row>
    <row r="3199" spans="1:13" x14ac:dyDescent="0.25">
      <c r="A3199" t="s">
        <v>12721</v>
      </c>
      <c r="B3199" t="s">
        <v>9</v>
      </c>
      <c r="C3199">
        <v>3421325</v>
      </c>
      <c r="D3199">
        <v>3422428</v>
      </c>
      <c r="E3199" t="s">
        <v>10</v>
      </c>
      <c r="F3199">
        <v>947764</v>
      </c>
      <c r="G3199" t="s">
        <v>12720</v>
      </c>
      <c r="H3199" t="s">
        <v>12721</v>
      </c>
      <c r="I3199" t="s">
        <v>12722</v>
      </c>
      <c r="J3199">
        <v>367</v>
      </c>
      <c r="K3199" t="s">
        <v>12723</v>
      </c>
      <c r="L3199" t="s">
        <v>19974</v>
      </c>
      <c r="M3199">
        <f t="shared" si="49"/>
        <v>1103</v>
      </c>
    </row>
    <row r="3200" spans="1:13" x14ac:dyDescent="0.25">
      <c r="A3200" t="s">
        <v>12725</v>
      </c>
      <c r="B3200" t="s">
        <v>9</v>
      </c>
      <c r="C3200">
        <v>3422436</v>
      </c>
      <c r="D3200">
        <v>3423194</v>
      </c>
      <c r="E3200" t="s">
        <v>10</v>
      </c>
      <c r="F3200">
        <v>947763</v>
      </c>
      <c r="G3200" t="s">
        <v>12724</v>
      </c>
      <c r="H3200" t="s">
        <v>12725</v>
      </c>
      <c r="I3200" t="s">
        <v>12726</v>
      </c>
      <c r="J3200">
        <v>252</v>
      </c>
      <c r="K3200" t="s">
        <v>12727</v>
      </c>
      <c r="L3200" t="s">
        <v>19975</v>
      </c>
      <c r="M3200">
        <f t="shared" si="49"/>
        <v>758</v>
      </c>
    </row>
    <row r="3201" spans="1:13" x14ac:dyDescent="0.25">
      <c r="A3201" t="s">
        <v>12729</v>
      </c>
      <c r="B3201" t="s">
        <v>9</v>
      </c>
      <c r="C3201">
        <v>3429236</v>
      </c>
      <c r="D3201">
        <v>3429790</v>
      </c>
      <c r="E3201" t="s">
        <v>10</v>
      </c>
      <c r="F3201">
        <v>947775</v>
      </c>
      <c r="G3201" t="s">
        <v>12728</v>
      </c>
      <c r="H3201" t="s">
        <v>12729</v>
      </c>
      <c r="I3201" t="s">
        <v>12730</v>
      </c>
      <c r="J3201">
        <v>184</v>
      </c>
      <c r="K3201" t="s">
        <v>12731</v>
      </c>
      <c r="L3201" t="s">
        <v>19976</v>
      </c>
      <c r="M3201">
        <f t="shared" si="49"/>
        <v>554</v>
      </c>
    </row>
    <row r="3202" spans="1:13" x14ac:dyDescent="0.25">
      <c r="A3202" t="s">
        <v>12733</v>
      </c>
      <c r="B3202" t="s">
        <v>9</v>
      </c>
      <c r="C3202">
        <v>3429766</v>
      </c>
      <c r="D3202">
        <v>3430023</v>
      </c>
      <c r="E3202" t="s">
        <v>31</v>
      </c>
      <c r="F3202">
        <v>947774</v>
      </c>
      <c r="G3202" t="s">
        <v>12732</v>
      </c>
      <c r="H3202" t="s">
        <v>12733</v>
      </c>
      <c r="I3202" t="s">
        <v>12734</v>
      </c>
      <c r="J3202">
        <v>85</v>
      </c>
      <c r="K3202" t="s">
        <v>12735</v>
      </c>
      <c r="L3202" t="e">
        <v>#N/A</v>
      </c>
      <c r="M3202">
        <f t="shared" si="49"/>
        <v>257</v>
      </c>
    </row>
    <row r="3203" spans="1:13" x14ac:dyDescent="0.25">
      <c r="A3203" t="s">
        <v>12737</v>
      </c>
      <c r="B3203" t="s">
        <v>9</v>
      </c>
      <c r="C3203">
        <v>3430020</v>
      </c>
      <c r="D3203">
        <v>3430838</v>
      </c>
      <c r="E3203" t="s">
        <v>31</v>
      </c>
      <c r="F3203">
        <v>947776</v>
      </c>
      <c r="G3203" t="s">
        <v>12736</v>
      </c>
      <c r="H3203" t="s">
        <v>12737</v>
      </c>
      <c r="I3203" t="s">
        <v>12738</v>
      </c>
      <c r="J3203">
        <v>272</v>
      </c>
      <c r="K3203" t="s">
        <v>12739</v>
      </c>
      <c r="L3203" t="e">
        <v>#N/A</v>
      </c>
      <c r="M3203">
        <f t="shared" ref="M3203:M3266" si="50">D3203-C3203</f>
        <v>818</v>
      </c>
    </row>
    <row r="3204" spans="1:13" x14ac:dyDescent="0.25">
      <c r="A3204" t="s">
        <v>12741</v>
      </c>
      <c r="B3204" t="s">
        <v>9</v>
      </c>
      <c r="C3204">
        <v>3430843</v>
      </c>
      <c r="D3204">
        <v>3431415</v>
      </c>
      <c r="E3204" t="s">
        <v>31</v>
      </c>
      <c r="F3204">
        <v>947783</v>
      </c>
      <c r="G3204" t="s">
        <v>12740</v>
      </c>
      <c r="H3204" t="s">
        <v>12741</v>
      </c>
      <c r="I3204" t="s">
        <v>12742</v>
      </c>
      <c r="J3204">
        <v>190</v>
      </c>
      <c r="K3204" t="s">
        <v>12743</v>
      </c>
      <c r="L3204" t="s">
        <v>19977</v>
      </c>
      <c r="M3204">
        <f t="shared" si="50"/>
        <v>572</v>
      </c>
    </row>
    <row r="3205" spans="1:13" x14ac:dyDescent="0.25">
      <c r="A3205" t="s">
        <v>12745</v>
      </c>
      <c r="B3205" t="s">
        <v>9</v>
      </c>
      <c r="C3205">
        <v>3431420</v>
      </c>
      <c r="D3205">
        <v>3431962</v>
      </c>
      <c r="E3205" t="s">
        <v>31</v>
      </c>
      <c r="F3205">
        <v>947782</v>
      </c>
      <c r="G3205" t="s">
        <v>12744</v>
      </c>
      <c r="H3205" t="s">
        <v>12745</v>
      </c>
      <c r="I3205" t="s">
        <v>12746</v>
      </c>
      <c r="J3205">
        <v>180</v>
      </c>
      <c r="K3205" t="s">
        <v>12747</v>
      </c>
      <c r="L3205" t="s">
        <v>19978</v>
      </c>
      <c r="M3205">
        <f t="shared" si="50"/>
        <v>542</v>
      </c>
    </row>
    <row r="3206" spans="1:13" x14ac:dyDescent="0.25">
      <c r="A3206" t="s">
        <v>12749</v>
      </c>
      <c r="B3206" t="s">
        <v>9</v>
      </c>
      <c r="C3206">
        <v>3431991</v>
      </c>
      <c r="D3206">
        <v>3432464</v>
      </c>
      <c r="E3206" t="s">
        <v>31</v>
      </c>
      <c r="F3206">
        <v>947781</v>
      </c>
      <c r="G3206" t="s">
        <v>12748</v>
      </c>
      <c r="H3206" t="s">
        <v>12749</v>
      </c>
      <c r="I3206" t="s">
        <v>12750</v>
      </c>
      <c r="J3206">
        <v>157</v>
      </c>
      <c r="K3206" t="s">
        <v>12751</v>
      </c>
      <c r="L3206" t="e">
        <v>#N/A</v>
      </c>
      <c r="M3206">
        <f t="shared" si="50"/>
        <v>473</v>
      </c>
    </row>
    <row r="3207" spans="1:13" x14ac:dyDescent="0.25">
      <c r="A3207" t="s">
        <v>12753</v>
      </c>
      <c r="B3207" t="s">
        <v>9</v>
      </c>
      <c r="C3207">
        <v>3432436</v>
      </c>
      <c r="D3207">
        <v>3433560</v>
      </c>
      <c r="E3207" t="s">
        <v>31</v>
      </c>
      <c r="F3207">
        <v>2847708</v>
      </c>
      <c r="G3207" t="s">
        <v>12752</v>
      </c>
      <c r="H3207" t="s">
        <v>12753</v>
      </c>
      <c r="I3207" t="s">
        <v>12754</v>
      </c>
      <c r="J3207">
        <v>374</v>
      </c>
      <c r="K3207" t="s">
        <v>12755</v>
      </c>
      <c r="L3207" t="s">
        <v>19979</v>
      </c>
      <c r="M3207">
        <f t="shared" si="50"/>
        <v>1124</v>
      </c>
    </row>
    <row r="3208" spans="1:13" x14ac:dyDescent="0.25">
      <c r="A3208" t="s">
        <v>12757</v>
      </c>
      <c r="B3208" t="s">
        <v>9</v>
      </c>
      <c r="C3208">
        <v>3433690</v>
      </c>
      <c r="D3208">
        <v>3434199</v>
      </c>
      <c r="E3208" t="s">
        <v>10</v>
      </c>
      <c r="F3208">
        <v>947780</v>
      </c>
      <c r="G3208" t="s">
        <v>12756</v>
      </c>
      <c r="H3208" t="s">
        <v>12757</v>
      </c>
      <c r="I3208" t="s">
        <v>12758</v>
      </c>
      <c r="J3208">
        <v>169</v>
      </c>
      <c r="K3208" t="s">
        <v>12759</v>
      </c>
      <c r="L3208" t="s">
        <v>19980</v>
      </c>
      <c r="M3208">
        <f t="shared" si="50"/>
        <v>509</v>
      </c>
    </row>
    <row r="3209" spans="1:13" x14ac:dyDescent="0.25">
      <c r="A3209" t="s">
        <v>12761</v>
      </c>
      <c r="B3209" t="s">
        <v>9</v>
      </c>
      <c r="C3209">
        <v>3434214</v>
      </c>
      <c r="D3209">
        <v>3435161</v>
      </c>
      <c r="E3209" t="s">
        <v>10</v>
      </c>
      <c r="F3209">
        <v>947779</v>
      </c>
      <c r="G3209" t="s">
        <v>12760</v>
      </c>
      <c r="H3209" t="s">
        <v>12761</v>
      </c>
      <c r="I3209" t="s">
        <v>12762</v>
      </c>
      <c r="J3209">
        <v>315</v>
      </c>
      <c r="K3209" t="s">
        <v>12763</v>
      </c>
      <c r="L3209" t="s">
        <v>19981</v>
      </c>
      <c r="M3209">
        <f t="shared" si="50"/>
        <v>947</v>
      </c>
    </row>
    <row r="3210" spans="1:13" x14ac:dyDescent="0.25">
      <c r="A3210" t="s">
        <v>12765</v>
      </c>
      <c r="B3210" t="s">
        <v>9</v>
      </c>
      <c r="C3210">
        <v>3435207</v>
      </c>
      <c r="D3210">
        <v>3436496</v>
      </c>
      <c r="E3210" t="s">
        <v>10</v>
      </c>
      <c r="F3210">
        <v>947789</v>
      </c>
      <c r="G3210" t="s">
        <v>12764</v>
      </c>
      <c r="H3210" t="s">
        <v>12765</v>
      </c>
      <c r="I3210" t="s">
        <v>12766</v>
      </c>
      <c r="J3210">
        <v>429</v>
      </c>
      <c r="K3210" t="s">
        <v>12767</v>
      </c>
      <c r="L3210" t="s">
        <v>19982</v>
      </c>
      <c r="M3210">
        <f t="shared" si="50"/>
        <v>1289</v>
      </c>
    </row>
    <row r="3211" spans="1:13" x14ac:dyDescent="0.25">
      <c r="A3211" t="s">
        <v>12769</v>
      </c>
      <c r="B3211" t="s">
        <v>9</v>
      </c>
      <c r="C3211">
        <v>3436518</v>
      </c>
      <c r="D3211">
        <v>3437894</v>
      </c>
      <c r="E3211" t="s">
        <v>10</v>
      </c>
      <c r="F3211">
        <v>947788</v>
      </c>
      <c r="G3211" t="s">
        <v>12768</v>
      </c>
      <c r="H3211" t="s">
        <v>12769</v>
      </c>
      <c r="I3211" t="s">
        <v>12770</v>
      </c>
      <c r="J3211">
        <v>458</v>
      </c>
      <c r="K3211" t="s">
        <v>12771</v>
      </c>
      <c r="L3211" t="s">
        <v>19983</v>
      </c>
      <c r="M3211">
        <f t="shared" si="50"/>
        <v>1376</v>
      </c>
    </row>
    <row r="3212" spans="1:13" x14ac:dyDescent="0.25">
      <c r="A3212" t="s">
        <v>12773</v>
      </c>
      <c r="B3212" t="s">
        <v>9</v>
      </c>
      <c r="C3212">
        <v>3438024</v>
      </c>
      <c r="D3212">
        <v>3438434</v>
      </c>
      <c r="E3212" t="s">
        <v>10</v>
      </c>
      <c r="F3212">
        <v>947787</v>
      </c>
      <c r="G3212" t="s">
        <v>12772</v>
      </c>
      <c r="H3212" t="s">
        <v>12773</v>
      </c>
      <c r="I3212" t="s">
        <v>12774</v>
      </c>
      <c r="J3212">
        <v>136</v>
      </c>
      <c r="K3212" t="s">
        <v>12775</v>
      </c>
      <c r="L3212" t="s">
        <v>19984</v>
      </c>
      <c r="M3212">
        <f t="shared" si="50"/>
        <v>410</v>
      </c>
    </row>
    <row r="3213" spans="1:13" x14ac:dyDescent="0.25">
      <c r="A3213" t="s">
        <v>12777</v>
      </c>
      <c r="B3213" t="s">
        <v>9</v>
      </c>
      <c r="C3213">
        <v>3438431</v>
      </c>
      <c r="D3213">
        <v>3438649</v>
      </c>
      <c r="E3213" t="s">
        <v>31</v>
      </c>
      <c r="F3213">
        <v>1450289</v>
      </c>
      <c r="G3213" t="s">
        <v>12776</v>
      </c>
      <c r="H3213" t="s">
        <v>12777</v>
      </c>
      <c r="I3213" t="s">
        <v>12778</v>
      </c>
      <c r="J3213">
        <v>72</v>
      </c>
      <c r="K3213" t="s">
        <v>12779</v>
      </c>
      <c r="L3213" t="s">
        <v>19985</v>
      </c>
      <c r="M3213">
        <f t="shared" si="50"/>
        <v>218</v>
      </c>
    </row>
    <row r="3214" spans="1:13" x14ac:dyDescent="0.25">
      <c r="A3214" t="s">
        <v>12781</v>
      </c>
      <c r="B3214" t="s">
        <v>9</v>
      </c>
      <c r="C3214">
        <v>3438705</v>
      </c>
      <c r="D3214">
        <v>3439130</v>
      </c>
      <c r="E3214" t="s">
        <v>31</v>
      </c>
      <c r="F3214">
        <v>947786</v>
      </c>
      <c r="G3214" t="s">
        <v>12780</v>
      </c>
      <c r="H3214" t="s">
        <v>12781</v>
      </c>
      <c r="I3214" t="s">
        <v>12782</v>
      </c>
      <c r="J3214">
        <v>141</v>
      </c>
      <c r="K3214" t="s">
        <v>12783</v>
      </c>
      <c r="L3214" t="s">
        <v>19986</v>
      </c>
      <c r="M3214">
        <f t="shared" si="50"/>
        <v>425</v>
      </c>
    </row>
    <row r="3215" spans="1:13" x14ac:dyDescent="0.25">
      <c r="A3215" t="s">
        <v>12785</v>
      </c>
      <c r="B3215" t="s">
        <v>9</v>
      </c>
      <c r="C3215">
        <v>3439141</v>
      </c>
      <c r="D3215">
        <v>3439509</v>
      </c>
      <c r="E3215" t="s">
        <v>31</v>
      </c>
      <c r="F3215">
        <v>947785</v>
      </c>
      <c r="G3215" t="s">
        <v>12784</v>
      </c>
      <c r="H3215" t="s">
        <v>12785</v>
      </c>
      <c r="I3215" t="s">
        <v>12786</v>
      </c>
      <c r="J3215">
        <v>122</v>
      </c>
      <c r="K3215" t="s">
        <v>12787</v>
      </c>
      <c r="L3215" t="e">
        <v>#N/A</v>
      </c>
      <c r="M3215">
        <f t="shared" si="50"/>
        <v>368</v>
      </c>
    </row>
    <row r="3216" spans="1:13" x14ac:dyDescent="0.25">
      <c r="A3216" t="s">
        <v>12789</v>
      </c>
      <c r="B3216" t="s">
        <v>9</v>
      </c>
      <c r="C3216">
        <v>3439616</v>
      </c>
      <c r="D3216">
        <v>3439999</v>
      </c>
      <c r="E3216" t="s">
        <v>31</v>
      </c>
      <c r="F3216">
        <v>947784</v>
      </c>
      <c r="G3216" t="s">
        <v>12788</v>
      </c>
      <c r="H3216" t="s">
        <v>12789</v>
      </c>
      <c r="I3216" t="s">
        <v>12790</v>
      </c>
      <c r="J3216">
        <v>127</v>
      </c>
      <c r="K3216" t="s">
        <v>12791</v>
      </c>
      <c r="L3216" t="s">
        <v>19987</v>
      </c>
      <c r="M3216">
        <f t="shared" si="50"/>
        <v>383</v>
      </c>
    </row>
    <row r="3217" spans="1:13" x14ac:dyDescent="0.25">
      <c r="A3217" t="s">
        <v>12793</v>
      </c>
      <c r="B3217" t="s">
        <v>9</v>
      </c>
      <c r="C3217">
        <v>3440040</v>
      </c>
      <c r="D3217">
        <v>3441029</v>
      </c>
      <c r="E3217" t="s">
        <v>31</v>
      </c>
      <c r="F3217">
        <v>947794</v>
      </c>
      <c r="G3217" t="s">
        <v>12792</v>
      </c>
      <c r="H3217" t="s">
        <v>12793</v>
      </c>
      <c r="I3217" t="s">
        <v>12794</v>
      </c>
      <c r="J3217">
        <v>329</v>
      </c>
      <c r="K3217" t="s">
        <v>12795</v>
      </c>
      <c r="L3217" t="s">
        <v>19988</v>
      </c>
      <c r="M3217">
        <f t="shared" si="50"/>
        <v>989</v>
      </c>
    </row>
    <row r="3218" spans="1:13" x14ac:dyDescent="0.25">
      <c r="A3218" t="s">
        <v>12797</v>
      </c>
      <c r="B3218" t="s">
        <v>9</v>
      </c>
      <c r="C3218">
        <v>3441055</v>
      </c>
      <c r="D3218">
        <v>3441675</v>
      </c>
      <c r="E3218" t="s">
        <v>31</v>
      </c>
      <c r="F3218">
        <v>947793</v>
      </c>
      <c r="G3218" t="s">
        <v>12796</v>
      </c>
      <c r="H3218" t="s">
        <v>12797</v>
      </c>
      <c r="I3218" t="s">
        <v>12798</v>
      </c>
      <c r="J3218">
        <v>206</v>
      </c>
      <c r="K3218" t="s">
        <v>12799</v>
      </c>
      <c r="L3218" t="s">
        <v>19989</v>
      </c>
      <c r="M3218">
        <f t="shared" si="50"/>
        <v>620</v>
      </c>
    </row>
    <row r="3219" spans="1:13" x14ac:dyDescent="0.25">
      <c r="A3219" t="s">
        <v>12801</v>
      </c>
      <c r="B3219" t="s">
        <v>9</v>
      </c>
      <c r="C3219">
        <v>3441709</v>
      </c>
      <c r="D3219">
        <v>3442098</v>
      </c>
      <c r="E3219" t="s">
        <v>31</v>
      </c>
      <c r="F3219">
        <v>947792</v>
      </c>
      <c r="G3219" t="s">
        <v>12800</v>
      </c>
      <c r="H3219" t="s">
        <v>12801</v>
      </c>
      <c r="I3219" t="s">
        <v>12802</v>
      </c>
      <c r="J3219">
        <v>129</v>
      </c>
      <c r="K3219" t="s">
        <v>12803</v>
      </c>
      <c r="L3219" t="s">
        <v>19990</v>
      </c>
      <c r="M3219">
        <f t="shared" si="50"/>
        <v>389</v>
      </c>
    </row>
    <row r="3220" spans="1:13" x14ac:dyDescent="0.25">
      <c r="A3220" t="s">
        <v>12805</v>
      </c>
      <c r="B3220" t="s">
        <v>9</v>
      </c>
      <c r="C3220">
        <v>3442115</v>
      </c>
      <c r="D3220">
        <v>3442471</v>
      </c>
      <c r="E3220" t="s">
        <v>31</v>
      </c>
      <c r="F3220">
        <v>947791</v>
      </c>
      <c r="G3220" t="s">
        <v>12804</v>
      </c>
      <c r="H3220" t="s">
        <v>12805</v>
      </c>
      <c r="I3220" t="s">
        <v>12806</v>
      </c>
      <c r="J3220">
        <v>118</v>
      </c>
      <c r="K3220" t="s">
        <v>12807</v>
      </c>
      <c r="L3220" t="s">
        <v>19991</v>
      </c>
      <c r="M3220">
        <f t="shared" si="50"/>
        <v>356</v>
      </c>
    </row>
    <row r="3221" spans="1:13" x14ac:dyDescent="0.25">
      <c r="A3221" t="s">
        <v>12809</v>
      </c>
      <c r="B3221" t="s">
        <v>9</v>
      </c>
      <c r="C3221">
        <v>3442618</v>
      </c>
      <c r="D3221">
        <v>3442734</v>
      </c>
      <c r="E3221" t="s">
        <v>31</v>
      </c>
      <c r="F3221">
        <v>947805</v>
      </c>
      <c r="G3221" t="s">
        <v>12808</v>
      </c>
      <c r="H3221" t="s">
        <v>12809</v>
      </c>
      <c r="I3221" t="s">
        <v>12810</v>
      </c>
      <c r="J3221">
        <v>38</v>
      </c>
      <c r="K3221" t="s">
        <v>12811</v>
      </c>
      <c r="L3221" t="s">
        <v>19992</v>
      </c>
      <c r="M3221">
        <f t="shared" si="50"/>
        <v>116</v>
      </c>
    </row>
    <row r="3222" spans="1:13" x14ac:dyDescent="0.25">
      <c r="A3222" t="s">
        <v>12813</v>
      </c>
      <c r="B3222" t="s">
        <v>9</v>
      </c>
      <c r="C3222">
        <v>3442766</v>
      </c>
      <c r="D3222">
        <v>3444097</v>
      </c>
      <c r="E3222" t="s">
        <v>31</v>
      </c>
      <c r="F3222">
        <v>947799</v>
      </c>
      <c r="G3222" t="s">
        <v>12812</v>
      </c>
      <c r="H3222" t="s">
        <v>12813</v>
      </c>
      <c r="I3222" t="s">
        <v>12814</v>
      </c>
      <c r="J3222">
        <v>443</v>
      </c>
      <c r="K3222" t="s">
        <v>12815</v>
      </c>
      <c r="L3222" t="s">
        <v>19993</v>
      </c>
      <c r="M3222">
        <f t="shared" si="50"/>
        <v>1331</v>
      </c>
    </row>
    <row r="3223" spans="1:13" x14ac:dyDescent="0.25">
      <c r="A3223" t="s">
        <v>12817</v>
      </c>
      <c r="B3223" t="s">
        <v>9</v>
      </c>
      <c r="C3223">
        <v>3444105</v>
      </c>
      <c r="D3223">
        <v>3444539</v>
      </c>
      <c r="E3223" t="s">
        <v>31</v>
      </c>
      <c r="F3223">
        <v>947798</v>
      </c>
      <c r="G3223" t="s">
        <v>12816</v>
      </c>
      <c r="H3223" t="s">
        <v>12817</v>
      </c>
      <c r="I3223" t="s">
        <v>12818</v>
      </c>
      <c r="J3223">
        <v>144</v>
      </c>
      <c r="K3223" t="s">
        <v>12819</v>
      </c>
      <c r="L3223" t="s">
        <v>19994</v>
      </c>
      <c r="M3223">
        <f t="shared" si="50"/>
        <v>434</v>
      </c>
    </row>
    <row r="3224" spans="1:13" x14ac:dyDescent="0.25">
      <c r="A3224" t="s">
        <v>12821</v>
      </c>
      <c r="B3224" t="s">
        <v>9</v>
      </c>
      <c r="C3224">
        <v>3444543</v>
      </c>
      <c r="D3224">
        <v>3444722</v>
      </c>
      <c r="E3224" t="s">
        <v>31</v>
      </c>
      <c r="F3224">
        <v>947797</v>
      </c>
      <c r="G3224" t="s">
        <v>12820</v>
      </c>
      <c r="H3224" t="s">
        <v>12821</v>
      </c>
      <c r="I3224" t="s">
        <v>12822</v>
      </c>
      <c r="J3224">
        <v>59</v>
      </c>
      <c r="K3224" t="s">
        <v>12823</v>
      </c>
      <c r="L3224" t="s">
        <v>19995</v>
      </c>
      <c r="M3224">
        <f t="shared" si="50"/>
        <v>179</v>
      </c>
    </row>
    <row r="3225" spans="1:13" x14ac:dyDescent="0.25">
      <c r="A3225" t="s">
        <v>12825</v>
      </c>
      <c r="B3225" t="s">
        <v>9</v>
      </c>
      <c r="C3225">
        <v>3444726</v>
      </c>
      <c r="D3225">
        <v>3445229</v>
      </c>
      <c r="E3225" t="s">
        <v>31</v>
      </c>
      <c r="F3225">
        <v>947795</v>
      </c>
      <c r="G3225" t="s">
        <v>12824</v>
      </c>
      <c r="H3225" t="s">
        <v>12825</v>
      </c>
      <c r="I3225" t="s">
        <v>12826</v>
      </c>
      <c r="J3225">
        <v>167</v>
      </c>
      <c r="K3225" t="s">
        <v>12827</v>
      </c>
      <c r="L3225" t="s">
        <v>19996</v>
      </c>
      <c r="M3225">
        <f t="shared" si="50"/>
        <v>503</v>
      </c>
    </row>
    <row r="3226" spans="1:13" x14ac:dyDescent="0.25">
      <c r="A3226" t="s">
        <v>12829</v>
      </c>
      <c r="B3226" t="s">
        <v>9</v>
      </c>
      <c r="C3226">
        <v>3445244</v>
      </c>
      <c r="D3226">
        <v>3445597</v>
      </c>
      <c r="E3226" t="s">
        <v>31</v>
      </c>
      <c r="F3226">
        <v>947804</v>
      </c>
      <c r="G3226" t="s">
        <v>12828</v>
      </c>
      <c r="H3226" t="s">
        <v>12829</v>
      </c>
      <c r="I3226" t="s">
        <v>12830</v>
      </c>
      <c r="J3226">
        <v>117</v>
      </c>
      <c r="K3226" t="s">
        <v>12831</v>
      </c>
      <c r="L3226" t="s">
        <v>19997</v>
      </c>
      <c r="M3226">
        <f t="shared" si="50"/>
        <v>353</v>
      </c>
    </row>
    <row r="3227" spans="1:13" x14ac:dyDescent="0.25">
      <c r="A3227" t="s">
        <v>12833</v>
      </c>
      <c r="B3227" t="s">
        <v>9</v>
      </c>
      <c r="C3227">
        <v>3445607</v>
      </c>
      <c r="D3227">
        <v>3446140</v>
      </c>
      <c r="E3227" t="s">
        <v>31</v>
      </c>
      <c r="F3227">
        <v>947803</v>
      </c>
      <c r="G3227" t="s">
        <v>12832</v>
      </c>
      <c r="H3227" t="s">
        <v>12833</v>
      </c>
      <c r="I3227" t="s">
        <v>12834</v>
      </c>
      <c r="J3227">
        <v>177</v>
      </c>
      <c r="K3227" t="s">
        <v>12835</v>
      </c>
      <c r="L3227" t="s">
        <v>19998</v>
      </c>
      <c r="M3227">
        <f t="shared" si="50"/>
        <v>533</v>
      </c>
    </row>
    <row r="3228" spans="1:13" x14ac:dyDescent="0.25">
      <c r="A3228" t="s">
        <v>12837</v>
      </c>
      <c r="B3228" t="s">
        <v>9</v>
      </c>
      <c r="C3228">
        <v>3446153</v>
      </c>
      <c r="D3228">
        <v>3446545</v>
      </c>
      <c r="E3228" t="s">
        <v>31</v>
      </c>
      <c r="F3228">
        <v>947802</v>
      </c>
      <c r="G3228" t="s">
        <v>12836</v>
      </c>
      <c r="H3228" t="s">
        <v>12837</v>
      </c>
      <c r="I3228" t="s">
        <v>12838</v>
      </c>
      <c r="J3228">
        <v>130</v>
      </c>
      <c r="K3228" t="s">
        <v>12839</v>
      </c>
      <c r="L3228" t="s">
        <v>19999</v>
      </c>
      <c r="M3228">
        <f t="shared" si="50"/>
        <v>392</v>
      </c>
    </row>
    <row r="3229" spans="1:13" x14ac:dyDescent="0.25">
      <c r="A3229" t="s">
        <v>12841</v>
      </c>
      <c r="B3229" t="s">
        <v>9</v>
      </c>
      <c r="C3229">
        <v>3446579</v>
      </c>
      <c r="D3229">
        <v>3446884</v>
      </c>
      <c r="E3229" t="s">
        <v>31</v>
      </c>
      <c r="F3229">
        <v>947801</v>
      </c>
      <c r="G3229" t="s">
        <v>12840</v>
      </c>
      <c r="H3229" t="s">
        <v>12841</v>
      </c>
      <c r="I3229" t="s">
        <v>12842</v>
      </c>
      <c r="J3229">
        <v>101</v>
      </c>
      <c r="K3229" t="s">
        <v>12843</v>
      </c>
      <c r="L3229" t="s">
        <v>20000</v>
      </c>
      <c r="M3229">
        <f t="shared" si="50"/>
        <v>305</v>
      </c>
    </row>
    <row r="3230" spans="1:13" x14ac:dyDescent="0.25">
      <c r="A3230" t="s">
        <v>12845</v>
      </c>
      <c r="B3230" t="s">
        <v>9</v>
      </c>
      <c r="C3230">
        <v>3446899</v>
      </c>
      <c r="D3230">
        <v>3447438</v>
      </c>
      <c r="E3230" t="s">
        <v>31</v>
      </c>
      <c r="F3230">
        <v>947800</v>
      </c>
      <c r="G3230" t="s">
        <v>12844</v>
      </c>
      <c r="H3230" t="s">
        <v>12845</v>
      </c>
      <c r="I3230" t="s">
        <v>12846</v>
      </c>
      <c r="J3230">
        <v>179</v>
      </c>
      <c r="K3230" t="s">
        <v>12847</v>
      </c>
      <c r="L3230" t="s">
        <v>20001</v>
      </c>
      <c r="M3230">
        <f t="shared" si="50"/>
        <v>539</v>
      </c>
    </row>
    <row r="3231" spans="1:13" x14ac:dyDescent="0.25">
      <c r="A3231" t="s">
        <v>12849</v>
      </c>
      <c r="B3231" t="s">
        <v>9</v>
      </c>
      <c r="C3231">
        <v>3447453</v>
      </c>
      <c r="D3231">
        <v>3447767</v>
      </c>
      <c r="E3231" t="s">
        <v>31</v>
      </c>
      <c r="F3231">
        <v>947810</v>
      </c>
      <c r="G3231" t="s">
        <v>12848</v>
      </c>
      <c r="H3231" t="s">
        <v>12849</v>
      </c>
      <c r="I3231" t="s">
        <v>12850</v>
      </c>
      <c r="J3231">
        <v>104</v>
      </c>
      <c r="K3231" t="s">
        <v>12851</v>
      </c>
      <c r="L3231" t="s">
        <v>20002</v>
      </c>
      <c r="M3231">
        <f t="shared" si="50"/>
        <v>314</v>
      </c>
    </row>
    <row r="3232" spans="1:13" x14ac:dyDescent="0.25">
      <c r="A3232" t="s">
        <v>12853</v>
      </c>
      <c r="B3232" t="s">
        <v>9</v>
      </c>
      <c r="C3232">
        <v>3447778</v>
      </c>
      <c r="D3232">
        <v>3448149</v>
      </c>
      <c r="E3232" t="s">
        <v>31</v>
      </c>
      <c r="F3232">
        <v>947809</v>
      </c>
      <c r="G3232" t="s">
        <v>12852</v>
      </c>
      <c r="H3232" t="s">
        <v>12853</v>
      </c>
      <c r="I3232" t="s">
        <v>12854</v>
      </c>
      <c r="J3232">
        <v>123</v>
      </c>
      <c r="K3232" t="s">
        <v>12855</v>
      </c>
      <c r="L3232" t="s">
        <v>20003</v>
      </c>
      <c r="M3232">
        <f t="shared" si="50"/>
        <v>371</v>
      </c>
    </row>
    <row r="3233" spans="1:13" x14ac:dyDescent="0.25">
      <c r="A3233" t="s">
        <v>12857</v>
      </c>
      <c r="B3233" t="s">
        <v>9</v>
      </c>
      <c r="C3233">
        <v>3448314</v>
      </c>
      <c r="D3233">
        <v>3448568</v>
      </c>
      <c r="E3233" t="s">
        <v>31</v>
      </c>
      <c r="F3233">
        <v>947808</v>
      </c>
      <c r="G3233" t="s">
        <v>12856</v>
      </c>
      <c r="H3233" t="s">
        <v>12857</v>
      </c>
      <c r="I3233" t="s">
        <v>12858</v>
      </c>
      <c r="J3233">
        <v>84</v>
      </c>
      <c r="K3233" t="s">
        <v>12859</v>
      </c>
      <c r="L3233" t="s">
        <v>20004</v>
      </c>
      <c r="M3233">
        <f t="shared" si="50"/>
        <v>254</v>
      </c>
    </row>
    <row r="3234" spans="1:13" x14ac:dyDescent="0.25">
      <c r="A3234" t="s">
        <v>12861</v>
      </c>
      <c r="B3234" t="s">
        <v>9</v>
      </c>
      <c r="C3234">
        <v>3448568</v>
      </c>
      <c r="D3234">
        <v>3448759</v>
      </c>
      <c r="E3234" t="s">
        <v>31</v>
      </c>
      <c r="F3234">
        <v>947807</v>
      </c>
      <c r="G3234" t="s">
        <v>12860</v>
      </c>
      <c r="H3234" t="s">
        <v>12861</v>
      </c>
      <c r="I3234" t="s">
        <v>12862</v>
      </c>
      <c r="J3234">
        <v>63</v>
      </c>
      <c r="K3234" t="s">
        <v>12863</v>
      </c>
      <c r="L3234" t="s">
        <v>20005</v>
      </c>
      <c r="M3234">
        <f t="shared" si="50"/>
        <v>191</v>
      </c>
    </row>
    <row r="3235" spans="1:13" x14ac:dyDescent="0.25">
      <c r="A3235" t="s">
        <v>12865</v>
      </c>
      <c r="B3235" t="s">
        <v>9</v>
      </c>
      <c r="C3235">
        <v>3448759</v>
      </c>
      <c r="D3235">
        <v>3449169</v>
      </c>
      <c r="E3235" t="s">
        <v>31</v>
      </c>
      <c r="F3235">
        <v>947806</v>
      </c>
      <c r="G3235" t="s">
        <v>12864</v>
      </c>
      <c r="H3235" t="s">
        <v>12865</v>
      </c>
      <c r="I3235" t="s">
        <v>12866</v>
      </c>
      <c r="J3235">
        <v>136</v>
      </c>
      <c r="K3235" t="s">
        <v>12867</v>
      </c>
      <c r="L3235" t="s">
        <v>20006</v>
      </c>
      <c r="M3235">
        <f t="shared" si="50"/>
        <v>410</v>
      </c>
    </row>
    <row r="3236" spans="1:13" x14ac:dyDescent="0.25">
      <c r="A3236" t="s">
        <v>12869</v>
      </c>
      <c r="B3236" t="s">
        <v>9</v>
      </c>
      <c r="C3236">
        <v>3449182</v>
      </c>
      <c r="D3236">
        <v>3449883</v>
      </c>
      <c r="E3236" t="s">
        <v>31</v>
      </c>
      <c r="F3236">
        <v>947814</v>
      </c>
      <c r="G3236" t="s">
        <v>12868</v>
      </c>
      <c r="H3236" t="s">
        <v>12869</v>
      </c>
      <c r="I3236" t="s">
        <v>12870</v>
      </c>
      <c r="J3236">
        <v>233</v>
      </c>
      <c r="K3236" t="s">
        <v>12871</v>
      </c>
      <c r="L3236" t="s">
        <v>20007</v>
      </c>
      <c r="M3236">
        <f t="shared" si="50"/>
        <v>701</v>
      </c>
    </row>
    <row r="3237" spans="1:13" x14ac:dyDescent="0.25">
      <c r="A3237" t="s">
        <v>12873</v>
      </c>
      <c r="B3237" t="s">
        <v>9</v>
      </c>
      <c r="C3237">
        <v>3449901</v>
      </c>
      <c r="D3237">
        <v>3450233</v>
      </c>
      <c r="E3237" t="s">
        <v>31</v>
      </c>
      <c r="F3237">
        <v>947813</v>
      </c>
      <c r="G3237" t="s">
        <v>12872</v>
      </c>
      <c r="H3237" t="s">
        <v>12873</v>
      </c>
      <c r="I3237" t="s">
        <v>12874</v>
      </c>
      <c r="J3237">
        <v>110</v>
      </c>
      <c r="K3237" t="s">
        <v>12875</v>
      </c>
      <c r="L3237" t="s">
        <v>20008</v>
      </c>
      <c r="M3237">
        <f t="shared" si="50"/>
        <v>332</v>
      </c>
    </row>
    <row r="3238" spans="1:13" x14ac:dyDescent="0.25">
      <c r="A3238" t="s">
        <v>12877</v>
      </c>
      <c r="B3238" t="s">
        <v>9</v>
      </c>
      <c r="C3238">
        <v>3450248</v>
      </c>
      <c r="D3238">
        <v>3450526</v>
      </c>
      <c r="E3238" t="s">
        <v>31</v>
      </c>
      <c r="F3238">
        <v>947811</v>
      </c>
      <c r="G3238" t="s">
        <v>12876</v>
      </c>
      <c r="H3238" t="s">
        <v>12877</v>
      </c>
      <c r="I3238" t="s">
        <v>12878</v>
      </c>
      <c r="J3238">
        <v>92</v>
      </c>
      <c r="K3238" t="s">
        <v>12879</v>
      </c>
      <c r="L3238" t="s">
        <v>20009</v>
      </c>
      <c r="M3238">
        <f t="shared" si="50"/>
        <v>278</v>
      </c>
    </row>
    <row r="3239" spans="1:13" x14ac:dyDescent="0.25">
      <c r="A3239" t="s">
        <v>12881</v>
      </c>
      <c r="B3239" t="s">
        <v>9</v>
      </c>
      <c r="C3239">
        <v>3450543</v>
      </c>
      <c r="D3239">
        <v>3451364</v>
      </c>
      <c r="E3239" t="s">
        <v>31</v>
      </c>
      <c r="F3239">
        <v>947820</v>
      </c>
      <c r="G3239" t="s">
        <v>12880</v>
      </c>
      <c r="H3239" t="s">
        <v>12881</v>
      </c>
      <c r="I3239" t="s">
        <v>12882</v>
      </c>
      <c r="J3239">
        <v>273</v>
      </c>
      <c r="K3239" t="s">
        <v>12883</v>
      </c>
      <c r="L3239" t="s">
        <v>20010</v>
      </c>
      <c r="M3239">
        <f t="shared" si="50"/>
        <v>821</v>
      </c>
    </row>
    <row r="3240" spans="1:13" x14ac:dyDescent="0.25">
      <c r="A3240" t="s">
        <v>12885</v>
      </c>
      <c r="B3240" t="s">
        <v>9</v>
      </c>
      <c r="C3240">
        <v>3451382</v>
      </c>
      <c r="D3240">
        <v>3451684</v>
      </c>
      <c r="E3240" t="s">
        <v>31</v>
      </c>
      <c r="F3240">
        <v>947819</v>
      </c>
      <c r="G3240" t="s">
        <v>12884</v>
      </c>
      <c r="H3240" t="s">
        <v>12885</v>
      </c>
      <c r="I3240" t="s">
        <v>12886</v>
      </c>
      <c r="J3240">
        <v>100</v>
      </c>
      <c r="K3240" t="s">
        <v>12887</v>
      </c>
      <c r="L3240" t="s">
        <v>20011</v>
      </c>
      <c r="M3240">
        <f t="shared" si="50"/>
        <v>302</v>
      </c>
    </row>
    <row r="3241" spans="1:13" x14ac:dyDescent="0.25">
      <c r="A3241" t="s">
        <v>12889</v>
      </c>
      <c r="B3241" t="s">
        <v>9</v>
      </c>
      <c r="C3241">
        <v>3451681</v>
      </c>
      <c r="D3241">
        <v>3452286</v>
      </c>
      <c r="E3241" t="s">
        <v>31</v>
      </c>
      <c r="F3241">
        <v>947818</v>
      </c>
      <c r="G3241" t="s">
        <v>12888</v>
      </c>
      <c r="H3241" t="s">
        <v>12889</v>
      </c>
      <c r="I3241" t="s">
        <v>12890</v>
      </c>
      <c r="J3241">
        <v>201</v>
      </c>
      <c r="K3241" t="s">
        <v>12891</v>
      </c>
      <c r="L3241" t="s">
        <v>20012</v>
      </c>
      <c r="M3241">
        <f t="shared" si="50"/>
        <v>605</v>
      </c>
    </row>
    <row r="3242" spans="1:13" x14ac:dyDescent="0.25">
      <c r="A3242" t="s">
        <v>12893</v>
      </c>
      <c r="B3242" t="s">
        <v>9</v>
      </c>
      <c r="C3242">
        <v>3452297</v>
      </c>
      <c r="D3242">
        <v>3452926</v>
      </c>
      <c r="E3242" t="s">
        <v>31</v>
      </c>
      <c r="F3242">
        <v>947817</v>
      </c>
      <c r="G3242" t="s">
        <v>12892</v>
      </c>
      <c r="H3242" t="s">
        <v>12893</v>
      </c>
      <c r="I3242" t="s">
        <v>12894</v>
      </c>
      <c r="J3242">
        <v>209</v>
      </c>
      <c r="K3242" t="s">
        <v>12895</v>
      </c>
      <c r="L3242" t="s">
        <v>20013</v>
      </c>
      <c r="M3242">
        <f t="shared" si="50"/>
        <v>629</v>
      </c>
    </row>
    <row r="3243" spans="1:13" x14ac:dyDescent="0.25">
      <c r="A3243" t="s">
        <v>12897</v>
      </c>
      <c r="B3243" t="s">
        <v>9</v>
      </c>
      <c r="C3243">
        <v>3452959</v>
      </c>
      <c r="D3243">
        <v>3453270</v>
      </c>
      <c r="E3243" t="s">
        <v>31</v>
      </c>
      <c r="F3243">
        <v>947816</v>
      </c>
      <c r="G3243" t="s">
        <v>12896</v>
      </c>
      <c r="H3243" t="s">
        <v>12897</v>
      </c>
      <c r="I3243" t="s">
        <v>12898</v>
      </c>
      <c r="J3243">
        <v>103</v>
      </c>
      <c r="K3243" t="s">
        <v>12899</v>
      </c>
      <c r="L3243" t="s">
        <v>20014</v>
      </c>
      <c r="M3243">
        <f t="shared" si="50"/>
        <v>311</v>
      </c>
    </row>
    <row r="3244" spans="1:13" x14ac:dyDescent="0.25">
      <c r="A3244" t="s">
        <v>12901</v>
      </c>
      <c r="B3244" t="s">
        <v>9</v>
      </c>
      <c r="C3244">
        <v>3453508</v>
      </c>
      <c r="D3244">
        <v>3453927</v>
      </c>
      <c r="E3244" t="s">
        <v>31</v>
      </c>
      <c r="F3244">
        <v>947826</v>
      </c>
      <c r="G3244" t="s">
        <v>12900</v>
      </c>
      <c r="H3244" t="s">
        <v>12901</v>
      </c>
      <c r="I3244" t="s">
        <v>12902</v>
      </c>
      <c r="J3244">
        <v>139</v>
      </c>
      <c r="K3244" t="s">
        <v>12903</v>
      </c>
      <c r="L3244" t="s">
        <v>20015</v>
      </c>
      <c r="M3244">
        <f t="shared" si="50"/>
        <v>419</v>
      </c>
    </row>
    <row r="3245" spans="1:13" x14ac:dyDescent="0.25">
      <c r="A3245" t="s">
        <v>12905</v>
      </c>
      <c r="B3245" t="s">
        <v>9</v>
      </c>
      <c r="C3245">
        <v>3453929</v>
      </c>
      <c r="D3245">
        <v>3455398</v>
      </c>
      <c r="E3245" t="s">
        <v>31</v>
      </c>
      <c r="F3245">
        <v>947825</v>
      </c>
      <c r="G3245" t="s">
        <v>12904</v>
      </c>
      <c r="H3245" t="s">
        <v>12905</v>
      </c>
      <c r="I3245" t="s">
        <v>12906</v>
      </c>
      <c r="J3245">
        <v>489</v>
      </c>
      <c r="K3245" t="s">
        <v>12907</v>
      </c>
      <c r="L3245" t="s">
        <v>20016</v>
      </c>
      <c r="M3245">
        <f t="shared" si="50"/>
        <v>1469</v>
      </c>
    </row>
    <row r="3246" spans="1:13" x14ac:dyDescent="0.25">
      <c r="A3246" t="s">
        <v>12909</v>
      </c>
      <c r="B3246" t="s">
        <v>9</v>
      </c>
      <c r="C3246">
        <v>3455578</v>
      </c>
      <c r="D3246">
        <v>3456393</v>
      </c>
      <c r="E3246" t="s">
        <v>10</v>
      </c>
      <c r="F3246">
        <v>947824</v>
      </c>
      <c r="G3246" t="s">
        <v>12908</v>
      </c>
      <c r="H3246" t="s">
        <v>12909</v>
      </c>
      <c r="I3246" t="s">
        <v>12910</v>
      </c>
      <c r="J3246">
        <v>271</v>
      </c>
      <c r="K3246" t="s">
        <v>12911</v>
      </c>
      <c r="L3246" t="s">
        <v>20017</v>
      </c>
      <c r="M3246">
        <f t="shared" si="50"/>
        <v>815</v>
      </c>
    </row>
    <row r="3247" spans="1:13" x14ac:dyDescent="0.25">
      <c r="A3247" t="s">
        <v>12913</v>
      </c>
      <c r="B3247" t="s">
        <v>9</v>
      </c>
      <c r="C3247">
        <v>3456377</v>
      </c>
      <c r="D3247">
        <v>3458329</v>
      </c>
      <c r="E3247" t="s">
        <v>10</v>
      </c>
      <c r="F3247">
        <v>947822</v>
      </c>
      <c r="G3247" t="s">
        <v>12912</v>
      </c>
      <c r="H3247" t="s">
        <v>12913</v>
      </c>
      <c r="I3247" t="s">
        <v>12914</v>
      </c>
      <c r="J3247">
        <v>650</v>
      </c>
      <c r="K3247" t="s">
        <v>12915</v>
      </c>
      <c r="L3247" t="s">
        <v>20018</v>
      </c>
      <c r="M3247">
        <f t="shared" si="50"/>
        <v>1952</v>
      </c>
    </row>
    <row r="3248" spans="1:13" x14ac:dyDescent="0.25">
      <c r="A3248" t="s">
        <v>12917</v>
      </c>
      <c r="B3248" t="s">
        <v>9</v>
      </c>
      <c r="C3248">
        <v>3458339</v>
      </c>
      <c r="D3248">
        <v>3459820</v>
      </c>
      <c r="E3248" t="s">
        <v>10</v>
      </c>
      <c r="F3248">
        <v>947823</v>
      </c>
      <c r="G3248" t="s">
        <v>12916</v>
      </c>
      <c r="H3248" t="s">
        <v>12917</v>
      </c>
      <c r="I3248" t="s">
        <v>12918</v>
      </c>
      <c r="J3248">
        <v>493</v>
      </c>
      <c r="K3248" t="s">
        <v>12919</v>
      </c>
      <c r="L3248" t="s">
        <v>20019</v>
      </c>
      <c r="M3248">
        <f t="shared" si="50"/>
        <v>1481</v>
      </c>
    </row>
    <row r="3249" spans="1:13" x14ac:dyDescent="0.25">
      <c r="A3249" t="s">
        <v>12921</v>
      </c>
      <c r="B3249" t="s">
        <v>9</v>
      </c>
      <c r="C3249">
        <v>3459817</v>
      </c>
      <c r="D3249">
        <v>3461013</v>
      </c>
      <c r="E3249" t="s">
        <v>10</v>
      </c>
      <c r="F3249">
        <v>947829</v>
      </c>
      <c r="G3249" t="s">
        <v>12920</v>
      </c>
      <c r="H3249" t="s">
        <v>12921</v>
      </c>
      <c r="I3249" t="s">
        <v>12922</v>
      </c>
      <c r="J3249">
        <v>398</v>
      </c>
      <c r="K3249" t="s">
        <v>12923</v>
      </c>
      <c r="L3249" t="s">
        <v>20020</v>
      </c>
      <c r="M3249">
        <f t="shared" si="50"/>
        <v>1196</v>
      </c>
    </row>
    <row r="3250" spans="1:13" x14ac:dyDescent="0.25">
      <c r="A3250" t="s">
        <v>12925</v>
      </c>
      <c r="B3250" t="s">
        <v>9</v>
      </c>
      <c r="C3250">
        <v>3461023</v>
      </c>
      <c r="D3250">
        <v>3461460</v>
      </c>
      <c r="E3250" t="s">
        <v>10</v>
      </c>
      <c r="F3250">
        <v>947827</v>
      </c>
      <c r="G3250" t="s">
        <v>12924</v>
      </c>
      <c r="H3250" t="s">
        <v>12925</v>
      </c>
      <c r="I3250" t="s">
        <v>12926</v>
      </c>
      <c r="J3250">
        <v>145</v>
      </c>
      <c r="K3250" t="s">
        <v>12927</v>
      </c>
      <c r="L3250" t="s">
        <v>20021</v>
      </c>
      <c r="M3250">
        <f t="shared" si="50"/>
        <v>437</v>
      </c>
    </row>
    <row r="3251" spans="1:13" x14ac:dyDescent="0.25">
      <c r="A3251" t="s">
        <v>12929</v>
      </c>
      <c r="B3251" t="s">
        <v>9</v>
      </c>
      <c r="C3251">
        <v>3461468</v>
      </c>
      <c r="D3251">
        <v>3461977</v>
      </c>
      <c r="E3251" t="s">
        <v>10</v>
      </c>
      <c r="F3251">
        <v>947834</v>
      </c>
      <c r="G3251" t="s">
        <v>12928</v>
      </c>
      <c r="H3251" t="s">
        <v>12929</v>
      </c>
      <c r="I3251" t="s">
        <v>12930</v>
      </c>
      <c r="J3251">
        <v>169</v>
      </c>
      <c r="K3251" t="s">
        <v>12931</v>
      </c>
      <c r="L3251" t="s">
        <v>20022</v>
      </c>
      <c r="M3251">
        <f t="shared" si="50"/>
        <v>509</v>
      </c>
    </row>
    <row r="3252" spans="1:13" x14ac:dyDescent="0.25">
      <c r="A3252" t="s">
        <v>12933</v>
      </c>
      <c r="B3252" t="s">
        <v>9</v>
      </c>
      <c r="C3252">
        <v>3461974</v>
      </c>
      <c r="D3252">
        <v>3462351</v>
      </c>
      <c r="E3252" t="s">
        <v>10</v>
      </c>
      <c r="F3252">
        <v>947833</v>
      </c>
      <c r="G3252" t="s">
        <v>12932</v>
      </c>
      <c r="H3252" t="s">
        <v>12933</v>
      </c>
      <c r="I3252" t="s">
        <v>12934</v>
      </c>
      <c r="J3252">
        <v>125</v>
      </c>
      <c r="K3252" t="s">
        <v>12935</v>
      </c>
      <c r="L3252" t="s">
        <v>20023</v>
      </c>
      <c r="M3252">
        <f t="shared" si="50"/>
        <v>377</v>
      </c>
    </row>
    <row r="3253" spans="1:13" x14ac:dyDescent="0.25">
      <c r="A3253" t="s">
        <v>12937</v>
      </c>
      <c r="B3253" t="s">
        <v>9</v>
      </c>
      <c r="C3253">
        <v>3462344</v>
      </c>
      <c r="D3253">
        <v>3462931</v>
      </c>
      <c r="E3253" t="s">
        <v>10</v>
      </c>
      <c r="F3253">
        <v>947832</v>
      </c>
      <c r="G3253" t="s">
        <v>12936</v>
      </c>
      <c r="H3253" t="s">
        <v>12937</v>
      </c>
      <c r="I3253" t="s">
        <v>12938</v>
      </c>
      <c r="J3253">
        <v>195</v>
      </c>
      <c r="K3253" t="s">
        <v>12939</v>
      </c>
      <c r="L3253" t="s">
        <v>20024</v>
      </c>
      <c r="M3253">
        <f t="shared" si="50"/>
        <v>587</v>
      </c>
    </row>
    <row r="3254" spans="1:13" x14ac:dyDescent="0.25">
      <c r="A3254" t="s">
        <v>12941</v>
      </c>
      <c r="B3254" t="s">
        <v>9</v>
      </c>
      <c r="C3254">
        <v>3462924</v>
      </c>
      <c r="D3254">
        <v>3463907</v>
      </c>
      <c r="E3254" t="s">
        <v>10</v>
      </c>
      <c r="F3254">
        <v>947831</v>
      </c>
      <c r="G3254" t="s">
        <v>12940</v>
      </c>
      <c r="H3254" t="s">
        <v>12941</v>
      </c>
      <c r="I3254" t="s">
        <v>12942</v>
      </c>
      <c r="J3254">
        <v>327</v>
      </c>
      <c r="K3254" t="s">
        <v>12943</v>
      </c>
      <c r="L3254" t="s">
        <v>20025</v>
      </c>
      <c r="M3254">
        <f t="shared" si="50"/>
        <v>983</v>
      </c>
    </row>
    <row r="3255" spans="1:13" x14ac:dyDescent="0.25">
      <c r="A3255" t="s">
        <v>12945</v>
      </c>
      <c r="B3255" t="s">
        <v>9</v>
      </c>
      <c r="C3255">
        <v>3463922</v>
      </c>
      <c r="D3255">
        <v>3465085</v>
      </c>
      <c r="E3255" t="s">
        <v>10</v>
      </c>
      <c r="F3255">
        <v>947842</v>
      </c>
      <c r="G3255" t="s">
        <v>12944</v>
      </c>
      <c r="H3255" t="s">
        <v>12945</v>
      </c>
      <c r="I3255" t="s">
        <v>12946</v>
      </c>
      <c r="J3255">
        <v>387</v>
      </c>
      <c r="K3255" t="s">
        <v>12947</v>
      </c>
      <c r="L3255" t="s">
        <v>20026</v>
      </c>
      <c r="M3255">
        <f t="shared" si="50"/>
        <v>1163</v>
      </c>
    </row>
    <row r="3256" spans="1:13" x14ac:dyDescent="0.25">
      <c r="A3256" t="s">
        <v>12949</v>
      </c>
      <c r="B3256" t="s">
        <v>9</v>
      </c>
      <c r="C3256">
        <v>3465082</v>
      </c>
      <c r="D3256">
        <v>3465543</v>
      </c>
      <c r="E3256" t="s">
        <v>10</v>
      </c>
      <c r="F3256">
        <v>947841</v>
      </c>
      <c r="G3256" t="s">
        <v>12948</v>
      </c>
      <c r="H3256" t="s">
        <v>12949</v>
      </c>
      <c r="I3256" t="s">
        <v>12950</v>
      </c>
      <c r="J3256">
        <v>153</v>
      </c>
      <c r="K3256" t="s">
        <v>12951</v>
      </c>
      <c r="L3256" t="s">
        <v>20027</v>
      </c>
      <c r="M3256">
        <f t="shared" si="50"/>
        <v>461</v>
      </c>
    </row>
    <row r="3257" spans="1:13" x14ac:dyDescent="0.25">
      <c r="A3257" t="s">
        <v>12953</v>
      </c>
      <c r="B3257" t="s">
        <v>9</v>
      </c>
      <c r="C3257">
        <v>3465543</v>
      </c>
      <c r="D3257">
        <v>3466220</v>
      </c>
      <c r="E3257" t="s">
        <v>10</v>
      </c>
      <c r="F3257">
        <v>947840</v>
      </c>
      <c r="G3257" t="s">
        <v>12952</v>
      </c>
      <c r="H3257" t="s">
        <v>12953</v>
      </c>
      <c r="I3257" t="s">
        <v>12954</v>
      </c>
      <c r="J3257">
        <v>225</v>
      </c>
      <c r="K3257" t="s">
        <v>12955</v>
      </c>
      <c r="L3257" t="s">
        <v>20028</v>
      </c>
      <c r="M3257">
        <f t="shared" si="50"/>
        <v>677</v>
      </c>
    </row>
    <row r="3258" spans="1:13" x14ac:dyDescent="0.25">
      <c r="A3258" t="s">
        <v>12957</v>
      </c>
      <c r="B3258" t="s">
        <v>9</v>
      </c>
      <c r="C3258">
        <v>3466249</v>
      </c>
      <c r="D3258">
        <v>3466725</v>
      </c>
      <c r="E3258" t="s">
        <v>31</v>
      </c>
      <c r="F3258">
        <v>947839</v>
      </c>
      <c r="G3258" t="s">
        <v>12956</v>
      </c>
      <c r="H3258" t="s">
        <v>12957</v>
      </c>
      <c r="I3258" t="s">
        <v>12958</v>
      </c>
      <c r="J3258">
        <v>158</v>
      </c>
      <c r="K3258" t="s">
        <v>12959</v>
      </c>
      <c r="L3258" t="s">
        <v>20029</v>
      </c>
      <c r="M3258">
        <f t="shared" si="50"/>
        <v>476</v>
      </c>
    </row>
    <row r="3259" spans="1:13" x14ac:dyDescent="0.25">
      <c r="A3259" t="s">
        <v>12961</v>
      </c>
      <c r="B3259" t="s">
        <v>9</v>
      </c>
      <c r="C3259">
        <v>3466797</v>
      </c>
      <c r="D3259">
        <v>3466991</v>
      </c>
      <c r="E3259" t="s">
        <v>31</v>
      </c>
      <c r="F3259">
        <v>947836</v>
      </c>
      <c r="G3259" t="s">
        <v>12960</v>
      </c>
      <c r="H3259" t="s">
        <v>12961</v>
      </c>
      <c r="I3259" t="s">
        <v>12962</v>
      </c>
      <c r="J3259">
        <v>64</v>
      </c>
      <c r="K3259" t="s">
        <v>12963</v>
      </c>
      <c r="L3259" t="s">
        <v>20030</v>
      </c>
      <c r="M3259">
        <f t="shared" si="50"/>
        <v>194</v>
      </c>
    </row>
    <row r="3260" spans="1:13" x14ac:dyDescent="0.25">
      <c r="A3260" t="s">
        <v>12965</v>
      </c>
      <c r="B3260" t="s">
        <v>9</v>
      </c>
      <c r="C3260">
        <v>3467160</v>
      </c>
      <c r="D3260">
        <v>3469853</v>
      </c>
      <c r="E3260" t="s">
        <v>31</v>
      </c>
      <c r="F3260">
        <v>947837</v>
      </c>
      <c r="G3260" t="s">
        <v>12964</v>
      </c>
      <c r="H3260" t="s">
        <v>12965</v>
      </c>
      <c r="I3260" t="s">
        <v>12966</v>
      </c>
      <c r="J3260">
        <v>897</v>
      </c>
      <c r="K3260" t="s">
        <v>12967</v>
      </c>
      <c r="L3260" t="s">
        <v>20031</v>
      </c>
      <c r="M3260">
        <f t="shared" si="50"/>
        <v>2693</v>
      </c>
    </row>
    <row r="3261" spans="1:13" x14ac:dyDescent="0.25">
      <c r="A3261" t="s">
        <v>12969</v>
      </c>
      <c r="B3261" t="s">
        <v>9</v>
      </c>
      <c r="C3261">
        <v>3470145</v>
      </c>
      <c r="D3261">
        <v>3471329</v>
      </c>
      <c r="E3261" t="s">
        <v>31</v>
      </c>
      <c r="F3261">
        <v>947838</v>
      </c>
      <c r="G3261" t="s">
        <v>12968</v>
      </c>
      <c r="H3261" t="s">
        <v>12969</v>
      </c>
      <c r="I3261" t="s">
        <v>12970</v>
      </c>
      <c r="J3261">
        <v>394</v>
      </c>
      <c r="K3261" t="s">
        <v>12971</v>
      </c>
      <c r="L3261" t="s">
        <v>20032</v>
      </c>
      <c r="M3261">
        <f t="shared" si="50"/>
        <v>1184</v>
      </c>
    </row>
    <row r="3262" spans="1:13" x14ac:dyDescent="0.25">
      <c r="A3262" t="s">
        <v>12973</v>
      </c>
      <c r="B3262" t="s">
        <v>9</v>
      </c>
      <c r="C3262">
        <v>3471400</v>
      </c>
      <c r="D3262">
        <v>3473514</v>
      </c>
      <c r="E3262" t="s">
        <v>31</v>
      </c>
      <c r="F3262">
        <v>947847</v>
      </c>
      <c r="G3262" t="s">
        <v>12972</v>
      </c>
      <c r="H3262" t="s">
        <v>12973</v>
      </c>
      <c r="I3262" t="s">
        <v>12974</v>
      </c>
      <c r="J3262">
        <v>704</v>
      </c>
      <c r="K3262" t="s">
        <v>12975</v>
      </c>
      <c r="L3262" t="s">
        <v>20033</v>
      </c>
      <c r="M3262">
        <f t="shared" si="50"/>
        <v>2114</v>
      </c>
    </row>
    <row r="3263" spans="1:13" x14ac:dyDescent="0.25">
      <c r="A3263" t="s">
        <v>12977</v>
      </c>
      <c r="B3263" t="s">
        <v>9</v>
      </c>
      <c r="C3263">
        <v>3473542</v>
      </c>
      <c r="D3263">
        <v>3474081</v>
      </c>
      <c r="E3263" t="s">
        <v>31</v>
      </c>
      <c r="F3263">
        <v>947846</v>
      </c>
      <c r="G3263" t="s">
        <v>12976</v>
      </c>
      <c r="H3263" t="s">
        <v>12977</v>
      </c>
      <c r="I3263" t="s">
        <v>12978</v>
      </c>
      <c r="J3263">
        <v>179</v>
      </c>
      <c r="K3263" t="s">
        <v>12979</v>
      </c>
      <c r="L3263" t="s">
        <v>20034</v>
      </c>
      <c r="M3263">
        <f t="shared" si="50"/>
        <v>539</v>
      </c>
    </row>
    <row r="3264" spans="1:13" x14ac:dyDescent="0.25">
      <c r="A3264" t="s">
        <v>12981</v>
      </c>
      <c r="B3264" t="s">
        <v>9</v>
      </c>
      <c r="C3264">
        <v>3474178</v>
      </c>
      <c r="D3264">
        <v>3474552</v>
      </c>
      <c r="E3264" t="s">
        <v>31</v>
      </c>
      <c r="F3264">
        <v>947845</v>
      </c>
      <c r="G3264" t="s">
        <v>12980</v>
      </c>
      <c r="H3264" t="s">
        <v>12981</v>
      </c>
      <c r="I3264" t="s">
        <v>12982</v>
      </c>
      <c r="J3264">
        <v>124</v>
      </c>
      <c r="K3264" t="s">
        <v>12983</v>
      </c>
      <c r="L3264" t="s">
        <v>20035</v>
      </c>
      <c r="M3264">
        <f t="shared" si="50"/>
        <v>374</v>
      </c>
    </row>
    <row r="3265" spans="1:13" x14ac:dyDescent="0.25">
      <c r="A3265" t="s">
        <v>12985</v>
      </c>
      <c r="B3265" t="s">
        <v>9</v>
      </c>
      <c r="C3265">
        <v>3474678</v>
      </c>
      <c r="D3265">
        <v>3474965</v>
      </c>
      <c r="E3265" t="s">
        <v>31</v>
      </c>
      <c r="F3265">
        <v>947844</v>
      </c>
      <c r="G3265" t="s">
        <v>12984</v>
      </c>
      <c r="H3265" t="s">
        <v>12985</v>
      </c>
      <c r="I3265" t="s">
        <v>12986</v>
      </c>
      <c r="J3265">
        <v>95</v>
      </c>
      <c r="K3265" t="s">
        <v>12987</v>
      </c>
      <c r="L3265" t="s">
        <v>20036</v>
      </c>
      <c r="M3265">
        <f t="shared" si="50"/>
        <v>287</v>
      </c>
    </row>
    <row r="3266" spans="1:13" x14ac:dyDescent="0.25">
      <c r="A3266" t="s">
        <v>12989</v>
      </c>
      <c r="B3266" t="s">
        <v>9</v>
      </c>
      <c r="C3266">
        <v>3474973</v>
      </c>
      <c r="D3266">
        <v>3475332</v>
      </c>
      <c r="E3266" t="s">
        <v>31</v>
      </c>
      <c r="F3266">
        <v>947853</v>
      </c>
      <c r="G3266" t="s">
        <v>12988</v>
      </c>
      <c r="H3266" t="s">
        <v>12989</v>
      </c>
      <c r="I3266" t="s">
        <v>12990</v>
      </c>
      <c r="J3266">
        <v>119</v>
      </c>
      <c r="K3266" t="s">
        <v>12991</v>
      </c>
      <c r="L3266" t="s">
        <v>20037</v>
      </c>
      <c r="M3266">
        <f t="shared" si="50"/>
        <v>359</v>
      </c>
    </row>
    <row r="3267" spans="1:13" x14ac:dyDescent="0.25">
      <c r="A3267" t="s">
        <v>12993</v>
      </c>
      <c r="B3267" t="s">
        <v>9</v>
      </c>
      <c r="C3267">
        <v>3475332</v>
      </c>
      <c r="D3267">
        <v>3475718</v>
      </c>
      <c r="E3267" t="s">
        <v>31</v>
      </c>
      <c r="F3267">
        <v>947852</v>
      </c>
      <c r="G3267" t="s">
        <v>12992</v>
      </c>
      <c r="H3267" t="s">
        <v>12993</v>
      </c>
      <c r="I3267" t="s">
        <v>12994</v>
      </c>
      <c r="J3267">
        <v>128</v>
      </c>
      <c r="K3267" t="s">
        <v>12995</v>
      </c>
      <c r="L3267" t="s">
        <v>20038</v>
      </c>
      <c r="M3267">
        <f t="shared" ref="M3267:M3330" si="51">D3267-C3267</f>
        <v>386</v>
      </c>
    </row>
    <row r="3268" spans="1:13" x14ac:dyDescent="0.25">
      <c r="A3268" t="s">
        <v>12997</v>
      </c>
      <c r="B3268" t="s">
        <v>9</v>
      </c>
      <c r="C3268">
        <v>3475718</v>
      </c>
      <c r="D3268">
        <v>3476440</v>
      </c>
      <c r="E3268" t="s">
        <v>31</v>
      </c>
      <c r="F3268">
        <v>947851</v>
      </c>
      <c r="G3268" t="s">
        <v>12996</v>
      </c>
      <c r="H3268" t="s">
        <v>12997</v>
      </c>
      <c r="I3268" t="s">
        <v>12998</v>
      </c>
      <c r="J3268">
        <v>240</v>
      </c>
      <c r="K3268" t="s">
        <v>12999</v>
      </c>
      <c r="L3268" t="s">
        <v>20039</v>
      </c>
      <c r="M3268">
        <f t="shared" si="51"/>
        <v>722</v>
      </c>
    </row>
    <row r="3269" spans="1:13" x14ac:dyDescent="0.25">
      <c r="A3269" t="s">
        <v>13001</v>
      </c>
      <c r="B3269" t="s">
        <v>9</v>
      </c>
      <c r="C3269">
        <v>3476607</v>
      </c>
      <c r="D3269">
        <v>3477419</v>
      </c>
      <c r="E3269" t="s">
        <v>31</v>
      </c>
      <c r="F3269">
        <v>947850</v>
      </c>
      <c r="G3269" t="s">
        <v>13000</v>
      </c>
      <c r="H3269" t="s">
        <v>13001</v>
      </c>
      <c r="I3269" t="s">
        <v>13002</v>
      </c>
      <c r="J3269">
        <v>270</v>
      </c>
      <c r="K3269" t="s">
        <v>13003</v>
      </c>
      <c r="L3269" t="s">
        <v>20040</v>
      </c>
      <c r="M3269">
        <f t="shared" si="51"/>
        <v>812</v>
      </c>
    </row>
    <row r="3270" spans="1:13" x14ac:dyDescent="0.25">
      <c r="A3270" t="s">
        <v>13005</v>
      </c>
      <c r="B3270" t="s">
        <v>9</v>
      </c>
      <c r="C3270">
        <v>3477640</v>
      </c>
      <c r="D3270">
        <v>3477858</v>
      </c>
      <c r="E3270" t="s">
        <v>10</v>
      </c>
      <c r="F3270">
        <v>947849</v>
      </c>
      <c r="G3270" t="s">
        <v>13004</v>
      </c>
      <c r="H3270" t="s">
        <v>13005</v>
      </c>
      <c r="I3270" t="s">
        <v>13006</v>
      </c>
      <c r="J3270">
        <v>72</v>
      </c>
      <c r="K3270" t="s">
        <v>13007</v>
      </c>
      <c r="L3270" t="e">
        <v>#N/A</v>
      </c>
      <c r="M3270">
        <f t="shared" si="51"/>
        <v>218</v>
      </c>
    </row>
    <row r="3271" spans="1:13" x14ac:dyDescent="0.25">
      <c r="A3271" t="s">
        <v>13009</v>
      </c>
      <c r="B3271" t="s">
        <v>9</v>
      </c>
      <c r="C3271">
        <v>3477907</v>
      </c>
      <c r="D3271">
        <v>3478497</v>
      </c>
      <c r="E3271" t="s">
        <v>31</v>
      </c>
      <c r="F3271">
        <v>947859</v>
      </c>
      <c r="G3271" t="s">
        <v>13008</v>
      </c>
      <c r="H3271" t="s">
        <v>13009</v>
      </c>
      <c r="I3271" t="s">
        <v>13010</v>
      </c>
      <c r="J3271">
        <v>196</v>
      </c>
      <c r="K3271" t="s">
        <v>13011</v>
      </c>
      <c r="L3271" t="s">
        <v>20041</v>
      </c>
      <c r="M3271">
        <f t="shared" si="51"/>
        <v>590</v>
      </c>
    </row>
    <row r="3272" spans="1:13" x14ac:dyDescent="0.25">
      <c r="A3272" t="s">
        <v>13013</v>
      </c>
      <c r="B3272" t="s">
        <v>9</v>
      </c>
      <c r="C3272">
        <v>3478592</v>
      </c>
      <c r="D3272">
        <v>3478792</v>
      </c>
      <c r="E3272" t="s">
        <v>31</v>
      </c>
      <c r="F3272">
        <v>1450290</v>
      </c>
      <c r="G3272" t="s">
        <v>13012</v>
      </c>
      <c r="H3272" t="s">
        <v>13013</v>
      </c>
      <c r="I3272" t="s">
        <v>13014</v>
      </c>
      <c r="J3272">
        <v>66</v>
      </c>
      <c r="K3272" t="s">
        <v>13015</v>
      </c>
      <c r="L3272" t="e">
        <v>#N/A</v>
      </c>
      <c r="M3272">
        <f t="shared" si="51"/>
        <v>200</v>
      </c>
    </row>
    <row r="3273" spans="1:13" x14ac:dyDescent="0.25">
      <c r="A3273" t="s">
        <v>13017</v>
      </c>
      <c r="B3273" t="s">
        <v>9</v>
      </c>
      <c r="C3273">
        <v>3478802</v>
      </c>
      <c r="D3273">
        <v>3480607</v>
      </c>
      <c r="E3273" t="s">
        <v>31</v>
      </c>
      <c r="F3273">
        <v>947858</v>
      </c>
      <c r="G3273" t="s">
        <v>13016</v>
      </c>
      <c r="H3273" t="s">
        <v>13017</v>
      </c>
      <c r="I3273" t="s">
        <v>13018</v>
      </c>
      <c r="J3273">
        <v>601</v>
      </c>
      <c r="K3273" t="s">
        <v>13019</v>
      </c>
      <c r="L3273" t="s">
        <v>20042</v>
      </c>
      <c r="M3273">
        <f t="shared" si="51"/>
        <v>1805</v>
      </c>
    </row>
    <row r="3274" spans="1:13" x14ac:dyDescent="0.25">
      <c r="A3274" t="s">
        <v>13021</v>
      </c>
      <c r="B3274" t="s">
        <v>9</v>
      </c>
      <c r="C3274">
        <v>3480607</v>
      </c>
      <c r="D3274">
        <v>3481161</v>
      </c>
      <c r="E3274" t="s">
        <v>31</v>
      </c>
      <c r="F3274">
        <v>947857</v>
      </c>
      <c r="G3274" t="s">
        <v>13020</v>
      </c>
      <c r="H3274" t="s">
        <v>13021</v>
      </c>
      <c r="I3274" t="s">
        <v>13022</v>
      </c>
      <c r="J3274">
        <v>184</v>
      </c>
      <c r="K3274" t="s">
        <v>13023</v>
      </c>
      <c r="L3274" t="s">
        <v>20043</v>
      </c>
      <c r="M3274">
        <f t="shared" si="51"/>
        <v>554</v>
      </c>
    </row>
    <row r="3275" spans="1:13" x14ac:dyDescent="0.25">
      <c r="A3275" t="s">
        <v>13025</v>
      </c>
      <c r="B3275" t="s">
        <v>9</v>
      </c>
      <c r="C3275">
        <v>3481289</v>
      </c>
      <c r="D3275">
        <v>3483202</v>
      </c>
      <c r="E3275" t="s">
        <v>10</v>
      </c>
      <c r="F3275">
        <v>947856</v>
      </c>
      <c r="G3275" t="s">
        <v>13024</v>
      </c>
      <c r="H3275" t="s">
        <v>13025</v>
      </c>
      <c r="I3275" t="s">
        <v>13026</v>
      </c>
      <c r="J3275">
        <v>637</v>
      </c>
      <c r="K3275" t="s">
        <v>13027</v>
      </c>
      <c r="L3275" t="s">
        <v>20044</v>
      </c>
      <c r="M3275">
        <f t="shared" si="51"/>
        <v>1913</v>
      </c>
    </row>
    <row r="3276" spans="1:13" x14ac:dyDescent="0.25">
      <c r="A3276" t="s">
        <v>13029</v>
      </c>
      <c r="B3276" t="s">
        <v>9</v>
      </c>
      <c r="C3276">
        <v>3483202</v>
      </c>
      <c r="D3276">
        <v>3484224</v>
      </c>
      <c r="E3276" t="s">
        <v>10</v>
      </c>
      <c r="F3276">
        <v>947855</v>
      </c>
      <c r="G3276" t="s">
        <v>13028</v>
      </c>
      <c r="H3276" t="s">
        <v>13029</v>
      </c>
      <c r="I3276" t="s">
        <v>13030</v>
      </c>
      <c r="J3276">
        <v>340</v>
      </c>
      <c r="K3276" t="s">
        <v>13031</v>
      </c>
      <c r="L3276" t="s">
        <v>20045</v>
      </c>
      <c r="M3276">
        <f t="shared" si="51"/>
        <v>1022</v>
      </c>
    </row>
    <row r="3277" spans="1:13" x14ac:dyDescent="0.25">
      <c r="A3277" t="s">
        <v>13033</v>
      </c>
      <c r="B3277" t="s">
        <v>9</v>
      </c>
      <c r="C3277">
        <v>3484218</v>
      </c>
      <c r="D3277">
        <v>3484436</v>
      </c>
      <c r="E3277" t="s">
        <v>10</v>
      </c>
      <c r="F3277">
        <v>947863</v>
      </c>
      <c r="G3277" t="s">
        <v>13032</v>
      </c>
      <c r="H3277" t="s">
        <v>13033</v>
      </c>
      <c r="I3277" t="s">
        <v>13034</v>
      </c>
      <c r="J3277">
        <v>72</v>
      </c>
      <c r="K3277" t="s">
        <v>13035</v>
      </c>
      <c r="L3277" t="e">
        <v>#N/A</v>
      </c>
      <c r="M3277">
        <f t="shared" si="51"/>
        <v>218</v>
      </c>
    </row>
    <row r="3278" spans="1:13" x14ac:dyDescent="0.25">
      <c r="A3278" t="s">
        <v>13037</v>
      </c>
      <c r="B3278" t="s">
        <v>9</v>
      </c>
      <c r="C3278">
        <v>3484490</v>
      </c>
      <c r="D3278">
        <v>3485359</v>
      </c>
      <c r="E3278" t="s">
        <v>10</v>
      </c>
      <c r="F3278">
        <v>947862</v>
      </c>
      <c r="G3278" t="s">
        <v>13036</v>
      </c>
      <c r="H3278" t="s">
        <v>13037</v>
      </c>
      <c r="I3278" t="s">
        <v>13038</v>
      </c>
      <c r="J3278">
        <v>289</v>
      </c>
      <c r="K3278" t="s">
        <v>13039</v>
      </c>
      <c r="L3278" t="s">
        <v>20046</v>
      </c>
      <c r="M3278">
        <f t="shared" si="51"/>
        <v>869</v>
      </c>
    </row>
    <row r="3279" spans="1:13" x14ac:dyDescent="0.25">
      <c r="A3279" t="s">
        <v>13041</v>
      </c>
      <c r="B3279" t="s">
        <v>9</v>
      </c>
      <c r="C3279">
        <v>3485414</v>
      </c>
      <c r="D3279">
        <v>3485818</v>
      </c>
      <c r="E3279" t="s">
        <v>31</v>
      </c>
      <c r="F3279">
        <v>947860</v>
      </c>
      <c r="G3279" t="s">
        <v>13040</v>
      </c>
      <c r="H3279" t="s">
        <v>13041</v>
      </c>
      <c r="I3279" t="s">
        <v>13042</v>
      </c>
      <c r="J3279">
        <v>134</v>
      </c>
      <c r="K3279" t="s">
        <v>13043</v>
      </c>
      <c r="L3279" t="e">
        <v>#N/A</v>
      </c>
      <c r="M3279">
        <f t="shared" si="51"/>
        <v>404</v>
      </c>
    </row>
    <row r="3280" spans="1:13" x14ac:dyDescent="0.25">
      <c r="A3280" t="s">
        <v>13045</v>
      </c>
      <c r="B3280" t="s">
        <v>9</v>
      </c>
      <c r="C3280">
        <v>3486120</v>
      </c>
      <c r="D3280">
        <v>3486752</v>
      </c>
      <c r="E3280" t="s">
        <v>10</v>
      </c>
      <c r="F3280">
        <v>947867</v>
      </c>
      <c r="G3280" t="s">
        <v>13044</v>
      </c>
      <c r="H3280" t="s">
        <v>13045</v>
      </c>
      <c r="I3280" t="s">
        <v>13046</v>
      </c>
      <c r="J3280">
        <v>210</v>
      </c>
      <c r="K3280" t="s">
        <v>13047</v>
      </c>
      <c r="L3280" t="s">
        <v>20047</v>
      </c>
      <c r="M3280">
        <f t="shared" si="51"/>
        <v>632</v>
      </c>
    </row>
    <row r="3281" spans="1:13" x14ac:dyDescent="0.25">
      <c r="A3281" t="s">
        <v>13049</v>
      </c>
      <c r="B3281" t="s">
        <v>9</v>
      </c>
      <c r="C3281">
        <v>3486791</v>
      </c>
      <c r="D3281">
        <v>3488893</v>
      </c>
      <c r="E3281" t="s">
        <v>10</v>
      </c>
      <c r="F3281">
        <v>947866</v>
      </c>
      <c r="G3281" t="s">
        <v>13048</v>
      </c>
      <c r="H3281" t="s">
        <v>13049</v>
      </c>
      <c r="I3281" t="s">
        <v>13050</v>
      </c>
      <c r="J3281">
        <v>700</v>
      </c>
      <c r="K3281" t="s">
        <v>13051</v>
      </c>
      <c r="L3281" t="s">
        <v>20048</v>
      </c>
      <c r="M3281">
        <f t="shared" si="51"/>
        <v>2102</v>
      </c>
    </row>
    <row r="3282" spans="1:13" x14ac:dyDescent="0.25">
      <c r="A3282" t="s">
        <v>13053</v>
      </c>
      <c r="B3282" t="s">
        <v>9</v>
      </c>
      <c r="C3282">
        <v>3488960</v>
      </c>
      <c r="D3282">
        <v>3490180</v>
      </c>
      <c r="E3282" t="s">
        <v>31</v>
      </c>
      <c r="F3282">
        <v>947864</v>
      </c>
      <c r="G3282" t="s">
        <v>13052</v>
      </c>
      <c r="H3282" t="s">
        <v>13053</v>
      </c>
      <c r="I3282" t="s">
        <v>13054</v>
      </c>
      <c r="J3282">
        <v>406</v>
      </c>
      <c r="K3282" t="s">
        <v>13055</v>
      </c>
      <c r="L3282" t="s">
        <v>20049</v>
      </c>
      <c r="M3282">
        <f t="shared" si="51"/>
        <v>1220</v>
      </c>
    </row>
    <row r="3283" spans="1:13" x14ac:dyDescent="0.25">
      <c r="A3283" t="s">
        <v>13057</v>
      </c>
      <c r="B3283" t="s">
        <v>9</v>
      </c>
      <c r="C3283">
        <v>3490132</v>
      </c>
      <c r="D3283">
        <v>3490185</v>
      </c>
      <c r="E3283" t="s">
        <v>31</v>
      </c>
      <c r="F3283">
        <v>71004572</v>
      </c>
      <c r="G3283" t="s">
        <v>13056</v>
      </c>
      <c r="H3283" t="s">
        <v>13057</v>
      </c>
      <c r="I3283" t="s">
        <v>13058</v>
      </c>
      <c r="J3283">
        <v>17</v>
      </c>
      <c r="K3283" t="s">
        <v>13059</v>
      </c>
      <c r="L3283" t="e">
        <v>#N/A</v>
      </c>
      <c r="M3283">
        <f t="shared" si="51"/>
        <v>53</v>
      </c>
    </row>
    <row r="3284" spans="1:13" x14ac:dyDescent="0.25">
      <c r="A3284" t="s">
        <v>13061</v>
      </c>
      <c r="B3284" t="s">
        <v>9</v>
      </c>
      <c r="C3284">
        <v>3490266</v>
      </c>
      <c r="D3284">
        <v>3490829</v>
      </c>
      <c r="E3284" t="s">
        <v>31</v>
      </c>
      <c r="F3284">
        <v>947873</v>
      </c>
      <c r="G3284" t="s">
        <v>13060</v>
      </c>
      <c r="H3284" t="s">
        <v>13061</v>
      </c>
      <c r="I3284" t="s">
        <v>13062</v>
      </c>
      <c r="J3284">
        <v>187</v>
      </c>
      <c r="K3284" t="s">
        <v>13063</v>
      </c>
      <c r="L3284" t="s">
        <v>20050</v>
      </c>
      <c r="M3284">
        <f t="shared" si="51"/>
        <v>563</v>
      </c>
    </row>
    <row r="3285" spans="1:13" x14ac:dyDescent="0.25">
      <c r="A3285" t="s">
        <v>13065</v>
      </c>
      <c r="B3285" t="s">
        <v>9</v>
      </c>
      <c r="C3285">
        <v>3490861</v>
      </c>
      <c r="D3285">
        <v>3491463</v>
      </c>
      <c r="E3285" t="s">
        <v>31</v>
      </c>
      <c r="F3285">
        <v>947872</v>
      </c>
      <c r="G3285" t="s">
        <v>13064</v>
      </c>
      <c r="H3285" t="s">
        <v>13065</v>
      </c>
      <c r="I3285" t="s">
        <v>13066</v>
      </c>
      <c r="J3285">
        <v>200</v>
      </c>
      <c r="K3285" t="s">
        <v>13067</v>
      </c>
      <c r="L3285" t="s">
        <v>20051</v>
      </c>
      <c r="M3285">
        <f t="shared" si="51"/>
        <v>602</v>
      </c>
    </row>
    <row r="3286" spans="1:13" x14ac:dyDescent="0.25">
      <c r="A3286" t="s">
        <v>13069</v>
      </c>
      <c r="B3286" t="s">
        <v>9</v>
      </c>
      <c r="C3286">
        <v>3491453</v>
      </c>
      <c r="D3286">
        <v>3491620</v>
      </c>
      <c r="E3286" t="s">
        <v>31</v>
      </c>
      <c r="F3286">
        <v>947871</v>
      </c>
      <c r="G3286" t="s">
        <v>13068</v>
      </c>
      <c r="H3286" t="s">
        <v>13069</v>
      </c>
      <c r="I3286" t="s">
        <v>13070</v>
      </c>
      <c r="J3286">
        <v>55</v>
      </c>
      <c r="K3286" t="s">
        <v>13071</v>
      </c>
      <c r="L3286" t="s">
        <v>20052</v>
      </c>
      <c r="M3286">
        <f t="shared" si="51"/>
        <v>167</v>
      </c>
    </row>
    <row r="3287" spans="1:13" x14ac:dyDescent="0.25">
      <c r="A3287" t="s">
        <v>13073</v>
      </c>
      <c r="B3287" t="s">
        <v>9</v>
      </c>
      <c r="C3287">
        <v>3491725</v>
      </c>
      <c r="D3287">
        <v>3492297</v>
      </c>
      <c r="E3287" t="s">
        <v>31</v>
      </c>
      <c r="F3287">
        <v>947870</v>
      </c>
      <c r="G3287" t="s">
        <v>13072</v>
      </c>
      <c r="H3287" t="s">
        <v>13073</v>
      </c>
      <c r="I3287" t="s">
        <v>13074</v>
      </c>
      <c r="J3287">
        <v>190</v>
      </c>
      <c r="K3287" t="s">
        <v>13075</v>
      </c>
      <c r="L3287" t="s">
        <v>20053</v>
      </c>
      <c r="M3287">
        <f t="shared" si="51"/>
        <v>572</v>
      </c>
    </row>
    <row r="3288" spans="1:13" x14ac:dyDescent="0.25">
      <c r="A3288" t="s">
        <v>13077</v>
      </c>
      <c r="B3288" t="s">
        <v>9</v>
      </c>
      <c r="C3288">
        <v>3492568</v>
      </c>
      <c r="D3288">
        <v>3493749</v>
      </c>
      <c r="E3288" t="s">
        <v>10</v>
      </c>
      <c r="F3288">
        <v>947869</v>
      </c>
      <c r="G3288" t="s">
        <v>13076</v>
      </c>
      <c r="H3288" t="s">
        <v>13077</v>
      </c>
      <c r="I3288" t="s">
        <v>13078</v>
      </c>
      <c r="J3288">
        <v>393</v>
      </c>
      <c r="K3288" t="s">
        <v>13079</v>
      </c>
      <c r="L3288" t="s">
        <v>20054</v>
      </c>
      <c r="M3288">
        <f t="shared" si="51"/>
        <v>1181</v>
      </c>
    </row>
    <row r="3289" spans="1:13" x14ac:dyDescent="0.25">
      <c r="A3289" t="s">
        <v>13081</v>
      </c>
      <c r="B3289" t="s">
        <v>9</v>
      </c>
      <c r="C3289">
        <v>3494011</v>
      </c>
      <c r="D3289">
        <v>3496554</v>
      </c>
      <c r="E3289" t="s">
        <v>10</v>
      </c>
      <c r="F3289">
        <v>947868</v>
      </c>
      <c r="G3289" t="s">
        <v>13080</v>
      </c>
      <c r="H3289" t="s">
        <v>13081</v>
      </c>
      <c r="I3289" t="s">
        <v>13082</v>
      </c>
      <c r="J3289">
        <v>847</v>
      </c>
      <c r="K3289" t="s">
        <v>13083</v>
      </c>
      <c r="L3289" t="s">
        <v>20055</v>
      </c>
      <c r="M3289">
        <f t="shared" si="51"/>
        <v>2543</v>
      </c>
    </row>
    <row r="3290" spans="1:13" x14ac:dyDescent="0.25">
      <c r="A3290" t="s">
        <v>13085</v>
      </c>
      <c r="B3290" t="s">
        <v>9</v>
      </c>
      <c r="C3290">
        <v>3496551</v>
      </c>
      <c r="D3290">
        <v>3496877</v>
      </c>
      <c r="E3290" t="s">
        <v>10</v>
      </c>
      <c r="F3290">
        <v>947881</v>
      </c>
      <c r="G3290" t="s">
        <v>13084</v>
      </c>
      <c r="H3290" t="s">
        <v>13085</v>
      </c>
      <c r="I3290" t="s">
        <v>13086</v>
      </c>
      <c r="J3290">
        <v>108</v>
      </c>
      <c r="K3290" t="s">
        <v>13087</v>
      </c>
      <c r="L3290" t="s">
        <v>20056</v>
      </c>
      <c r="M3290">
        <f t="shared" si="51"/>
        <v>326</v>
      </c>
    </row>
    <row r="3291" spans="1:13" x14ac:dyDescent="0.25">
      <c r="A3291" t="s">
        <v>13089</v>
      </c>
      <c r="B3291" t="s">
        <v>9</v>
      </c>
      <c r="C3291">
        <v>3497003</v>
      </c>
      <c r="D3291">
        <v>3497809</v>
      </c>
      <c r="E3291" t="s">
        <v>10</v>
      </c>
      <c r="F3291">
        <v>2847757</v>
      </c>
      <c r="G3291" t="s">
        <v>13088</v>
      </c>
      <c r="H3291" t="s">
        <v>13089</v>
      </c>
      <c r="I3291" t="s">
        <v>13090</v>
      </c>
      <c r="J3291">
        <v>268</v>
      </c>
      <c r="K3291" t="s">
        <v>13091</v>
      </c>
      <c r="L3291" t="s">
        <v>20057</v>
      </c>
      <c r="M3291">
        <f t="shared" si="51"/>
        <v>806</v>
      </c>
    </row>
    <row r="3292" spans="1:13" x14ac:dyDescent="0.25">
      <c r="A3292" t="s">
        <v>13093</v>
      </c>
      <c r="B3292" t="s">
        <v>9</v>
      </c>
      <c r="C3292">
        <v>3497828</v>
      </c>
      <c r="D3292">
        <v>3499201</v>
      </c>
      <c r="E3292" t="s">
        <v>10</v>
      </c>
      <c r="F3292">
        <v>947880</v>
      </c>
      <c r="G3292" t="s">
        <v>13092</v>
      </c>
      <c r="H3292" t="s">
        <v>13093</v>
      </c>
      <c r="I3292" t="s">
        <v>13094</v>
      </c>
      <c r="J3292">
        <v>457</v>
      </c>
      <c r="K3292" t="s">
        <v>13095</v>
      </c>
      <c r="L3292" t="s">
        <v>20058</v>
      </c>
      <c r="M3292">
        <f t="shared" si="51"/>
        <v>1373</v>
      </c>
    </row>
    <row r="3293" spans="1:13" x14ac:dyDescent="0.25">
      <c r="A3293" t="s">
        <v>13097</v>
      </c>
      <c r="B3293" t="s">
        <v>9</v>
      </c>
      <c r="C3293">
        <v>3499448</v>
      </c>
      <c r="D3293">
        <v>3499615</v>
      </c>
      <c r="E3293" t="s">
        <v>10</v>
      </c>
      <c r="F3293">
        <v>947879</v>
      </c>
      <c r="G3293" t="s">
        <v>13096</v>
      </c>
      <c r="H3293" t="s">
        <v>13097</v>
      </c>
      <c r="I3293" t="s">
        <v>13098</v>
      </c>
      <c r="J3293">
        <v>55</v>
      </c>
      <c r="K3293" t="s">
        <v>13099</v>
      </c>
      <c r="L3293" t="s">
        <v>20059</v>
      </c>
      <c r="M3293">
        <f t="shared" si="51"/>
        <v>167</v>
      </c>
    </row>
    <row r="3294" spans="1:13" x14ac:dyDescent="0.25">
      <c r="A3294" t="s">
        <v>13101</v>
      </c>
      <c r="B3294" t="s">
        <v>9</v>
      </c>
      <c r="C3294">
        <v>3499910</v>
      </c>
      <c r="D3294">
        <v>3501247</v>
      </c>
      <c r="E3294" t="s">
        <v>10</v>
      </c>
      <c r="F3294">
        <v>947878</v>
      </c>
      <c r="G3294" t="s">
        <v>13100</v>
      </c>
      <c r="H3294" t="s">
        <v>13101</v>
      </c>
      <c r="I3294" t="s">
        <v>13102</v>
      </c>
      <c r="J3294">
        <v>445</v>
      </c>
      <c r="K3294" t="s">
        <v>13103</v>
      </c>
      <c r="L3294" t="s">
        <v>20060</v>
      </c>
      <c r="M3294">
        <f t="shared" si="51"/>
        <v>1337</v>
      </c>
    </row>
    <row r="3295" spans="1:13" x14ac:dyDescent="0.25">
      <c r="A3295" t="s">
        <v>13105</v>
      </c>
      <c r="B3295" t="s">
        <v>9</v>
      </c>
      <c r="C3295">
        <v>3501268</v>
      </c>
      <c r="D3295">
        <v>3502290</v>
      </c>
      <c r="E3295" t="s">
        <v>10</v>
      </c>
      <c r="F3295">
        <v>947875</v>
      </c>
      <c r="G3295" t="s">
        <v>13104</v>
      </c>
      <c r="H3295" t="s">
        <v>13105</v>
      </c>
      <c r="I3295" t="s">
        <v>13106</v>
      </c>
      <c r="J3295">
        <v>340</v>
      </c>
      <c r="K3295" t="s">
        <v>13107</v>
      </c>
      <c r="L3295" t="s">
        <v>20061</v>
      </c>
      <c r="M3295">
        <f t="shared" si="51"/>
        <v>1022</v>
      </c>
    </row>
    <row r="3296" spans="1:13" x14ac:dyDescent="0.25">
      <c r="A3296" t="s">
        <v>13109</v>
      </c>
      <c r="B3296" t="s">
        <v>9</v>
      </c>
      <c r="C3296">
        <v>3502340</v>
      </c>
      <c r="D3296">
        <v>3503170</v>
      </c>
      <c r="E3296" t="s">
        <v>10</v>
      </c>
      <c r="F3296">
        <v>2847758</v>
      </c>
      <c r="G3296" t="s">
        <v>13108</v>
      </c>
      <c r="H3296" t="s">
        <v>13109</v>
      </c>
      <c r="I3296" t="s">
        <v>13110</v>
      </c>
      <c r="J3296">
        <v>276</v>
      </c>
      <c r="K3296" t="s">
        <v>13111</v>
      </c>
      <c r="L3296" t="s">
        <v>20062</v>
      </c>
      <c r="M3296">
        <f t="shared" si="51"/>
        <v>830</v>
      </c>
    </row>
    <row r="3297" spans="1:13" x14ac:dyDescent="0.25">
      <c r="A3297" t="s">
        <v>13113</v>
      </c>
      <c r="B3297" t="s">
        <v>9</v>
      </c>
      <c r="C3297">
        <v>3503167</v>
      </c>
      <c r="D3297">
        <v>3503952</v>
      </c>
      <c r="E3297" t="s">
        <v>10</v>
      </c>
      <c r="F3297">
        <v>947886</v>
      </c>
      <c r="G3297" t="s">
        <v>13112</v>
      </c>
      <c r="H3297" t="s">
        <v>13113</v>
      </c>
      <c r="I3297" t="s">
        <v>13114</v>
      </c>
      <c r="J3297">
        <v>261</v>
      </c>
      <c r="K3297" t="s">
        <v>13115</v>
      </c>
      <c r="L3297" t="s">
        <v>20063</v>
      </c>
      <c r="M3297">
        <f t="shared" si="51"/>
        <v>785</v>
      </c>
    </row>
    <row r="3298" spans="1:13" x14ac:dyDescent="0.25">
      <c r="A3298" t="s">
        <v>13117</v>
      </c>
      <c r="B3298" t="s">
        <v>9</v>
      </c>
      <c r="C3298">
        <v>3504052</v>
      </c>
      <c r="D3298">
        <v>3504783</v>
      </c>
      <c r="E3298" t="s">
        <v>10</v>
      </c>
      <c r="F3298">
        <v>947885</v>
      </c>
      <c r="G3298" t="s">
        <v>13116</v>
      </c>
      <c r="H3298" t="s">
        <v>13117</v>
      </c>
      <c r="I3298" t="s">
        <v>13118</v>
      </c>
      <c r="J3298">
        <v>243</v>
      </c>
      <c r="K3298" t="s">
        <v>13119</v>
      </c>
      <c r="L3298" t="s">
        <v>20064</v>
      </c>
      <c r="M3298">
        <f t="shared" si="51"/>
        <v>731</v>
      </c>
    </row>
    <row r="3299" spans="1:13" x14ac:dyDescent="0.25">
      <c r="A3299" t="s">
        <v>13121</v>
      </c>
      <c r="B3299" t="s">
        <v>9</v>
      </c>
      <c r="C3299">
        <v>3504935</v>
      </c>
      <c r="D3299">
        <v>3506020</v>
      </c>
      <c r="E3299" t="s">
        <v>31</v>
      </c>
      <c r="F3299">
        <v>947884</v>
      </c>
      <c r="G3299" t="s">
        <v>13120</v>
      </c>
      <c r="H3299" t="s">
        <v>13121</v>
      </c>
      <c r="I3299" t="s">
        <v>13122</v>
      </c>
      <c r="J3299">
        <v>361</v>
      </c>
      <c r="K3299" t="s">
        <v>13123</v>
      </c>
      <c r="L3299" t="s">
        <v>20065</v>
      </c>
      <c r="M3299">
        <f t="shared" si="51"/>
        <v>1085</v>
      </c>
    </row>
    <row r="3300" spans="1:13" x14ac:dyDescent="0.25">
      <c r="A3300" t="s">
        <v>13125</v>
      </c>
      <c r="B3300" t="s">
        <v>9</v>
      </c>
      <c r="C3300">
        <v>3506032</v>
      </c>
      <c r="D3300">
        <v>3507336</v>
      </c>
      <c r="E3300" t="s">
        <v>31</v>
      </c>
      <c r="F3300">
        <v>947883</v>
      </c>
      <c r="G3300" t="s">
        <v>13124</v>
      </c>
      <c r="H3300" t="s">
        <v>13125</v>
      </c>
      <c r="I3300" t="s">
        <v>13126</v>
      </c>
      <c r="J3300">
        <v>434</v>
      </c>
      <c r="K3300" t="s">
        <v>13127</v>
      </c>
      <c r="L3300" t="s">
        <v>20066</v>
      </c>
      <c r="M3300">
        <f t="shared" si="51"/>
        <v>1304</v>
      </c>
    </row>
    <row r="3301" spans="1:13" x14ac:dyDescent="0.25">
      <c r="A3301" t="s">
        <v>13129</v>
      </c>
      <c r="B3301" t="s">
        <v>9</v>
      </c>
      <c r="C3301">
        <v>3507348</v>
      </c>
      <c r="D3301">
        <v>3507701</v>
      </c>
      <c r="E3301" t="s">
        <v>31</v>
      </c>
      <c r="F3301">
        <v>947892</v>
      </c>
      <c r="G3301" t="s">
        <v>13128</v>
      </c>
      <c r="H3301" t="s">
        <v>13129</v>
      </c>
      <c r="I3301" t="s">
        <v>13130</v>
      </c>
      <c r="J3301">
        <v>117</v>
      </c>
      <c r="K3301" t="s">
        <v>13131</v>
      </c>
      <c r="L3301" t="e">
        <v>#N/A</v>
      </c>
      <c r="M3301">
        <f t="shared" si="51"/>
        <v>353</v>
      </c>
    </row>
    <row r="3302" spans="1:13" x14ac:dyDescent="0.25">
      <c r="A3302" t="s">
        <v>13133</v>
      </c>
      <c r="B3302" t="s">
        <v>9</v>
      </c>
      <c r="C3302">
        <v>3507712</v>
      </c>
      <c r="D3302">
        <v>3508590</v>
      </c>
      <c r="E3302" t="s">
        <v>31</v>
      </c>
      <c r="F3302">
        <v>947891</v>
      </c>
      <c r="G3302" t="s">
        <v>13132</v>
      </c>
      <c r="H3302" t="s">
        <v>13133</v>
      </c>
      <c r="I3302" t="s">
        <v>13134</v>
      </c>
      <c r="J3302">
        <v>292</v>
      </c>
      <c r="K3302" t="s">
        <v>13135</v>
      </c>
      <c r="L3302" t="s">
        <v>20067</v>
      </c>
      <c r="M3302">
        <f t="shared" si="51"/>
        <v>878</v>
      </c>
    </row>
    <row r="3303" spans="1:13" x14ac:dyDescent="0.25">
      <c r="A3303" t="s">
        <v>13137</v>
      </c>
      <c r="B3303" t="s">
        <v>9</v>
      </c>
      <c r="C3303">
        <v>3508587</v>
      </c>
      <c r="D3303">
        <v>3509813</v>
      </c>
      <c r="E3303" t="s">
        <v>31</v>
      </c>
      <c r="F3303">
        <v>947890</v>
      </c>
      <c r="G3303" t="s">
        <v>13136</v>
      </c>
      <c r="H3303" t="s">
        <v>13137</v>
      </c>
      <c r="I3303" t="s">
        <v>13138</v>
      </c>
      <c r="J3303">
        <v>408</v>
      </c>
      <c r="K3303" t="s">
        <v>13139</v>
      </c>
      <c r="L3303" t="s">
        <v>20068</v>
      </c>
      <c r="M3303">
        <f t="shared" si="51"/>
        <v>1226</v>
      </c>
    </row>
    <row r="3304" spans="1:13" x14ac:dyDescent="0.25">
      <c r="A3304" t="s">
        <v>13141</v>
      </c>
      <c r="B3304" t="s">
        <v>9</v>
      </c>
      <c r="C3304">
        <v>3509813</v>
      </c>
      <c r="D3304">
        <v>3510976</v>
      </c>
      <c r="E3304" t="s">
        <v>31</v>
      </c>
      <c r="F3304">
        <v>947889</v>
      </c>
      <c r="G3304" t="s">
        <v>13140</v>
      </c>
      <c r="H3304" t="s">
        <v>13141</v>
      </c>
      <c r="I3304" t="s">
        <v>13142</v>
      </c>
      <c r="J3304">
        <v>387</v>
      </c>
      <c r="K3304" t="s">
        <v>13143</v>
      </c>
      <c r="L3304" t="e">
        <v>#N/A</v>
      </c>
      <c r="M3304">
        <f t="shared" si="51"/>
        <v>1163</v>
      </c>
    </row>
    <row r="3305" spans="1:13" x14ac:dyDescent="0.25">
      <c r="A3305" t="s">
        <v>13145</v>
      </c>
      <c r="B3305" t="s">
        <v>9</v>
      </c>
      <c r="C3305">
        <v>3511060</v>
      </c>
      <c r="D3305">
        <v>3511422</v>
      </c>
      <c r="E3305" t="s">
        <v>31</v>
      </c>
      <c r="F3305">
        <v>947888</v>
      </c>
      <c r="G3305" t="s">
        <v>13144</v>
      </c>
      <c r="H3305" t="s">
        <v>13145</v>
      </c>
      <c r="I3305" t="s">
        <v>13146</v>
      </c>
      <c r="J3305">
        <v>120</v>
      </c>
      <c r="K3305" t="s">
        <v>13147</v>
      </c>
      <c r="L3305" t="s">
        <v>20069</v>
      </c>
      <c r="M3305">
        <f t="shared" si="51"/>
        <v>362</v>
      </c>
    </row>
    <row r="3306" spans="1:13" x14ac:dyDescent="0.25">
      <c r="A3306" t="s">
        <v>13149</v>
      </c>
      <c r="B3306" t="s">
        <v>9</v>
      </c>
      <c r="C3306">
        <v>3511439</v>
      </c>
      <c r="D3306">
        <v>3512344</v>
      </c>
      <c r="E3306" t="s">
        <v>31</v>
      </c>
      <c r="F3306">
        <v>947897</v>
      </c>
      <c r="G3306" t="s">
        <v>13148</v>
      </c>
      <c r="H3306" t="s">
        <v>13149</v>
      </c>
      <c r="I3306" t="s">
        <v>13150</v>
      </c>
      <c r="J3306">
        <v>301</v>
      </c>
      <c r="K3306" t="s">
        <v>13151</v>
      </c>
      <c r="L3306" t="e">
        <v>#N/A</v>
      </c>
      <c r="M3306">
        <f t="shared" si="51"/>
        <v>905</v>
      </c>
    </row>
    <row r="3307" spans="1:13" x14ac:dyDescent="0.25">
      <c r="A3307" t="s">
        <v>13153</v>
      </c>
      <c r="B3307" t="s">
        <v>9</v>
      </c>
      <c r="C3307">
        <v>3512634</v>
      </c>
      <c r="D3307">
        <v>3513638</v>
      </c>
      <c r="E3307" t="s">
        <v>31</v>
      </c>
      <c r="F3307">
        <v>947894</v>
      </c>
      <c r="G3307" t="s">
        <v>13152</v>
      </c>
      <c r="H3307" t="s">
        <v>13153</v>
      </c>
      <c r="I3307" t="s">
        <v>13154</v>
      </c>
      <c r="J3307">
        <v>334</v>
      </c>
      <c r="K3307" t="s">
        <v>13155</v>
      </c>
      <c r="L3307" t="s">
        <v>20070</v>
      </c>
      <c r="M3307">
        <f t="shared" si="51"/>
        <v>1004</v>
      </c>
    </row>
    <row r="3308" spans="1:13" x14ac:dyDescent="0.25">
      <c r="A3308" t="s">
        <v>13157</v>
      </c>
      <c r="B3308" t="s">
        <v>9</v>
      </c>
      <c r="C3308">
        <v>3513631</v>
      </c>
      <c r="D3308">
        <v>3514389</v>
      </c>
      <c r="E3308" t="s">
        <v>31</v>
      </c>
      <c r="F3308">
        <v>947895</v>
      </c>
      <c r="G3308" t="s">
        <v>13156</v>
      </c>
      <c r="H3308" t="s">
        <v>13157</v>
      </c>
      <c r="I3308" t="s">
        <v>13158</v>
      </c>
      <c r="J3308">
        <v>252</v>
      </c>
      <c r="K3308" t="s">
        <v>13159</v>
      </c>
      <c r="L3308" t="s">
        <v>20071</v>
      </c>
      <c r="M3308">
        <f t="shared" si="51"/>
        <v>758</v>
      </c>
    </row>
    <row r="3309" spans="1:13" x14ac:dyDescent="0.25">
      <c r="A3309" t="s">
        <v>13161</v>
      </c>
      <c r="B3309" t="s">
        <v>9</v>
      </c>
      <c r="C3309">
        <v>3514382</v>
      </c>
      <c r="D3309">
        <v>3515059</v>
      </c>
      <c r="E3309" t="s">
        <v>31</v>
      </c>
      <c r="F3309">
        <v>947896</v>
      </c>
      <c r="G3309" t="s">
        <v>13160</v>
      </c>
      <c r="H3309" t="s">
        <v>13161</v>
      </c>
      <c r="I3309" t="s">
        <v>13162</v>
      </c>
      <c r="J3309">
        <v>225</v>
      </c>
      <c r="K3309" t="s">
        <v>13163</v>
      </c>
      <c r="L3309" t="s">
        <v>20072</v>
      </c>
      <c r="M3309">
        <f t="shared" si="51"/>
        <v>677</v>
      </c>
    </row>
    <row r="3310" spans="1:13" x14ac:dyDescent="0.25">
      <c r="A3310" t="s">
        <v>13165</v>
      </c>
      <c r="B3310" t="s">
        <v>9</v>
      </c>
      <c r="C3310">
        <v>3515077</v>
      </c>
      <c r="D3310">
        <v>3515913</v>
      </c>
      <c r="E3310" t="s">
        <v>31</v>
      </c>
      <c r="F3310">
        <v>947893</v>
      </c>
      <c r="G3310" t="s">
        <v>13164</v>
      </c>
      <c r="H3310" t="s">
        <v>13165</v>
      </c>
      <c r="I3310" t="s">
        <v>13166</v>
      </c>
      <c r="J3310">
        <v>278</v>
      </c>
      <c r="K3310" t="s">
        <v>12695</v>
      </c>
      <c r="L3310" t="s">
        <v>20073</v>
      </c>
      <c r="M3310">
        <f t="shared" si="51"/>
        <v>836</v>
      </c>
    </row>
    <row r="3311" spans="1:13" x14ac:dyDescent="0.25">
      <c r="A3311" t="s">
        <v>13168</v>
      </c>
      <c r="B3311" t="s">
        <v>9</v>
      </c>
      <c r="C3311">
        <v>3516020</v>
      </c>
      <c r="D3311">
        <v>3517306</v>
      </c>
      <c r="E3311" t="s">
        <v>31</v>
      </c>
      <c r="F3311">
        <v>947930</v>
      </c>
      <c r="G3311" t="s">
        <v>13167</v>
      </c>
      <c r="H3311" t="s">
        <v>13168</v>
      </c>
      <c r="I3311" t="s">
        <v>13169</v>
      </c>
      <c r="J3311">
        <v>428</v>
      </c>
      <c r="K3311" t="s">
        <v>13170</v>
      </c>
      <c r="L3311" t="s">
        <v>20074</v>
      </c>
      <c r="M3311">
        <f t="shared" si="51"/>
        <v>1286</v>
      </c>
    </row>
    <row r="3312" spans="1:13" x14ac:dyDescent="0.25">
      <c r="A3312" t="s">
        <v>13172</v>
      </c>
      <c r="B3312" t="s">
        <v>9</v>
      </c>
      <c r="C3312">
        <v>3517398</v>
      </c>
      <c r="D3312">
        <v>3518486</v>
      </c>
      <c r="E3312" t="s">
        <v>31</v>
      </c>
      <c r="F3312">
        <v>947927</v>
      </c>
      <c r="G3312" t="s">
        <v>13171</v>
      </c>
      <c r="H3312" t="s">
        <v>13172</v>
      </c>
      <c r="I3312" t="s">
        <v>13173</v>
      </c>
      <c r="J3312">
        <v>362</v>
      </c>
      <c r="K3312" t="s">
        <v>13174</v>
      </c>
      <c r="L3312" t="s">
        <v>20075</v>
      </c>
      <c r="M3312">
        <f t="shared" si="51"/>
        <v>1088</v>
      </c>
    </row>
    <row r="3313" spans="1:13" x14ac:dyDescent="0.25">
      <c r="A3313" t="s">
        <v>13176</v>
      </c>
      <c r="B3313" t="s">
        <v>9</v>
      </c>
      <c r="C3313">
        <v>3518543</v>
      </c>
      <c r="D3313">
        <v>3519064</v>
      </c>
      <c r="E3313" t="s">
        <v>31</v>
      </c>
      <c r="F3313">
        <v>2847759</v>
      </c>
      <c r="G3313" t="s">
        <v>13175</v>
      </c>
      <c r="H3313" t="s">
        <v>13176</v>
      </c>
      <c r="I3313" t="s">
        <v>13177</v>
      </c>
      <c r="J3313">
        <v>173</v>
      </c>
      <c r="K3313" t="s">
        <v>13178</v>
      </c>
      <c r="L3313" t="s">
        <v>20076</v>
      </c>
      <c r="M3313">
        <f t="shared" si="51"/>
        <v>521</v>
      </c>
    </row>
    <row r="3314" spans="1:13" x14ac:dyDescent="0.25">
      <c r="A3314" t="s">
        <v>13180</v>
      </c>
      <c r="B3314" t="s">
        <v>9</v>
      </c>
      <c r="C3314">
        <v>3519465</v>
      </c>
      <c r="D3314">
        <v>3520703</v>
      </c>
      <c r="E3314" t="s">
        <v>31</v>
      </c>
      <c r="F3314">
        <v>947901</v>
      </c>
      <c r="G3314" t="s">
        <v>13179</v>
      </c>
      <c r="H3314" t="s">
        <v>13180</v>
      </c>
      <c r="I3314" t="s">
        <v>13181</v>
      </c>
      <c r="J3314">
        <v>412</v>
      </c>
      <c r="K3314" t="s">
        <v>13182</v>
      </c>
      <c r="L3314" t="s">
        <v>20077</v>
      </c>
      <c r="M3314">
        <f t="shared" si="51"/>
        <v>1238</v>
      </c>
    </row>
    <row r="3315" spans="1:13" x14ac:dyDescent="0.25">
      <c r="A3315" t="s">
        <v>13184</v>
      </c>
      <c r="B3315" t="s">
        <v>9</v>
      </c>
      <c r="C3315">
        <v>3520615</v>
      </c>
      <c r="D3315">
        <v>3521019</v>
      </c>
      <c r="E3315" t="s">
        <v>31</v>
      </c>
      <c r="F3315">
        <v>947900</v>
      </c>
      <c r="G3315" t="s">
        <v>13183</v>
      </c>
      <c r="H3315" t="s">
        <v>13184</v>
      </c>
      <c r="I3315" t="s">
        <v>13185</v>
      </c>
      <c r="J3315">
        <v>134</v>
      </c>
      <c r="K3315" t="s">
        <v>13186</v>
      </c>
      <c r="L3315" t="s">
        <v>20078</v>
      </c>
      <c r="M3315">
        <f t="shared" si="51"/>
        <v>404</v>
      </c>
    </row>
    <row r="3316" spans="1:13" x14ac:dyDescent="0.25">
      <c r="A3316" t="s">
        <v>13188</v>
      </c>
      <c r="B3316" t="s">
        <v>9</v>
      </c>
      <c r="C3316">
        <v>3521009</v>
      </c>
      <c r="D3316">
        <v>3521449</v>
      </c>
      <c r="E3316" t="s">
        <v>31</v>
      </c>
      <c r="F3316">
        <v>947899</v>
      </c>
      <c r="G3316" t="s">
        <v>13187</v>
      </c>
      <c r="H3316" t="s">
        <v>13188</v>
      </c>
      <c r="I3316" t="s">
        <v>13189</v>
      </c>
      <c r="J3316">
        <v>146</v>
      </c>
      <c r="K3316" t="s">
        <v>13190</v>
      </c>
      <c r="L3316" t="s">
        <v>20079</v>
      </c>
      <c r="M3316">
        <f t="shared" si="51"/>
        <v>440</v>
      </c>
    </row>
    <row r="3317" spans="1:13" x14ac:dyDescent="0.25">
      <c r="A3317" t="s">
        <v>13192</v>
      </c>
      <c r="B3317" t="s">
        <v>9</v>
      </c>
      <c r="C3317">
        <v>3521433</v>
      </c>
      <c r="D3317">
        <v>3521972</v>
      </c>
      <c r="E3317" t="s">
        <v>31</v>
      </c>
      <c r="F3317">
        <v>947898</v>
      </c>
      <c r="G3317" t="s">
        <v>13191</v>
      </c>
      <c r="H3317" t="s">
        <v>13192</v>
      </c>
      <c r="I3317" t="s">
        <v>13193</v>
      </c>
      <c r="J3317">
        <v>179</v>
      </c>
      <c r="K3317" t="s">
        <v>13194</v>
      </c>
      <c r="L3317" t="s">
        <v>20080</v>
      </c>
      <c r="M3317">
        <f t="shared" si="51"/>
        <v>539</v>
      </c>
    </row>
    <row r="3318" spans="1:13" x14ac:dyDescent="0.25">
      <c r="A3318" t="s">
        <v>13196</v>
      </c>
      <c r="B3318" t="s">
        <v>9</v>
      </c>
      <c r="C3318">
        <v>3521972</v>
      </c>
      <c r="D3318">
        <v>3522751</v>
      </c>
      <c r="E3318" t="s">
        <v>31</v>
      </c>
      <c r="F3318">
        <v>947908</v>
      </c>
      <c r="G3318" t="s">
        <v>13195</v>
      </c>
      <c r="H3318" t="s">
        <v>13196</v>
      </c>
      <c r="I3318" t="s">
        <v>13197</v>
      </c>
      <c r="J3318">
        <v>259</v>
      </c>
      <c r="K3318" t="s">
        <v>13198</v>
      </c>
      <c r="L3318" t="s">
        <v>20081</v>
      </c>
      <c r="M3318">
        <f t="shared" si="51"/>
        <v>779</v>
      </c>
    </row>
    <row r="3319" spans="1:13" x14ac:dyDescent="0.25">
      <c r="A3319" t="s">
        <v>13200</v>
      </c>
      <c r="B3319" t="s">
        <v>9</v>
      </c>
      <c r="C3319">
        <v>3522871</v>
      </c>
      <c r="D3319">
        <v>3525423</v>
      </c>
      <c r="E3319" t="s">
        <v>10</v>
      </c>
      <c r="F3319">
        <v>947907</v>
      </c>
      <c r="G3319" t="s">
        <v>13199</v>
      </c>
      <c r="H3319" t="s">
        <v>13200</v>
      </c>
      <c r="I3319" t="s">
        <v>13201</v>
      </c>
      <c r="J3319">
        <v>850</v>
      </c>
      <c r="K3319" t="s">
        <v>13202</v>
      </c>
      <c r="L3319" t="s">
        <v>20082</v>
      </c>
      <c r="M3319">
        <f t="shared" si="51"/>
        <v>2552</v>
      </c>
    </row>
    <row r="3320" spans="1:13" x14ac:dyDescent="0.25">
      <c r="A3320" t="s">
        <v>13204</v>
      </c>
      <c r="B3320" t="s">
        <v>9</v>
      </c>
      <c r="C3320">
        <v>3525589</v>
      </c>
      <c r="D3320">
        <v>3526149</v>
      </c>
      <c r="E3320" t="s">
        <v>31</v>
      </c>
      <c r="F3320">
        <v>947906</v>
      </c>
      <c r="G3320" t="s">
        <v>13203</v>
      </c>
      <c r="H3320" t="s">
        <v>13204</v>
      </c>
      <c r="I3320" t="s">
        <v>13205</v>
      </c>
      <c r="J3320">
        <v>186</v>
      </c>
      <c r="K3320" t="s">
        <v>13206</v>
      </c>
      <c r="L3320" t="s">
        <v>20083</v>
      </c>
      <c r="M3320">
        <f t="shared" si="51"/>
        <v>560</v>
      </c>
    </row>
    <row r="3321" spans="1:13" x14ac:dyDescent="0.25">
      <c r="A3321" t="s">
        <v>13208</v>
      </c>
      <c r="B3321" t="s">
        <v>9</v>
      </c>
      <c r="C3321">
        <v>3526469</v>
      </c>
      <c r="D3321">
        <v>3528604</v>
      </c>
      <c r="E3321" t="s">
        <v>10</v>
      </c>
      <c r="F3321">
        <v>947905</v>
      </c>
      <c r="G3321" t="s">
        <v>13207</v>
      </c>
      <c r="H3321" t="s">
        <v>13208</v>
      </c>
      <c r="I3321" t="s">
        <v>13209</v>
      </c>
      <c r="J3321">
        <v>711</v>
      </c>
      <c r="K3321" t="s">
        <v>13210</v>
      </c>
      <c r="L3321" t="s">
        <v>20084</v>
      </c>
      <c r="M3321">
        <f t="shared" si="51"/>
        <v>2135</v>
      </c>
    </row>
    <row r="3322" spans="1:13" x14ac:dyDescent="0.25">
      <c r="A3322" t="s">
        <v>13212</v>
      </c>
      <c r="B3322" t="s">
        <v>9</v>
      </c>
      <c r="C3322">
        <v>3528669</v>
      </c>
      <c r="D3322">
        <v>3529337</v>
      </c>
      <c r="E3322" t="s">
        <v>10</v>
      </c>
      <c r="F3322">
        <v>947904</v>
      </c>
      <c r="G3322" t="s">
        <v>13211</v>
      </c>
      <c r="H3322" t="s">
        <v>13212</v>
      </c>
      <c r="I3322" t="s">
        <v>13213</v>
      </c>
      <c r="J3322">
        <v>222</v>
      </c>
      <c r="K3322" t="s">
        <v>13214</v>
      </c>
      <c r="L3322" t="s">
        <v>20085</v>
      </c>
      <c r="M3322">
        <f t="shared" si="51"/>
        <v>668</v>
      </c>
    </row>
    <row r="3323" spans="1:13" x14ac:dyDescent="0.25">
      <c r="A3323" t="s">
        <v>13216</v>
      </c>
      <c r="B3323" t="s">
        <v>9</v>
      </c>
      <c r="C3323">
        <v>3529348</v>
      </c>
      <c r="D3323">
        <v>3529749</v>
      </c>
      <c r="E3323" t="s">
        <v>10</v>
      </c>
      <c r="F3323">
        <v>947912</v>
      </c>
      <c r="G3323" t="s">
        <v>13215</v>
      </c>
      <c r="H3323" t="s">
        <v>13216</v>
      </c>
      <c r="I3323" t="s">
        <v>13217</v>
      </c>
      <c r="J3323">
        <v>133</v>
      </c>
      <c r="K3323" t="s">
        <v>13218</v>
      </c>
      <c r="L3323" t="s">
        <v>20086</v>
      </c>
      <c r="M3323">
        <f t="shared" si="51"/>
        <v>401</v>
      </c>
    </row>
    <row r="3324" spans="1:13" x14ac:dyDescent="0.25">
      <c r="A3324" t="s">
        <v>13220</v>
      </c>
      <c r="B3324" t="s">
        <v>9</v>
      </c>
      <c r="C3324">
        <v>3529774</v>
      </c>
      <c r="D3324">
        <v>3530652</v>
      </c>
      <c r="E3324" t="s">
        <v>10</v>
      </c>
      <c r="F3324">
        <v>947178</v>
      </c>
      <c r="G3324" t="s">
        <v>13219</v>
      </c>
      <c r="H3324" t="s">
        <v>13220</v>
      </c>
      <c r="I3324" t="s">
        <v>13221</v>
      </c>
      <c r="J3324">
        <v>292</v>
      </c>
      <c r="K3324" t="s">
        <v>13222</v>
      </c>
      <c r="L3324" t="s">
        <v>20087</v>
      </c>
      <c r="M3324">
        <f t="shared" si="51"/>
        <v>878</v>
      </c>
    </row>
    <row r="3325" spans="1:13" x14ac:dyDescent="0.25">
      <c r="A3325" t="s">
        <v>13224</v>
      </c>
      <c r="B3325" t="s">
        <v>9</v>
      </c>
      <c r="C3325">
        <v>3530715</v>
      </c>
      <c r="D3325">
        <v>3532439</v>
      </c>
      <c r="E3325" t="s">
        <v>31</v>
      </c>
      <c r="F3325">
        <v>947651</v>
      </c>
      <c r="G3325" t="s">
        <v>13223</v>
      </c>
      <c r="H3325" t="s">
        <v>13224</v>
      </c>
      <c r="I3325" t="s">
        <v>13225</v>
      </c>
      <c r="J3325">
        <v>574</v>
      </c>
      <c r="K3325" t="s">
        <v>13226</v>
      </c>
      <c r="L3325" t="s">
        <v>20088</v>
      </c>
      <c r="M3325">
        <f t="shared" si="51"/>
        <v>1724</v>
      </c>
    </row>
    <row r="3326" spans="1:13" x14ac:dyDescent="0.25">
      <c r="A3326" t="s">
        <v>13228</v>
      </c>
      <c r="B3326" t="s">
        <v>9</v>
      </c>
      <c r="C3326">
        <v>3532818</v>
      </c>
      <c r="D3326">
        <v>3534440</v>
      </c>
      <c r="E3326" t="s">
        <v>10</v>
      </c>
      <c r="F3326">
        <v>945667</v>
      </c>
      <c r="G3326" t="s">
        <v>13227</v>
      </c>
      <c r="H3326" t="s">
        <v>13228</v>
      </c>
      <c r="I3326" t="s">
        <v>13229</v>
      </c>
      <c r="J3326">
        <v>540</v>
      </c>
      <c r="K3326" t="s">
        <v>13230</v>
      </c>
      <c r="L3326" t="s">
        <v>20089</v>
      </c>
      <c r="M3326">
        <f t="shared" si="51"/>
        <v>1622</v>
      </c>
    </row>
    <row r="3327" spans="1:13" x14ac:dyDescent="0.25">
      <c r="A3327" t="s">
        <v>13232</v>
      </c>
      <c r="B3327" t="s">
        <v>9</v>
      </c>
      <c r="C3327">
        <v>3534516</v>
      </c>
      <c r="D3327">
        <v>3535868</v>
      </c>
      <c r="E3327" t="s">
        <v>31</v>
      </c>
      <c r="F3327">
        <v>947272</v>
      </c>
      <c r="G3327" t="s">
        <v>13231</v>
      </c>
      <c r="H3327" t="s">
        <v>13232</v>
      </c>
      <c r="I3327" t="s">
        <v>13233</v>
      </c>
      <c r="J3327">
        <v>450</v>
      </c>
      <c r="K3327" t="s">
        <v>13234</v>
      </c>
      <c r="L3327" t="s">
        <v>20090</v>
      </c>
      <c r="M3327">
        <f t="shared" si="51"/>
        <v>1352</v>
      </c>
    </row>
    <row r="3328" spans="1:13" x14ac:dyDescent="0.25">
      <c r="A3328" t="s">
        <v>13236</v>
      </c>
      <c r="B3328" t="s">
        <v>9</v>
      </c>
      <c r="C3328">
        <v>3535865</v>
      </c>
      <c r="D3328">
        <v>3536584</v>
      </c>
      <c r="E3328" t="s">
        <v>31</v>
      </c>
      <c r="F3328">
        <v>947913</v>
      </c>
      <c r="G3328" t="s">
        <v>13235</v>
      </c>
      <c r="H3328" t="s">
        <v>13236</v>
      </c>
      <c r="I3328" t="s">
        <v>13237</v>
      </c>
      <c r="J3328">
        <v>239</v>
      </c>
      <c r="K3328" t="s">
        <v>13238</v>
      </c>
      <c r="L3328" t="s">
        <v>20091</v>
      </c>
      <c r="M3328">
        <f t="shared" si="51"/>
        <v>719</v>
      </c>
    </row>
    <row r="3329" spans="1:13" x14ac:dyDescent="0.25">
      <c r="A3329" t="s">
        <v>13240</v>
      </c>
      <c r="B3329" t="s">
        <v>9</v>
      </c>
      <c r="C3329">
        <v>3536812</v>
      </c>
      <c r="D3329">
        <v>3537288</v>
      </c>
      <c r="E3329" t="s">
        <v>10</v>
      </c>
      <c r="F3329">
        <v>2847706</v>
      </c>
      <c r="G3329" t="s">
        <v>13239</v>
      </c>
      <c r="H3329" t="s">
        <v>13240</v>
      </c>
      <c r="I3329" t="s">
        <v>13241</v>
      </c>
      <c r="J3329">
        <v>158</v>
      </c>
      <c r="K3329" t="s">
        <v>13242</v>
      </c>
      <c r="L3329" t="s">
        <v>20092</v>
      </c>
      <c r="M3329">
        <f t="shared" si="51"/>
        <v>476</v>
      </c>
    </row>
    <row r="3330" spans="1:13" x14ac:dyDescent="0.25">
      <c r="A3330" t="s">
        <v>13244</v>
      </c>
      <c r="B3330" t="s">
        <v>9</v>
      </c>
      <c r="C3330">
        <v>3537385</v>
      </c>
      <c r="D3330">
        <v>3539706</v>
      </c>
      <c r="E3330" t="s">
        <v>10</v>
      </c>
      <c r="F3330">
        <v>947911</v>
      </c>
      <c r="G3330" t="s">
        <v>13243</v>
      </c>
      <c r="H3330" t="s">
        <v>13244</v>
      </c>
      <c r="I3330" t="s">
        <v>13245</v>
      </c>
      <c r="J3330">
        <v>773</v>
      </c>
      <c r="K3330" t="s">
        <v>13246</v>
      </c>
      <c r="L3330" t="s">
        <v>20093</v>
      </c>
      <c r="M3330">
        <f t="shared" si="51"/>
        <v>2321</v>
      </c>
    </row>
    <row r="3331" spans="1:13" x14ac:dyDescent="0.25">
      <c r="A3331" t="s">
        <v>13248</v>
      </c>
      <c r="B3331" t="s">
        <v>9</v>
      </c>
      <c r="C3331">
        <v>3540163</v>
      </c>
      <c r="D3331">
        <v>3540390</v>
      </c>
      <c r="E3331" t="s">
        <v>10</v>
      </c>
      <c r="F3331">
        <v>947909</v>
      </c>
      <c r="G3331" t="s">
        <v>13247</v>
      </c>
      <c r="H3331" t="s">
        <v>13248</v>
      </c>
      <c r="I3331" t="s">
        <v>13249</v>
      </c>
      <c r="J3331">
        <v>75</v>
      </c>
      <c r="K3331" t="s">
        <v>13250</v>
      </c>
      <c r="L3331" t="e">
        <v>#N/A</v>
      </c>
      <c r="M3331">
        <f t="shared" ref="M3331:M3394" si="52">D3331-C3331</f>
        <v>227</v>
      </c>
    </row>
    <row r="3332" spans="1:13" x14ac:dyDescent="0.25">
      <c r="A3332" t="s">
        <v>13252</v>
      </c>
      <c r="B3332" t="s">
        <v>9</v>
      </c>
      <c r="C3332">
        <v>3540407</v>
      </c>
      <c r="D3332">
        <v>3542728</v>
      </c>
      <c r="E3332" t="s">
        <v>10</v>
      </c>
      <c r="F3332">
        <v>947919</v>
      </c>
      <c r="G3332" t="s">
        <v>13251</v>
      </c>
      <c r="H3332" t="s">
        <v>13252</v>
      </c>
      <c r="I3332" t="s">
        <v>13253</v>
      </c>
      <c r="J3332">
        <v>773</v>
      </c>
      <c r="K3332" t="s">
        <v>13254</v>
      </c>
      <c r="L3332" t="e">
        <v>#N/A</v>
      </c>
      <c r="M3332">
        <f t="shared" si="52"/>
        <v>2321</v>
      </c>
    </row>
    <row r="3333" spans="1:13" x14ac:dyDescent="0.25">
      <c r="A3333" t="s">
        <v>13256</v>
      </c>
      <c r="B3333" t="s">
        <v>9</v>
      </c>
      <c r="C3333">
        <v>3542728</v>
      </c>
      <c r="D3333">
        <v>3542964</v>
      </c>
      <c r="E3333" t="s">
        <v>10</v>
      </c>
      <c r="F3333">
        <v>947918</v>
      </c>
      <c r="G3333" t="s">
        <v>13255</v>
      </c>
      <c r="H3333" t="s">
        <v>13256</v>
      </c>
      <c r="I3333" t="s">
        <v>13257</v>
      </c>
      <c r="J3333">
        <v>78</v>
      </c>
      <c r="K3333" t="s">
        <v>13258</v>
      </c>
      <c r="L3333" t="s">
        <v>20094</v>
      </c>
      <c r="M3333">
        <f t="shared" si="52"/>
        <v>236</v>
      </c>
    </row>
    <row r="3334" spans="1:13" x14ac:dyDescent="0.25">
      <c r="A3334" t="s">
        <v>13260</v>
      </c>
      <c r="B3334" t="s">
        <v>9</v>
      </c>
      <c r="C3334">
        <v>3543167</v>
      </c>
      <c r="D3334">
        <v>3544045</v>
      </c>
      <c r="E3334" t="s">
        <v>10</v>
      </c>
      <c r="F3334">
        <v>947917</v>
      </c>
      <c r="G3334" t="s">
        <v>13259</v>
      </c>
      <c r="H3334" t="s">
        <v>13260</v>
      </c>
      <c r="I3334" t="s">
        <v>13261</v>
      </c>
      <c r="J3334">
        <v>292</v>
      </c>
      <c r="K3334" t="s">
        <v>13262</v>
      </c>
      <c r="L3334" t="s">
        <v>20095</v>
      </c>
      <c r="M3334">
        <f t="shared" si="52"/>
        <v>878</v>
      </c>
    </row>
    <row r="3335" spans="1:13" x14ac:dyDescent="0.25">
      <c r="A3335" t="s">
        <v>13264</v>
      </c>
      <c r="B3335" t="s">
        <v>9</v>
      </c>
      <c r="C3335">
        <v>3544074</v>
      </c>
      <c r="D3335">
        <v>3544844</v>
      </c>
      <c r="E3335" t="s">
        <v>31</v>
      </c>
      <c r="F3335">
        <v>947916</v>
      </c>
      <c r="G3335" t="s">
        <v>13263</v>
      </c>
      <c r="H3335" t="s">
        <v>13264</v>
      </c>
      <c r="I3335" t="s">
        <v>13265</v>
      </c>
      <c r="J3335">
        <v>256</v>
      </c>
      <c r="K3335" t="s">
        <v>13266</v>
      </c>
      <c r="L3335" t="s">
        <v>20096</v>
      </c>
      <c r="M3335">
        <f t="shared" si="52"/>
        <v>770</v>
      </c>
    </row>
    <row r="3336" spans="1:13" x14ac:dyDescent="0.25">
      <c r="A3336" t="s">
        <v>13268</v>
      </c>
      <c r="B3336" t="s">
        <v>9</v>
      </c>
      <c r="C3336">
        <v>3544882</v>
      </c>
      <c r="D3336">
        <v>3545565</v>
      </c>
      <c r="E3336" t="s">
        <v>10</v>
      </c>
      <c r="F3336">
        <v>947915</v>
      </c>
      <c r="G3336" t="s">
        <v>13267</v>
      </c>
      <c r="H3336" t="s">
        <v>13268</v>
      </c>
      <c r="I3336" t="s">
        <v>13269</v>
      </c>
      <c r="J3336">
        <v>227</v>
      </c>
      <c r="K3336" t="s">
        <v>13270</v>
      </c>
      <c r="L3336" t="s">
        <v>20097</v>
      </c>
      <c r="M3336">
        <f t="shared" si="52"/>
        <v>683</v>
      </c>
    </row>
    <row r="3337" spans="1:13" x14ac:dyDescent="0.25">
      <c r="A3337" t="s">
        <v>13272</v>
      </c>
      <c r="B3337" t="s">
        <v>9</v>
      </c>
      <c r="C3337">
        <v>3545624</v>
      </c>
      <c r="D3337">
        <v>3546199</v>
      </c>
      <c r="E3337" t="s">
        <v>10</v>
      </c>
      <c r="F3337">
        <v>947925</v>
      </c>
      <c r="G3337" t="s">
        <v>13271</v>
      </c>
      <c r="H3337" t="s">
        <v>13272</v>
      </c>
      <c r="I3337" t="s">
        <v>13273</v>
      </c>
      <c r="J3337">
        <v>191</v>
      </c>
      <c r="K3337" t="s">
        <v>13274</v>
      </c>
      <c r="L3337" t="s">
        <v>20098</v>
      </c>
      <c r="M3337">
        <f t="shared" si="52"/>
        <v>575</v>
      </c>
    </row>
    <row r="3338" spans="1:13" x14ac:dyDescent="0.25">
      <c r="A3338" t="s">
        <v>13276</v>
      </c>
      <c r="B3338" t="s">
        <v>9</v>
      </c>
      <c r="C3338">
        <v>3546559</v>
      </c>
      <c r="D3338">
        <v>3547875</v>
      </c>
      <c r="E3338" t="s">
        <v>10</v>
      </c>
      <c r="F3338">
        <v>947924</v>
      </c>
      <c r="G3338" t="s">
        <v>13275</v>
      </c>
      <c r="H3338" t="s">
        <v>13276</v>
      </c>
      <c r="I3338" t="s">
        <v>13277</v>
      </c>
      <c r="J3338">
        <v>438</v>
      </c>
      <c r="K3338" t="s">
        <v>13278</v>
      </c>
      <c r="L3338" t="s">
        <v>20099</v>
      </c>
      <c r="M3338">
        <f t="shared" si="52"/>
        <v>1316</v>
      </c>
    </row>
    <row r="3339" spans="1:13" x14ac:dyDescent="0.25">
      <c r="A3339" t="s">
        <v>13280</v>
      </c>
      <c r="B3339" t="s">
        <v>9</v>
      </c>
      <c r="C3339">
        <v>3547986</v>
      </c>
      <c r="D3339">
        <v>3550070</v>
      </c>
      <c r="E3339" t="s">
        <v>31</v>
      </c>
      <c r="F3339">
        <v>947923</v>
      </c>
      <c r="G3339" t="s">
        <v>13279</v>
      </c>
      <c r="H3339" t="s">
        <v>13280</v>
      </c>
      <c r="I3339" t="s">
        <v>13281</v>
      </c>
      <c r="J3339">
        <v>694</v>
      </c>
      <c r="K3339" t="s">
        <v>13282</v>
      </c>
      <c r="L3339" t="s">
        <v>20100</v>
      </c>
      <c r="M3339">
        <f t="shared" si="52"/>
        <v>2084</v>
      </c>
    </row>
    <row r="3340" spans="1:13" x14ac:dyDescent="0.25">
      <c r="A3340" t="s">
        <v>13284</v>
      </c>
      <c r="B3340" t="s">
        <v>9</v>
      </c>
      <c r="C3340">
        <v>3550080</v>
      </c>
      <c r="D3340">
        <v>3552473</v>
      </c>
      <c r="E3340" t="s">
        <v>31</v>
      </c>
      <c r="F3340">
        <v>947922</v>
      </c>
      <c r="G3340" t="s">
        <v>13283</v>
      </c>
      <c r="H3340" t="s">
        <v>13284</v>
      </c>
      <c r="I3340" t="s">
        <v>13285</v>
      </c>
      <c r="J3340">
        <v>797</v>
      </c>
      <c r="K3340" t="s">
        <v>13286</v>
      </c>
      <c r="L3340" t="s">
        <v>20101</v>
      </c>
      <c r="M3340">
        <f t="shared" si="52"/>
        <v>2393</v>
      </c>
    </row>
    <row r="3341" spans="1:13" x14ac:dyDescent="0.25">
      <c r="A3341" t="s">
        <v>13288</v>
      </c>
      <c r="B3341" t="s">
        <v>9</v>
      </c>
      <c r="C3341">
        <v>3553085</v>
      </c>
      <c r="D3341">
        <v>3555790</v>
      </c>
      <c r="E3341" t="s">
        <v>10</v>
      </c>
      <c r="F3341">
        <v>947921</v>
      </c>
      <c r="G3341" t="s">
        <v>13287</v>
      </c>
      <c r="H3341" t="s">
        <v>13288</v>
      </c>
      <c r="I3341" t="s">
        <v>13289</v>
      </c>
      <c r="J3341">
        <v>901</v>
      </c>
      <c r="K3341" t="s">
        <v>13290</v>
      </c>
      <c r="L3341" t="s">
        <v>20102</v>
      </c>
      <c r="M3341">
        <f t="shared" si="52"/>
        <v>2705</v>
      </c>
    </row>
    <row r="3342" spans="1:13" x14ac:dyDescent="0.25">
      <c r="A3342" t="s">
        <v>13292</v>
      </c>
      <c r="B3342" t="s">
        <v>9</v>
      </c>
      <c r="C3342">
        <v>3555833</v>
      </c>
      <c r="D3342">
        <v>3556849</v>
      </c>
      <c r="E3342" t="s">
        <v>31</v>
      </c>
      <c r="F3342">
        <v>2847707</v>
      </c>
      <c r="G3342" t="s">
        <v>13291</v>
      </c>
      <c r="H3342" t="s">
        <v>13292</v>
      </c>
      <c r="I3342" t="s">
        <v>13293</v>
      </c>
      <c r="J3342">
        <v>338</v>
      </c>
      <c r="K3342" t="s">
        <v>13294</v>
      </c>
      <c r="L3342" t="s">
        <v>20103</v>
      </c>
      <c r="M3342">
        <f t="shared" si="52"/>
        <v>1016</v>
      </c>
    </row>
    <row r="3343" spans="1:13" x14ac:dyDescent="0.25">
      <c r="A3343" t="s">
        <v>13296</v>
      </c>
      <c r="B3343" t="s">
        <v>9</v>
      </c>
      <c r="C3343">
        <v>3556853</v>
      </c>
      <c r="D3343">
        <v>3558079</v>
      </c>
      <c r="E3343" t="s">
        <v>31</v>
      </c>
      <c r="F3343">
        <v>947929</v>
      </c>
      <c r="G3343" t="s">
        <v>13295</v>
      </c>
      <c r="H3343" t="s">
        <v>13296</v>
      </c>
      <c r="I3343" t="s">
        <v>13297</v>
      </c>
      <c r="J3343">
        <v>408</v>
      </c>
      <c r="K3343" t="s">
        <v>13298</v>
      </c>
      <c r="L3343" t="s">
        <v>20104</v>
      </c>
      <c r="M3343">
        <f t="shared" si="52"/>
        <v>1226</v>
      </c>
    </row>
    <row r="3344" spans="1:13" x14ac:dyDescent="0.25">
      <c r="A3344" t="s">
        <v>13300</v>
      </c>
      <c r="B3344" t="s">
        <v>9</v>
      </c>
      <c r="C3344">
        <v>3558268</v>
      </c>
      <c r="D3344">
        <v>3559866</v>
      </c>
      <c r="E3344" t="s">
        <v>10</v>
      </c>
      <c r="F3344">
        <v>947928</v>
      </c>
      <c r="G3344" t="s">
        <v>13299</v>
      </c>
      <c r="H3344" t="s">
        <v>13300</v>
      </c>
      <c r="I3344" t="s">
        <v>13301</v>
      </c>
      <c r="J3344">
        <v>532</v>
      </c>
      <c r="K3344" t="s">
        <v>13302</v>
      </c>
      <c r="L3344" t="s">
        <v>20105</v>
      </c>
      <c r="M3344">
        <f t="shared" si="52"/>
        <v>1598</v>
      </c>
    </row>
    <row r="3345" spans="1:13" x14ac:dyDescent="0.25">
      <c r="A3345" t="s">
        <v>13304</v>
      </c>
      <c r="B3345" t="s">
        <v>9</v>
      </c>
      <c r="C3345">
        <v>3560622</v>
      </c>
      <c r="D3345">
        <v>3561452</v>
      </c>
      <c r="E3345" t="s">
        <v>31</v>
      </c>
      <c r="F3345">
        <v>947936</v>
      </c>
      <c r="G3345" t="s">
        <v>13303</v>
      </c>
      <c r="H3345" t="s">
        <v>13304</v>
      </c>
      <c r="I3345" t="s">
        <v>13305</v>
      </c>
      <c r="J3345">
        <v>276</v>
      </c>
      <c r="K3345" t="s">
        <v>13306</v>
      </c>
      <c r="L3345" t="s">
        <v>20106</v>
      </c>
      <c r="M3345">
        <f t="shared" si="52"/>
        <v>830</v>
      </c>
    </row>
    <row r="3346" spans="1:13" x14ac:dyDescent="0.25">
      <c r="A3346" t="s">
        <v>13308</v>
      </c>
      <c r="B3346" t="s">
        <v>9</v>
      </c>
      <c r="C3346">
        <v>3561497</v>
      </c>
      <c r="D3346">
        <v>3561823</v>
      </c>
      <c r="E3346" t="s">
        <v>31</v>
      </c>
      <c r="F3346">
        <v>947935</v>
      </c>
      <c r="G3346" t="s">
        <v>13307</v>
      </c>
      <c r="H3346" t="s">
        <v>13308</v>
      </c>
      <c r="I3346" t="s">
        <v>13309</v>
      </c>
      <c r="J3346">
        <v>108</v>
      </c>
      <c r="K3346" t="s">
        <v>13310</v>
      </c>
      <c r="L3346" t="s">
        <v>20107</v>
      </c>
      <c r="M3346">
        <f t="shared" si="52"/>
        <v>326</v>
      </c>
    </row>
    <row r="3347" spans="1:13" x14ac:dyDescent="0.25">
      <c r="A3347" t="s">
        <v>13312</v>
      </c>
      <c r="B3347" t="s">
        <v>9</v>
      </c>
      <c r="C3347">
        <v>3562013</v>
      </c>
      <c r="D3347">
        <v>3563518</v>
      </c>
      <c r="E3347" t="s">
        <v>10</v>
      </c>
      <c r="F3347">
        <v>947934</v>
      </c>
      <c r="G3347" t="s">
        <v>13311</v>
      </c>
      <c r="H3347" t="s">
        <v>13312</v>
      </c>
      <c r="I3347" t="s">
        <v>13313</v>
      </c>
      <c r="J3347">
        <v>501</v>
      </c>
      <c r="K3347" t="s">
        <v>13314</v>
      </c>
      <c r="L3347" t="s">
        <v>20108</v>
      </c>
      <c r="M3347">
        <f t="shared" si="52"/>
        <v>1505</v>
      </c>
    </row>
    <row r="3348" spans="1:13" x14ac:dyDescent="0.25">
      <c r="A3348" t="s">
        <v>13316</v>
      </c>
      <c r="B3348" t="s">
        <v>9</v>
      </c>
      <c r="C3348">
        <v>3563724</v>
      </c>
      <c r="D3348">
        <v>3564005</v>
      </c>
      <c r="E3348" t="s">
        <v>31</v>
      </c>
      <c r="F3348">
        <v>947933</v>
      </c>
      <c r="G3348" t="s">
        <v>13315</v>
      </c>
      <c r="H3348" t="s">
        <v>13316</v>
      </c>
      <c r="I3348" t="s">
        <v>13317</v>
      </c>
      <c r="J3348">
        <v>93</v>
      </c>
      <c r="K3348" t="s">
        <v>13318</v>
      </c>
      <c r="L3348" t="e">
        <v>#N/A</v>
      </c>
      <c r="M3348">
        <f t="shared" si="52"/>
        <v>281</v>
      </c>
    </row>
    <row r="3349" spans="1:13" x14ac:dyDescent="0.25">
      <c r="A3349" t="s">
        <v>13320</v>
      </c>
      <c r="B3349" t="s">
        <v>9</v>
      </c>
      <c r="C3349">
        <v>3564134</v>
      </c>
      <c r="D3349">
        <v>3566581</v>
      </c>
      <c r="E3349" t="s">
        <v>31</v>
      </c>
      <c r="F3349">
        <v>947931</v>
      </c>
      <c r="G3349" t="s">
        <v>13319</v>
      </c>
      <c r="H3349" t="s">
        <v>13320</v>
      </c>
      <c r="I3349" t="s">
        <v>13321</v>
      </c>
      <c r="J3349">
        <v>815</v>
      </c>
      <c r="K3349" t="s">
        <v>13322</v>
      </c>
      <c r="L3349" t="s">
        <v>20109</v>
      </c>
      <c r="M3349">
        <f t="shared" si="52"/>
        <v>2447</v>
      </c>
    </row>
    <row r="3350" spans="1:13" x14ac:dyDescent="0.25">
      <c r="A3350" t="s">
        <v>13324</v>
      </c>
      <c r="B3350" t="s">
        <v>9</v>
      </c>
      <c r="C3350">
        <v>3566600</v>
      </c>
      <c r="D3350">
        <v>3568033</v>
      </c>
      <c r="E3350" t="s">
        <v>31</v>
      </c>
      <c r="F3350">
        <v>947932</v>
      </c>
      <c r="G3350" t="s">
        <v>13323</v>
      </c>
      <c r="H3350" t="s">
        <v>13324</v>
      </c>
      <c r="I3350" t="s">
        <v>13325</v>
      </c>
      <c r="J3350">
        <v>477</v>
      </c>
      <c r="K3350" t="s">
        <v>13326</v>
      </c>
      <c r="L3350" t="s">
        <v>20110</v>
      </c>
      <c r="M3350">
        <f t="shared" si="52"/>
        <v>1433</v>
      </c>
    </row>
    <row r="3351" spans="1:13" x14ac:dyDescent="0.25">
      <c r="A3351" t="s">
        <v>13328</v>
      </c>
      <c r="B3351" t="s">
        <v>9</v>
      </c>
      <c r="C3351">
        <v>3568033</v>
      </c>
      <c r="D3351">
        <v>3569328</v>
      </c>
      <c r="E3351" t="s">
        <v>31</v>
      </c>
      <c r="F3351">
        <v>947942</v>
      </c>
      <c r="G3351" t="s">
        <v>13327</v>
      </c>
      <c r="H3351" t="s">
        <v>13328</v>
      </c>
      <c r="I3351" t="s">
        <v>13329</v>
      </c>
      <c r="J3351">
        <v>431</v>
      </c>
      <c r="K3351" t="s">
        <v>13330</v>
      </c>
      <c r="L3351" t="s">
        <v>20111</v>
      </c>
      <c r="M3351">
        <f t="shared" si="52"/>
        <v>1295</v>
      </c>
    </row>
    <row r="3352" spans="1:13" x14ac:dyDescent="0.25">
      <c r="A3352" t="s">
        <v>13332</v>
      </c>
      <c r="B3352" t="s">
        <v>9</v>
      </c>
      <c r="C3352">
        <v>3569346</v>
      </c>
      <c r="D3352">
        <v>3571319</v>
      </c>
      <c r="E3352" t="s">
        <v>31</v>
      </c>
      <c r="F3352">
        <v>947941</v>
      </c>
      <c r="G3352" t="s">
        <v>13331</v>
      </c>
      <c r="H3352" t="s">
        <v>13332</v>
      </c>
      <c r="I3352" t="s">
        <v>13333</v>
      </c>
      <c r="J3352">
        <v>657</v>
      </c>
      <c r="K3352" t="s">
        <v>13334</v>
      </c>
      <c r="L3352" t="s">
        <v>20112</v>
      </c>
      <c r="M3352">
        <f t="shared" si="52"/>
        <v>1973</v>
      </c>
    </row>
    <row r="3353" spans="1:13" x14ac:dyDescent="0.25">
      <c r="A3353" t="s">
        <v>13336</v>
      </c>
      <c r="B3353" t="s">
        <v>9</v>
      </c>
      <c r="C3353">
        <v>3571316</v>
      </c>
      <c r="D3353">
        <v>3573502</v>
      </c>
      <c r="E3353" t="s">
        <v>31</v>
      </c>
      <c r="F3353">
        <v>947940</v>
      </c>
      <c r="G3353" t="s">
        <v>13335</v>
      </c>
      <c r="H3353" t="s">
        <v>13336</v>
      </c>
      <c r="I3353" t="s">
        <v>13337</v>
      </c>
      <c r="J3353">
        <v>728</v>
      </c>
      <c r="K3353" t="s">
        <v>13338</v>
      </c>
      <c r="L3353" t="s">
        <v>20113</v>
      </c>
      <c r="M3353">
        <f t="shared" si="52"/>
        <v>2186</v>
      </c>
    </row>
    <row r="3354" spans="1:13" x14ac:dyDescent="0.25">
      <c r="A3354" t="s">
        <v>13340</v>
      </c>
      <c r="B3354" t="s">
        <v>9</v>
      </c>
      <c r="C3354">
        <v>3573660</v>
      </c>
      <c r="D3354">
        <v>3573701</v>
      </c>
      <c r="E3354" t="s">
        <v>31</v>
      </c>
      <c r="F3354">
        <v>63925651</v>
      </c>
      <c r="G3354" t="s">
        <v>13339</v>
      </c>
      <c r="H3354" t="s">
        <v>13340</v>
      </c>
      <c r="I3354" t="s">
        <v>13341</v>
      </c>
      <c r="J3354">
        <v>13</v>
      </c>
      <c r="K3354" t="s">
        <v>13342</v>
      </c>
      <c r="L3354" t="e">
        <v>#N/A</v>
      </c>
      <c r="M3354">
        <f t="shared" si="52"/>
        <v>41</v>
      </c>
    </row>
    <row r="3355" spans="1:13" x14ac:dyDescent="0.25">
      <c r="A3355" t="s">
        <v>13344</v>
      </c>
      <c r="B3355" t="s">
        <v>9</v>
      </c>
      <c r="C3355">
        <v>3573679</v>
      </c>
      <c r="D3355">
        <v>3573708</v>
      </c>
      <c r="E3355" t="s">
        <v>31</v>
      </c>
      <c r="F3355">
        <v>63925652</v>
      </c>
      <c r="G3355" t="s">
        <v>13343</v>
      </c>
      <c r="H3355" t="s">
        <v>13344</v>
      </c>
      <c r="I3355" t="s">
        <v>13345</v>
      </c>
      <c r="J3355">
        <v>9</v>
      </c>
      <c r="K3355" t="s">
        <v>13346</v>
      </c>
      <c r="L3355" t="e">
        <v>#N/A</v>
      </c>
      <c r="M3355">
        <f t="shared" si="52"/>
        <v>29</v>
      </c>
    </row>
    <row r="3356" spans="1:13" x14ac:dyDescent="0.25">
      <c r="A3356" t="s">
        <v>13348</v>
      </c>
      <c r="B3356" t="s">
        <v>9</v>
      </c>
      <c r="C3356">
        <v>3573775</v>
      </c>
      <c r="D3356">
        <v>3574878</v>
      </c>
      <c r="E3356" t="s">
        <v>31</v>
      </c>
      <c r="F3356">
        <v>947939</v>
      </c>
      <c r="G3356" t="s">
        <v>13347</v>
      </c>
      <c r="H3356" t="s">
        <v>13348</v>
      </c>
      <c r="I3356" t="s">
        <v>13349</v>
      </c>
      <c r="J3356">
        <v>367</v>
      </c>
      <c r="K3356" t="s">
        <v>13350</v>
      </c>
      <c r="L3356" t="s">
        <v>20114</v>
      </c>
      <c r="M3356">
        <f t="shared" si="52"/>
        <v>1103</v>
      </c>
    </row>
    <row r="3357" spans="1:13" x14ac:dyDescent="0.25">
      <c r="A3357" t="s">
        <v>13352</v>
      </c>
      <c r="B3357" t="s">
        <v>9</v>
      </c>
      <c r="C3357">
        <v>3575071</v>
      </c>
      <c r="D3357">
        <v>3575664</v>
      </c>
      <c r="E3357" t="s">
        <v>10</v>
      </c>
      <c r="F3357">
        <v>947938</v>
      </c>
      <c r="G3357" t="s">
        <v>13351</v>
      </c>
      <c r="H3357" t="s">
        <v>13352</v>
      </c>
      <c r="I3357" t="s">
        <v>13353</v>
      </c>
      <c r="J3357">
        <v>197</v>
      </c>
      <c r="K3357" t="s">
        <v>13354</v>
      </c>
      <c r="L3357" t="s">
        <v>20115</v>
      </c>
      <c r="M3357">
        <f t="shared" si="52"/>
        <v>593</v>
      </c>
    </row>
    <row r="3358" spans="1:13" x14ac:dyDescent="0.25">
      <c r="A3358" t="s">
        <v>13356</v>
      </c>
      <c r="B3358" t="s">
        <v>9</v>
      </c>
      <c r="C3358">
        <v>3575721</v>
      </c>
      <c r="D3358">
        <v>3577061</v>
      </c>
      <c r="E3358" t="s">
        <v>31</v>
      </c>
      <c r="F3358">
        <v>2847760</v>
      </c>
      <c r="G3358" t="s">
        <v>13355</v>
      </c>
      <c r="H3358" t="s">
        <v>13356</v>
      </c>
      <c r="I3358" t="s">
        <v>13357</v>
      </c>
      <c r="J3358">
        <v>446</v>
      </c>
      <c r="K3358" t="s">
        <v>13358</v>
      </c>
      <c r="L3358" t="s">
        <v>20116</v>
      </c>
      <c r="M3358">
        <f t="shared" si="52"/>
        <v>1340</v>
      </c>
    </row>
    <row r="3359" spans="1:13" x14ac:dyDescent="0.25">
      <c r="A3359" t="s">
        <v>13360</v>
      </c>
      <c r="B3359" t="s">
        <v>9</v>
      </c>
      <c r="C3359">
        <v>3577065</v>
      </c>
      <c r="D3359">
        <v>3577592</v>
      </c>
      <c r="E3359" t="s">
        <v>31</v>
      </c>
      <c r="F3359">
        <v>947937</v>
      </c>
      <c r="G3359" t="s">
        <v>13359</v>
      </c>
      <c r="H3359" t="s">
        <v>13360</v>
      </c>
      <c r="I3359" t="s">
        <v>13361</v>
      </c>
      <c r="J3359">
        <v>175</v>
      </c>
      <c r="K3359" t="s">
        <v>13362</v>
      </c>
      <c r="L3359" t="s">
        <v>20117</v>
      </c>
      <c r="M3359">
        <f t="shared" si="52"/>
        <v>527</v>
      </c>
    </row>
    <row r="3360" spans="1:13" x14ac:dyDescent="0.25">
      <c r="A3360" t="s">
        <v>13364</v>
      </c>
      <c r="B3360" t="s">
        <v>9</v>
      </c>
      <c r="C3360">
        <v>3577731</v>
      </c>
      <c r="D3360">
        <v>3578726</v>
      </c>
      <c r="E3360" t="s">
        <v>31</v>
      </c>
      <c r="F3360">
        <v>947946</v>
      </c>
      <c r="G3360" t="s">
        <v>13363</v>
      </c>
      <c r="H3360" t="s">
        <v>13364</v>
      </c>
      <c r="I3360" t="s">
        <v>13365</v>
      </c>
      <c r="J3360">
        <v>331</v>
      </c>
      <c r="K3360" t="s">
        <v>13366</v>
      </c>
      <c r="L3360" t="s">
        <v>20118</v>
      </c>
      <c r="M3360">
        <f t="shared" si="52"/>
        <v>995</v>
      </c>
    </row>
    <row r="3361" spans="1:13" x14ac:dyDescent="0.25">
      <c r="A3361" t="s">
        <v>13368</v>
      </c>
      <c r="B3361" t="s">
        <v>9</v>
      </c>
      <c r="C3361">
        <v>3578950</v>
      </c>
      <c r="D3361">
        <v>3579645</v>
      </c>
      <c r="E3361" t="s">
        <v>31</v>
      </c>
      <c r="F3361">
        <v>947945</v>
      </c>
      <c r="G3361" t="s">
        <v>13367</v>
      </c>
      <c r="H3361" t="s">
        <v>13368</v>
      </c>
      <c r="I3361" t="s">
        <v>13369</v>
      </c>
      <c r="J3361">
        <v>231</v>
      </c>
      <c r="K3361" t="s">
        <v>13370</v>
      </c>
      <c r="L3361" t="s">
        <v>20119</v>
      </c>
      <c r="M3361">
        <f t="shared" si="52"/>
        <v>695</v>
      </c>
    </row>
    <row r="3362" spans="1:13" x14ac:dyDescent="0.25">
      <c r="A3362" t="s">
        <v>13372</v>
      </c>
      <c r="B3362" t="s">
        <v>9</v>
      </c>
      <c r="C3362">
        <v>3579768</v>
      </c>
      <c r="D3362">
        <v>3580805</v>
      </c>
      <c r="E3362" t="s">
        <v>31</v>
      </c>
      <c r="F3362">
        <v>947944</v>
      </c>
      <c r="G3362" t="s">
        <v>13371</v>
      </c>
      <c r="H3362" t="s">
        <v>13372</v>
      </c>
      <c r="I3362" t="s">
        <v>13373</v>
      </c>
      <c r="J3362">
        <v>345</v>
      </c>
      <c r="K3362" t="s">
        <v>13374</v>
      </c>
      <c r="L3362" t="s">
        <v>20120</v>
      </c>
      <c r="M3362">
        <f t="shared" si="52"/>
        <v>1037</v>
      </c>
    </row>
    <row r="3363" spans="1:13" x14ac:dyDescent="0.25">
      <c r="A3363" t="s">
        <v>13376</v>
      </c>
      <c r="B3363" t="s">
        <v>9</v>
      </c>
      <c r="C3363">
        <v>3581138</v>
      </c>
      <c r="D3363">
        <v>3581626</v>
      </c>
      <c r="E3363" t="s">
        <v>10</v>
      </c>
      <c r="F3363">
        <v>947943</v>
      </c>
      <c r="G3363" t="s">
        <v>13375</v>
      </c>
      <c r="H3363" t="s">
        <v>13376</v>
      </c>
      <c r="I3363" t="s">
        <v>13377</v>
      </c>
      <c r="J3363">
        <v>162</v>
      </c>
      <c r="K3363" t="s">
        <v>13378</v>
      </c>
      <c r="L3363" t="s">
        <v>20121</v>
      </c>
      <c r="M3363">
        <f t="shared" si="52"/>
        <v>488</v>
      </c>
    </row>
    <row r="3364" spans="1:13" x14ac:dyDescent="0.25">
      <c r="A3364" t="s">
        <v>13380</v>
      </c>
      <c r="B3364" t="s">
        <v>9</v>
      </c>
      <c r="C3364">
        <v>3581863</v>
      </c>
      <c r="D3364">
        <v>3583041</v>
      </c>
      <c r="E3364" t="s">
        <v>10</v>
      </c>
      <c r="F3364">
        <v>947952</v>
      </c>
      <c r="G3364" t="s">
        <v>13379</v>
      </c>
      <c r="H3364" t="s">
        <v>13380</v>
      </c>
      <c r="I3364" t="s">
        <v>13381</v>
      </c>
      <c r="J3364">
        <v>392</v>
      </c>
      <c r="K3364" t="s">
        <v>13382</v>
      </c>
      <c r="L3364" t="e">
        <v>#N/A</v>
      </c>
      <c r="M3364">
        <f t="shared" si="52"/>
        <v>1178</v>
      </c>
    </row>
    <row r="3365" spans="1:13" x14ac:dyDescent="0.25">
      <c r="A3365" t="s">
        <v>13384</v>
      </c>
      <c r="B3365" t="s">
        <v>9</v>
      </c>
      <c r="C3365">
        <v>3583483</v>
      </c>
      <c r="D3365">
        <v>3583758</v>
      </c>
      <c r="E3365" t="s">
        <v>10</v>
      </c>
      <c r="F3365">
        <v>947950</v>
      </c>
      <c r="G3365" t="s">
        <v>13383</v>
      </c>
      <c r="H3365" t="s">
        <v>13384</v>
      </c>
      <c r="I3365" t="s">
        <v>13385</v>
      </c>
      <c r="J3365">
        <v>91</v>
      </c>
      <c r="K3365" t="s">
        <v>99</v>
      </c>
      <c r="L3365" t="s">
        <v>20122</v>
      </c>
      <c r="M3365">
        <f t="shared" si="52"/>
        <v>275</v>
      </c>
    </row>
    <row r="3366" spans="1:13" x14ac:dyDescent="0.25">
      <c r="A3366" t="s">
        <v>13387</v>
      </c>
      <c r="B3366" t="s">
        <v>9</v>
      </c>
      <c r="C3366">
        <v>3583677</v>
      </c>
      <c r="D3366">
        <v>3584180</v>
      </c>
      <c r="E3366" t="s">
        <v>10</v>
      </c>
      <c r="F3366">
        <v>947949</v>
      </c>
      <c r="G3366" t="s">
        <v>13386</v>
      </c>
      <c r="H3366" t="s">
        <v>13387</v>
      </c>
      <c r="I3366" t="s">
        <v>13388</v>
      </c>
      <c r="J3366">
        <v>167</v>
      </c>
      <c r="K3366" t="s">
        <v>95</v>
      </c>
      <c r="L3366" t="s">
        <v>20123</v>
      </c>
      <c r="M3366">
        <f t="shared" si="52"/>
        <v>503</v>
      </c>
    </row>
    <row r="3367" spans="1:13" x14ac:dyDescent="0.25">
      <c r="A3367" t="s">
        <v>13390</v>
      </c>
      <c r="B3367" t="s">
        <v>9</v>
      </c>
      <c r="C3367">
        <v>3584404</v>
      </c>
      <c r="D3367">
        <v>3584559</v>
      </c>
      <c r="E3367" t="s">
        <v>10</v>
      </c>
      <c r="F3367">
        <v>5061521</v>
      </c>
      <c r="G3367" t="s">
        <v>13389</v>
      </c>
      <c r="H3367" t="s">
        <v>13390</v>
      </c>
      <c r="I3367" t="s">
        <v>13391</v>
      </c>
      <c r="J3367">
        <v>51</v>
      </c>
      <c r="K3367" t="s">
        <v>13392</v>
      </c>
      <c r="L3367" t="e">
        <v>#N/A</v>
      </c>
      <c r="M3367">
        <f t="shared" si="52"/>
        <v>155</v>
      </c>
    </row>
    <row r="3368" spans="1:13" x14ac:dyDescent="0.25">
      <c r="A3368" t="s">
        <v>13394</v>
      </c>
      <c r="B3368" t="s">
        <v>9</v>
      </c>
      <c r="C3368">
        <v>3584759</v>
      </c>
      <c r="D3368">
        <v>3585043</v>
      </c>
      <c r="E3368" t="s">
        <v>10</v>
      </c>
      <c r="F3368">
        <v>947948</v>
      </c>
      <c r="G3368" t="s">
        <v>13393</v>
      </c>
      <c r="H3368" t="s">
        <v>13394</v>
      </c>
      <c r="I3368" t="s">
        <v>13395</v>
      </c>
      <c r="J3368">
        <v>94</v>
      </c>
      <c r="K3368" t="s">
        <v>13396</v>
      </c>
      <c r="L3368" t="e">
        <v>#N/A</v>
      </c>
      <c r="M3368">
        <f t="shared" si="52"/>
        <v>284</v>
      </c>
    </row>
    <row r="3369" spans="1:13" x14ac:dyDescent="0.25">
      <c r="A3369" t="s">
        <v>13398</v>
      </c>
      <c r="B3369" t="s">
        <v>9</v>
      </c>
      <c r="C3369">
        <v>3585081</v>
      </c>
      <c r="D3369">
        <v>3586823</v>
      </c>
      <c r="E3369" t="s">
        <v>31</v>
      </c>
      <c r="F3369">
        <v>947947</v>
      </c>
      <c r="G3369" t="s">
        <v>13397</v>
      </c>
      <c r="H3369" t="s">
        <v>13398</v>
      </c>
      <c r="I3369" t="s">
        <v>13399</v>
      </c>
      <c r="J3369">
        <v>580</v>
      </c>
      <c r="K3369" t="s">
        <v>13400</v>
      </c>
      <c r="L3369" t="s">
        <v>20124</v>
      </c>
      <c r="M3369">
        <f t="shared" si="52"/>
        <v>1742</v>
      </c>
    </row>
    <row r="3370" spans="1:13" x14ac:dyDescent="0.25">
      <c r="A3370" t="s">
        <v>13402</v>
      </c>
      <c r="B3370" t="s">
        <v>9</v>
      </c>
      <c r="C3370">
        <v>3586943</v>
      </c>
      <c r="D3370">
        <v>3587383</v>
      </c>
      <c r="E3370" t="s">
        <v>10</v>
      </c>
      <c r="F3370">
        <v>947956</v>
      </c>
      <c r="G3370" t="s">
        <v>13401</v>
      </c>
      <c r="H3370" t="s">
        <v>13402</v>
      </c>
      <c r="I3370" t="s">
        <v>13403</v>
      </c>
      <c r="J3370">
        <v>146</v>
      </c>
      <c r="K3370" t="s">
        <v>13404</v>
      </c>
      <c r="L3370" t="s">
        <v>20125</v>
      </c>
      <c r="M3370">
        <f t="shared" si="52"/>
        <v>440</v>
      </c>
    </row>
    <row r="3371" spans="1:13" x14ac:dyDescent="0.25">
      <c r="A3371" t="s">
        <v>13406</v>
      </c>
      <c r="B3371" t="s">
        <v>9</v>
      </c>
      <c r="C3371">
        <v>3587370</v>
      </c>
      <c r="D3371">
        <v>3588113</v>
      </c>
      <c r="E3371" t="s">
        <v>31</v>
      </c>
      <c r="F3371">
        <v>947955</v>
      </c>
      <c r="G3371" t="s">
        <v>13405</v>
      </c>
      <c r="H3371" t="s">
        <v>13406</v>
      </c>
      <c r="I3371" t="s">
        <v>13407</v>
      </c>
      <c r="J3371">
        <v>247</v>
      </c>
      <c r="K3371" t="s">
        <v>13408</v>
      </c>
      <c r="L3371" t="s">
        <v>20126</v>
      </c>
      <c r="M3371">
        <f t="shared" si="52"/>
        <v>743</v>
      </c>
    </row>
    <row r="3372" spans="1:13" x14ac:dyDescent="0.25">
      <c r="A3372" t="s">
        <v>13410</v>
      </c>
      <c r="B3372" t="s">
        <v>9</v>
      </c>
      <c r="C3372">
        <v>3588110</v>
      </c>
      <c r="D3372">
        <v>3589180</v>
      </c>
      <c r="E3372" t="s">
        <v>31</v>
      </c>
      <c r="F3372">
        <v>947953</v>
      </c>
      <c r="G3372" t="s">
        <v>13409</v>
      </c>
      <c r="H3372" t="s">
        <v>13410</v>
      </c>
      <c r="I3372" t="s">
        <v>13411</v>
      </c>
      <c r="J3372">
        <v>356</v>
      </c>
      <c r="K3372" t="s">
        <v>13412</v>
      </c>
      <c r="L3372" t="s">
        <v>20127</v>
      </c>
      <c r="M3372">
        <f t="shared" si="52"/>
        <v>1070</v>
      </c>
    </row>
    <row r="3373" spans="1:13" x14ac:dyDescent="0.25">
      <c r="A3373" t="s">
        <v>13414</v>
      </c>
      <c r="B3373" t="s">
        <v>9</v>
      </c>
      <c r="C3373">
        <v>3589182</v>
      </c>
      <c r="D3373">
        <v>3590027</v>
      </c>
      <c r="E3373" t="s">
        <v>31</v>
      </c>
      <c r="F3373">
        <v>947959</v>
      </c>
      <c r="G3373" t="s">
        <v>13413</v>
      </c>
      <c r="H3373" t="s">
        <v>13414</v>
      </c>
      <c r="I3373" t="s">
        <v>13415</v>
      </c>
      <c r="J3373">
        <v>281</v>
      </c>
      <c r="K3373" t="s">
        <v>13416</v>
      </c>
      <c r="L3373" t="s">
        <v>20128</v>
      </c>
      <c r="M3373">
        <f t="shared" si="52"/>
        <v>845</v>
      </c>
    </row>
    <row r="3374" spans="1:13" x14ac:dyDescent="0.25">
      <c r="A3374" t="s">
        <v>13418</v>
      </c>
      <c r="B3374" t="s">
        <v>9</v>
      </c>
      <c r="C3374">
        <v>3590024</v>
      </c>
      <c r="D3374">
        <v>3590911</v>
      </c>
      <c r="E3374" t="s">
        <v>31</v>
      </c>
      <c r="F3374">
        <v>947957</v>
      </c>
      <c r="G3374" t="s">
        <v>13417</v>
      </c>
      <c r="H3374" t="s">
        <v>13418</v>
      </c>
      <c r="I3374" t="s">
        <v>13419</v>
      </c>
      <c r="J3374">
        <v>295</v>
      </c>
      <c r="K3374" t="s">
        <v>13420</v>
      </c>
      <c r="L3374" t="s">
        <v>20129</v>
      </c>
      <c r="M3374">
        <f t="shared" si="52"/>
        <v>887</v>
      </c>
    </row>
    <row r="3375" spans="1:13" x14ac:dyDescent="0.25">
      <c r="A3375" t="s">
        <v>13422</v>
      </c>
      <c r="B3375" t="s">
        <v>9</v>
      </c>
      <c r="C3375">
        <v>3591009</v>
      </c>
      <c r="D3375">
        <v>3592325</v>
      </c>
      <c r="E3375" t="s">
        <v>31</v>
      </c>
      <c r="F3375">
        <v>947962</v>
      </c>
      <c r="G3375" t="s">
        <v>13421</v>
      </c>
      <c r="H3375" t="s">
        <v>13422</v>
      </c>
      <c r="I3375" t="s">
        <v>13423</v>
      </c>
      <c r="J3375">
        <v>438</v>
      </c>
      <c r="K3375" t="s">
        <v>13424</v>
      </c>
      <c r="L3375" t="s">
        <v>20130</v>
      </c>
      <c r="M3375">
        <f t="shared" si="52"/>
        <v>1316</v>
      </c>
    </row>
    <row r="3376" spans="1:13" x14ac:dyDescent="0.25">
      <c r="A3376" t="s">
        <v>13426</v>
      </c>
      <c r="B3376" t="s">
        <v>9</v>
      </c>
      <c r="C3376">
        <v>3592724</v>
      </c>
      <c r="D3376">
        <v>3593437</v>
      </c>
      <c r="E3376" t="s">
        <v>31</v>
      </c>
      <c r="F3376">
        <v>947961</v>
      </c>
      <c r="G3376" t="s">
        <v>13425</v>
      </c>
      <c r="H3376" t="s">
        <v>13426</v>
      </c>
      <c r="I3376" t="s">
        <v>13427</v>
      </c>
      <c r="J3376">
        <v>237</v>
      </c>
      <c r="K3376" t="s">
        <v>13428</v>
      </c>
      <c r="L3376" t="s">
        <v>20131</v>
      </c>
      <c r="M3376">
        <f t="shared" si="52"/>
        <v>713</v>
      </c>
    </row>
    <row r="3377" spans="1:13" x14ac:dyDescent="0.25">
      <c r="A3377" t="s">
        <v>13430</v>
      </c>
      <c r="B3377" t="s">
        <v>9</v>
      </c>
      <c r="C3377">
        <v>3593439</v>
      </c>
      <c r="D3377">
        <v>3594206</v>
      </c>
      <c r="E3377" t="s">
        <v>31</v>
      </c>
      <c r="F3377">
        <v>947967</v>
      </c>
      <c r="G3377" t="s">
        <v>13429</v>
      </c>
      <c r="H3377" t="s">
        <v>13430</v>
      </c>
      <c r="I3377" t="s">
        <v>13431</v>
      </c>
      <c r="J3377">
        <v>255</v>
      </c>
      <c r="K3377" t="s">
        <v>13432</v>
      </c>
      <c r="L3377" t="s">
        <v>20132</v>
      </c>
      <c r="M3377">
        <f t="shared" si="52"/>
        <v>767</v>
      </c>
    </row>
    <row r="3378" spans="1:13" x14ac:dyDescent="0.25">
      <c r="A3378" t="s">
        <v>13434</v>
      </c>
      <c r="B3378" t="s">
        <v>9</v>
      </c>
      <c r="C3378">
        <v>3594203</v>
      </c>
      <c r="D3378">
        <v>3595480</v>
      </c>
      <c r="E3378" t="s">
        <v>31</v>
      </c>
      <c r="F3378">
        <v>947966</v>
      </c>
      <c r="G3378" t="s">
        <v>13433</v>
      </c>
      <c r="H3378" t="s">
        <v>13434</v>
      </c>
      <c r="I3378" t="s">
        <v>13435</v>
      </c>
      <c r="J3378">
        <v>425</v>
      </c>
      <c r="K3378" t="s">
        <v>13436</v>
      </c>
      <c r="L3378" t="s">
        <v>20133</v>
      </c>
      <c r="M3378">
        <f t="shared" si="52"/>
        <v>1277</v>
      </c>
    </row>
    <row r="3379" spans="1:13" x14ac:dyDescent="0.25">
      <c r="A3379" t="s">
        <v>13438</v>
      </c>
      <c r="B3379" t="s">
        <v>9</v>
      </c>
      <c r="C3379">
        <v>3595477</v>
      </c>
      <c r="D3379">
        <v>3596403</v>
      </c>
      <c r="E3379" t="s">
        <v>31</v>
      </c>
      <c r="F3379">
        <v>947965</v>
      </c>
      <c r="G3379" t="s">
        <v>13437</v>
      </c>
      <c r="H3379" t="s">
        <v>13438</v>
      </c>
      <c r="I3379" t="s">
        <v>13439</v>
      </c>
      <c r="J3379">
        <v>308</v>
      </c>
      <c r="K3379" t="s">
        <v>13440</v>
      </c>
      <c r="L3379" t="s">
        <v>20134</v>
      </c>
      <c r="M3379">
        <f t="shared" si="52"/>
        <v>926</v>
      </c>
    </row>
    <row r="3380" spans="1:13" x14ac:dyDescent="0.25">
      <c r="A3380" t="s">
        <v>13442</v>
      </c>
      <c r="B3380" t="s">
        <v>9</v>
      </c>
      <c r="C3380">
        <v>3596451</v>
      </c>
      <c r="D3380">
        <v>3597560</v>
      </c>
      <c r="E3380" t="s">
        <v>31</v>
      </c>
      <c r="F3380">
        <v>947964</v>
      </c>
      <c r="G3380" t="s">
        <v>13441</v>
      </c>
      <c r="H3380" t="s">
        <v>13442</v>
      </c>
      <c r="I3380" t="s">
        <v>13443</v>
      </c>
      <c r="J3380">
        <v>369</v>
      </c>
      <c r="K3380" t="s">
        <v>13444</v>
      </c>
      <c r="L3380" t="s">
        <v>20135</v>
      </c>
      <c r="M3380">
        <f t="shared" si="52"/>
        <v>1109</v>
      </c>
    </row>
    <row r="3381" spans="1:13" x14ac:dyDescent="0.25">
      <c r="A3381" t="s">
        <v>13446</v>
      </c>
      <c r="B3381" t="s">
        <v>9</v>
      </c>
      <c r="C3381">
        <v>3597984</v>
      </c>
      <c r="D3381">
        <v>3598367</v>
      </c>
      <c r="E3381" t="s">
        <v>10</v>
      </c>
      <c r="F3381">
        <v>947963</v>
      </c>
      <c r="G3381" t="s">
        <v>13445</v>
      </c>
      <c r="H3381" t="s">
        <v>13446</v>
      </c>
      <c r="I3381" t="s">
        <v>13447</v>
      </c>
      <c r="J3381">
        <v>127</v>
      </c>
      <c r="K3381" t="s">
        <v>13448</v>
      </c>
      <c r="L3381" t="s">
        <v>20136</v>
      </c>
      <c r="M3381">
        <f t="shared" si="52"/>
        <v>383</v>
      </c>
    </row>
    <row r="3382" spans="1:13" x14ac:dyDescent="0.25">
      <c r="A3382" t="s">
        <v>13450</v>
      </c>
      <c r="B3382" t="s">
        <v>9</v>
      </c>
      <c r="C3382">
        <v>3598555</v>
      </c>
      <c r="D3382">
        <v>3599658</v>
      </c>
      <c r="E3382" t="s">
        <v>31</v>
      </c>
      <c r="F3382">
        <v>947971</v>
      </c>
      <c r="G3382" t="s">
        <v>13449</v>
      </c>
      <c r="H3382" t="s">
        <v>13450</v>
      </c>
      <c r="I3382" t="s">
        <v>13451</v>
      </c>
      <c r="J3382">
        <v>367</v>
      </c>
      <c r="K3382" t="s">
        <v>13452</v>
      </c>
      <c r="L3382" t="s">
        <v>20137</v>
      </c>
      <c r="M3382">
        <f t="shared" si="52"/>
        <v>1103</v>
      </c>
    </row>
    <row r="3383" spans="1:13" x14ac:dyDescent="0.25">
      <c r="A3383" t="s">
        <v>13454</v>
      </c>
      <c r="B3383" t="s">
        <v>9</v>
      </c>
      <c r="C3383">
        <v>3599929</v>
      </c>
      <c r="D3383">
        <v>3600783</v>
      </c>
      <c r="E3383" t="s">
        <v>31</v>
      </c>
      <c r="F3383">
        <v>947970</v>
      </c>
      <c r="G3383" t="s">
        <v>13453</v>
      </c>
      <c r="H3383" t="s">
        <v>13454</v>
      </c>
      <c r="I3383" t="s">
        <v>13455</v>
      </c>
      <c r="J3383">
        <v>284</v>
      </c>
      <c r="K3383" t="s">
        <v>13456</v>
      </c>
      <c r="L3383" t="s">
        <v>20138</v>
      </c>
      <c r="M3383">
        <f t="shared" si="52"/>
        <v>854</v>
      </c>
    </row>
    <row r="3384" spans="1:13" x14ac:dyDescent="0.25">
      <c r="A3384" t="s">
        <v>13458</v>
      </c>
      <c r="B3384" t="s">
        <v>9</v>
      </c>
      <c r="C3384">
        <v>3601028</v>
      </c>
      <c r="D3384">
        <v>3602086</v>
      </c>
      <c r="E3384" t="s">
        <v>31</v>
      </c>
      <c r="F3384">
        <v>947969</v>
      </c>
      <c r="G3384" t="s">
        <v>13457</v>
      </c>
      <c r="H3384" t="s">
        <v>13458</v>
      </c>
      <c r="I3384" t="s">
        <v>13459</v>
      </c>
      <c r="J3384">
        <v>352</v>
      </c>
      <c r="K3384" t="s">
        <v>13460</v>
      </c>
      <c r="L3384" t="s">
        <v>20139</v>
      </c>
      <c r="M3384">
        <f t="shared" si="52"/>
        <v>1058</v>
      </c>
    </row>
    <row r="3385" spans="1:13" x14ac:dyDescent="0.25">
      <c r="A3385" t="s">
        <v>13462</v>
      </c>
      <c r="B3385" t="s">
        <v>9</v>
      </c>
      <c r="C3385">
        <v>3602079</v>
      </c>
      <c r="D3385">
        <v>3602747</v>
      </c>
      <c r="E3385" t="s">
        <v>31</v>
      </c>
      <c r="F3385">
        <v>947968</v>
      </c>
      <c r="G3385" t="s">
        <v>13461</v>
      </c>
      <c r="H3385" t="s">
        <v>13462</v>
      </c>
      <c r="I3385" t="s">
        <v>13463</v>
      </c>
      <c r="J3385">
        <v>222</v>
      </c>
      <c r="K3385" t="s">
        <v>13464</v>
      </c>
      <c r="L3385" t="s">
        <v>20140</v>
      </c>
      <c r="M3385">
        <f t="shared" si="52"/>
        <v>668</v>
      </c>
    </row>
    <row r="3386" spans="1:13" x14ac:dyDescent="0.25">
      <c r="A3386" t="s">
        <v>13466</v>
      </c>
      <c r="B3386" t="s">
        <v>9</v>
      </c>
      <c r="C3386">
        <v>3602750</v>
      </c>
      <c r="D3386">
        <v>3604243</v>
      </c>
      <c r="E3386" t="s">
        <v>31</v>
      </c>
      <c r="F3386">
        <v>947978</v>
      </c>
      <c r="G3386" t="s">
        <v>13465</v>
      </c>
      <c r="H3386" t="s">
        <v>13466</v>
      </c>
      <c r="I3386" t="s">
        <v>13467</v>
      </c>
      <c r="J3386">
        <v>497</v>
      </c>
      <c r="K3386" t="s">
        <v>13468</v>
      </c>
      <c r="L3386" t="s">
        <v>20141</v>
      </c>
      <c r="M3386">
        <f t="shared" si="52"/>
        <v>1493</v>
      </c>
    </row>
    <row r="3387" spans="1:13" x14ac:dyDescent="0.25">
      <c r="A3387" t="s">
        <v>13470</v>
      </c>
      <c r="B3387" t="s">
        <v>9</v>
      </c>
      <c r="C3387">
        <v>3604393</v>
      </c>
      <c r="D3387">
        <v>3604989</v>
      </c>
      <c r="E3387" t="s">
        <v>10</v>
      </c>
      <c r="F3387">
        <v>947977</v>
      </c>
      <c r="G3387" t="s">
        <v>13469</v>
      </c>
      <c r="H3387" t="s">
        <v>13470</v>
      </c>
      <c r="I3387" t="s">
        <v>13471</v>
      </c>
      <c r="J3387">
        <v>198</v>
      </c>
      <c r="K3387" t="s">
        <v>13472</v>
      </c>
      <c r="L3387" t="s">
        <v>20142</v>
      </c>
      <c r="M3387">
        <f t="shared" si="52"/>
        <v>596</v>
      </c>
    </row>
    <row r="3388" spans="1:13" x14ac:dyDescent="0.25">
      <c r="A3388" t="s">
        <v>13474</v>
      </c>
      <c r="B3388" t="s">
        <v>9</v>
      </c>
      <c r="C3388">
        <v>3604979</v>
      </c>
      <c r="D3388">
        <v>3605248</v>
      </c>
      <c r="E3388" t="s">
        <v>10</v>
      </c>
      <c r="F3388">
        <v>947976</v>
      </c>
      <c r="G3388" t="s">
        <v>13473</v>
      </c>
      <c r="H3388" t="s">
        <v>13474</v>
      </c>
      <c r="I3388" t="s">
        <v>13475</v>
      </c>
      <c r="J3388">
        <v>89</v>
      </c>
      <c r="K3388" t="s">
        <v>13476</v>
      </c>
      <c r="L3388" t="s">
        <v>20143</v>
      </c>
      <c r="M3388">
        <f t="shared" si="52"/>
        <v>269</v>
      </c>
    </row>
    <row r="3389" spans="1:13" x14ac:dyDescent="0.25">
      <c r="A3389" t="s">
        <v>13478</v>
      </c>
      <c r="B3389" t="s">
        <v>9</v>
      </c>
      <c r="C3389">
        <v>3605251</v>
      </c>
      <c r="D3389">
        <v>3605610</v>
      </c>
      <c r="E3389" t="s">
        <v>31</v>
      </c>
      <c r="F3389">
        <v>947975</v>
      </c>
      <c r="G3389" t="s">
        <v>13477</v>
      </c>
      <c r="H3389" t="s">
        <v>13478</v>
      </c>
      <c r="I3389" t="s">
        <v>13479</v>
      </c>
      <c r="J3389">
        <v>119</v>
      </c>
      <c r="K3389" t="s">
        <v>13480</v>
      </c>
      <c r="L3389" t="s">
        <v>20144</v>
      </c>
      <c r="M3389">
        <f t="shared" si="52"/>
        <v>359</v>
      </c>
    </row>
    <row r="3390" spans="1:13" x14ac:dyDescent="0.25">
      <c r="A3390" t="s">
        <v>13482</v>
      </c>
      <c r="B3390" t="s">
        <v>9</v>
      </c>
      <c r="C3390">
        <v>3605751</v>
      </c>
      <c r="D3390">
        <v>3606377</v>
      </c>
      <c r="E3390" t="s">
        <v>10</v>
      </c>
      <c r="F3390">
        <v>947973</v>
      </c>
      <c r="G3390" t="s">
        <v>13481</v>
      </c>
      <c r="H3390" t="s">
        <v>13482</v>
      </c>
      <c r="I3390" t="s">
        <v>13483</v>
      </c>
      <c r="J3390">
        <v>208</v>
      </c>
      <c r="K3390" t="s">
        <v>13484</v>
      </c>
      <c r="L3390" t="s">
        <v>20145</v>
      </c>
      <c r="M3390">
        <f t="shared" si="52"/>
        <v>626</v>
      </c>
    </row>
    <row r="3391" spans="1:13" x14ac:dyDescent="0.25">
      <c r="A3391" t="s">
        <v>13486</v>
      </c>
      <c r="B3391" t="s">
        <v>9</v>
      </c>
      <c r="C3391">
        <v>3606451</v>
      </c>
      <c r="D3391">
        <v>3608649</v>
      </c>
      <c r="E3391" t="s">
        <v>10</v>
      </c>
      <c r="F3391">
        <v>947972</v>
      </c>
      <c r="G3391" t="s">
        <v>13485</v>
      </c>
      <c r="H3391" t="s">
        <v>13486</v>
      </c>
      <c r="I3391" t="s">
        <v>13487</v>
      </c>
      <c r="J3391">
        <v>732</v>
      </c>
      <c r="K3391" t="s">
        <v>13488</v>
      </c>
      <c r="L3391" t="s">
        <v>20146</v>
      </c>
      <c r="M3391">
        <f t="shared" si="52"/>
        <v>2198</v>
      </c>
    </row>
    <row r="3392" spans="1:13" x14ac:dyDescent="0.25">
      <c r="A3392" t="s">
        <v>13490</v>
      </c>
      <c r="B3392" t="s">
        <v>9</v>
      </c>
      <c r="C3392">
        <v>3608751</v>
      </c>
      <c r="D3392">
        <v>3608996</v>
      </c>
      <c r="E3392" t="s">
        <v>31</v>
      </c>
      <c r="F3392">
        <v>947974</v>
      </c>
      <c r="G3392" t="s">
        <v>13489</v>
      </c>
      <c r="H3392" t="s">
        <v>13490</v>
      </c>
      <c r="I3392" t="s">
        <v>13491</v>
      </c>
      <c r="J3392">
        <v>81</v>
      </c>
      <c r="K3392" t="s">
        <v>13492</v>
      </c>
      <c r="L3392" t="s">
        <v>20147</v>
      </c>
      <c r="M3392">
        <f t="shared" si="52"/>
        <v>245</v>
      </c>
    </row>
    <row r="3393" spans="1:13" x14ac:dyDescent="0.25">
      <c r="A3393" t="s">
        <v>13494</v>
      </c>
      <c r="B3393" t="s">
        <v>9</v>
      </c>
      <c r="C3393">
        <v>3609217</v>
      </c>
      <c r="D3393">
        <v>3609882</v>
      </c>
      <c r="E3393" t="s">
        <v>10</v>
      </c>
      <c r="F3393">
        <v>947984</v>
      </c>
      <c r="G3393" t="s">
        <v>13493</v>
      </c>
      <c r="H3393" t="s">
        <v>13494</v>
      </c>
      <c r="I3393" t="s">
        <v>13495</v>
      </c>
      <c r="J3393">
        <v>221</v>
      </c>
      <c r="K3393" t="s">
        <v>13496</v>
      </c>
      <c r="L3393" t="s">
        <v>20148</v>
      </c>
      <c r="M3393">
        <f t="shared" si="52"/>
        <v>665</v>
      </c>
    </row>
    <row r="3394" spans="1:13" x14ac:dyDescent="0.25">
      <c r="A3394" t="s">
        <v>13498</v>
      </c>
      <c r="B3394" t="s">
        <v>9</v>
      </c>
      <c r="C3394">
        <v>3609955</v>
      </c>
      <c r="D3394">
        <v>3610512</v>
      </c>
      <c r="E3394" t="s">
        <v>10</v>
      </c>
      <c r="F3394">
        <v>947983</v>
      </c>
      <c r="G3394" t="s">
        <v>13497</v>
      </c>
      <c r="H3394" t="s">
        <v>13498</v>
      </c>
      <c r="I3394" t="s">
        <v>13499</v>
      </c>
      <c r="J3394">
        <v>185</v>
      </c>
      <c r="K3394" t="s">
        <v>13500</v>
      </c>
      <c r="L3394" t="s">
        <v>20149</v>
      </c>
      <c r="M3394">
        <f t="shared" si="52"/>
        <v>557</v>
      </c>
    </row>
    <row r="3395" spans="1:13" x14ac:dyDescent="0.25">
      <c r="A3395" t="s">
        <v>13502</v>
      </c>
      <c r="B3395" t="s">
        <v>9</v>
      </c>
      <c r="C3395">
        <v>3610516</v>
      </c>
      <c r="D3395">
        <v>3611733</v>
      </c>
      <c r="E3395" t="s">
        <v>31</v>
      </c>
      <c r="F3395">
        <v>947982</v>
      </c>
      <c r="G3395" t="s">
        <v>13501</v>
      </c>
      <c r="H3395" t="s">
        <v>13502</v>
      </c>
      <c r="I3395" t="s">
        <v>13503</v>
      </c>
      <c r="J3395">
        <v>405</v>
      </c>
      <c r="K3395" t="s">
        <v>13504</v>
      </c>
      <c r="L3395" t="s">
        <v>20150</v>
      </c>
      <c r="M3395">
        <f t="shared" ref="M3395:M3458" si="53">D3395-C3395</f>
        <v>1217</v>
      </c>
    </row>
    <row r="3396" spans="1:13" x14ac:dyDescent="0.25">
      <c r="A3396" t="s">
        <v>13506</v>
      </c>
      <c r="B3396" t="s">
        <v>9</v>
      </c>
      <c r="C3396">
        <v>3611865</v>
      </c>
      <c r="D3396">
        <v>3612914</v>
      </c>
      <c r="E3396" t="s">
        <v>10</v>
      </c>
      <c r="F3396">
        <v>947980</v>
      </c>
      <c r="G3396" t="s">
        <v>13505</v>
      </c>
      <c r="H3396" t="s">
        <v>13506</v>
      </c>
      <c r="I3396" t="s">
        <v>13507</v>
      </c>
      <c r="J3396">
        <v>349</v>
      </c>
      <c r="K3396" t="s">
        <v>13508</v>
      </c>
      <c r="L3396" t="s">
        <v>20151</v>
      </c>
      <c r="M3396">
        <f t="shared" si="53"/>
        <v>1049</v>
      </c>
    </row>
    <row r="3397" spans="1:13" x14ac:dyDescent="0.25">
      <c r="A3397" t="s">
        <v>13510</v>
      </c>
      <c r="B3397" t="s">
        <v>9</v>
      </c>
      <c r="C3397">
        <v>3612969</v>
      </c>
      <c r="D3397">
        <v>3613556</v>
      </c>
      <c r="E3397" t="s">
        <v>10</v>
      </c>
      <c r="F3397">
        <v>947979</v>
      </c>
      <c r="G3397" t="s">
        <v>13509</v>
      </c>
      <c r="H3397" t="s">
        <v>13510</v>
      </c>
      <c r="I3397" t="s">
        <v>13511</v>
      </c>
      <c r="J3397">
        <v>195</v>
      </c>
      <c r="K3397" t="s">
        <v>10079</v>
      </c>
      <c r="L3397" t="s">
        <v>20152</v>
      </c>
      <c r="M3397">
        <f t="shared" si="53"/>
        <v>587</v>
      </c>
    </row>
    <row r="3398" spans="1:13" x14ac:dyDescent="0.25">
      <c r="A3398" t="s">
        <v>13513</v>
      </c>
      <c r="B3398" t="s">
        <v>9</v>
      </c>
      <c r="C3398">
        <v>3613667</v>
      </c>
      <c r="D3398">
        <v>3615241</v>
      </c>
      <c r="E3398" t="s">
        <v>10</v>
      </c>
      <c r="F3398">
        <v>947981</v>
      </c>
      <c r="G3398" t="s">
        <v>13512</v>
      </c>
      <c r="H3398" t="s">
        <v>13513</v>
      </c>
      <c r="I3398" t="s">
        <v>13514</v>
      </c>
      <c r="J3398">
        <v>524</v>
      </c>
      <c r="K3398" t="s">
        <v>13515</v>
      </c>
      <c r="L3398" t="s">
        <v>20153</v>
      </c>
      <c r="M3398">
        <f t="shared" si="53"/>
        <v>1574</v>
      </c>
    </row>
    <row r="3399" spans="1:13" x14ac:dyDescent="0.25">
      <c r="A3399" t="s">
        <v>13517</v>
      </c>
      <c r="B3399" t="s">
        <v>9</v>
      </c>
      <c r="C3399">
        <v>3615241</v>
      </c>
      <c r="D3399">
        <v>3616185</v>
      </c>
      <c r="E3399" t="s">
        <v>10</v>
      </c>
      <c r="F3399">
        <v>947986</v>
      </c>
      <c r="G3399" t="s">
        <v>13516</v>
      </c>
      <c r="H3399" t="s">
        <v>13517</v>
      </c>
      <c r="I3399" t="s">
        <v>13518</v>
      </c>
      <c r="J3399">
        <v>314</v>
      </c>
      <c r="K3399" t="s">
        <v>13519</v>
      </c>
      <c r="L3399" t="s">
        <v>20154</v>
      </c>
      <c r="M3399">
        <f t="shared" si="53"/>
        <v>944</v>
      </c>
    </row>
    <row r="3400" spans="1:13" x14ac:dyDescent="0.25">
      <c r="A3400" t="s">
        <v>13521</v>
      </c>
      <c r="B3400" t="s">
        <v>9</v>
      </c>
      <c r="C3400">
        <v>3616182</v>
      </c>
      <c r="D3400">
        <v>3617015</v>
      </c>
      <c r="E3400" t="s">
        <v>10</v>
      </c>
      <c r="F3400">
        <v>947990</v>
      </c>
      <c r="G3400" t="s">
        <v>13520</v>
      </c>
      <c r="H3400" t="s">
        <v>13521</v>
      </c>
      <c r="I3400" t="s">
        <v>13522</v>
      </c>
      <c r="J3400">
        <v>277</v>
      </c>
      <c r="K3400" t="s">
        <v>13523</v>
      </c>
      <c r="L3400" t="s">
        <v>20155</v>
      </c>
      <c r="M3400">
        <f t="shared" si="53"/>
        <v>833</v>
      </c>
    </row>
    <row r="3401" spans="1:13" x14ac:dyDescent="0.25">
      <c r="A3401" t="s">
        <v>13525</v>
      </c>
      <c r="B3401" t="s">
        <v>9</v>
      </c>
      <c r="C3401">
        <v>3617015</v>
      </c>
      <c r="D3401">
        <v>3617779</v>
      </c>
      <c r="E3401" t="s">
        <v>10</v>
      </c>
      <c r="F3401">
        <v>947989</v>
      </c>
      <c r="G3401" t="s">
        <v>13524</v>
      </c>
      <c r="H3401" t="s">
        <v>13525</v>
      </c>
      <c r="I3401" t="s">
        <v>13526</v>
      </c>
      <c r="J3401">
        <v>254</v>
      </c>
      <c r="K3401" t="s">
        <v>13527</v>
      </c>
      <c r="L3401" t="s">
        <v>20156</v>
      </c>
      <c r="M3401">
        <f t="shared" si="53"/>
        <v>764</v>
      </c>
    </row>
    <row r="3402" spans="1:13" x14ac:dyDescent="0.25">
      <c r="A3402" t="s">
        <v>13529</v>
      </c>
      <c r="B3402" t="s">
        <v>9</v>
      </c>
      <c r="C3402">
        <v>3617776</v>
      </c>
      <c r="D3402">
        <v>3618582</v>
      </c>
      <c r="E3402" t="s">
        <v>10</v>
      </c>
      <c r="F3402">
        <v>947987</v>
      </c>
      <c r="G3402" t="s">
        <v>13528</v>
      </c>
      <c r="H3402" t="s">
        <v>13529</v>
      </c>
      <c r="I3402" t="s">
        <v>13530</v>
      </c>
      <c r="J3402">
        <v>268</v>
      </c>
      <c r="K3402" t="s">
        <v>13531</v>
      </c>
      <c r="L3402" t="s">
        <v>20157</v>
      </c>
      <c r="M3402">
        <f t="shared" si="53"/>
        <v>806</v>
      </c>
    </row>
    <row r="3403" spans="1:13" x14ac:dyDescent="0.25">
      <c r="A3403" t="s">
        <v>13533</v>
      </c>
      <c r="B3403" t="s">
        <v>9</v>
      </c>
      <c r="C3403">
        <v>3618588</v>
      </c>
      <c r="D3403">
        <v>3618989</v>
      </c>
      <c r="E3403" t="s">
        <v>10</v>
      </c>
      <c r="F3403">
        <v>947995</v>
      </c>
      <c r="G3403" t="s">
        <v>13532</v>
      </c>
      <c r="H3403" t="s">
        <v>13533</v>
      </c>
      <c r="I3403" t="s">
        <v>13534</v>
      </c>
      <c r="J3403">
        <v>133</v>
      </c>
      <c r="K3403" t="s">
        <v>13535</v>
      </c>
      <c r="L3403" t="s">
        <v>20158</v>
      </c>
      <c r="M3403">
        <f t="shared" si="53"/>
        <v>401</v>
      </c>
    </row>
    <row r="3404" spans="1:13" x14ac:dyDescent="0.25">
      <c r="A3404" t="s">
        <v>13537</v>
      </c>
      <c r="B3404" t="s">
        <v>9</v>
      </c>
      <c r="C3404">
        <v>3619192</v>
      </c>
      <c r="D3404">
        <v>3623427</v>
      </c>
      <c r="E3404" t="s">
        <v>10</v>
      </c>
      <c r="F3404">
        <v>947994</v>
      </c>
      <c r="G3404" t="s">
        <v>13536</v>
      </c>
      <c r="H3404" t="s">
        <v>13537</v>
      </c>
      <c r="I3404" t="s">
        <v>13538</v>
      </c>
      <c r="J3404">
        <v>1411</v>
      </c>
      <c r="K3404" t="s">
        <v>13539</v>
      </c>
      <c r="L3404" t="e">
        <v>#N/A</v>
      </c>
      <c r="M3404">
        <f t="shared" si="53"/>
        <v>4235</v>
      </c>
    </row>
    <row r="3405" spans="1:13" x14ac:dyDescent="0.25">
      <c r="A3405" t="s">
        <v>13541</v>
      </c>
      <c r="B3405" t="s">
        <v>9</v>
      </c>
      <c r="C3405">
        <v>3623399</v>
      </c>
      <c r="D3405">
        <v>3623782</v>
      </c>
      <c r="E3405" t="s">
        <v>10</v>
      </c>
      <c r="F3405">
        <v>947993</v>
      </c>
      <c r="G3405" t="s">
        <v>13540</v>
      </c>
      <c r="H3405" t="s">
        <v>13541</v>
      </c>
      <c r="I3405" t="s">
        <v>13542</v>
      </c>
      <c r="J3405">
        <v>127</v>
      </c>
      <c r="K3405" t="s">
        <v>13543</v>
      </c>
      <c r="L3405" t="s">
        <v>20159</v>
      </c>
      <c r="M3405">
        <f t="shared" si="53"/>
        <v>383</v>
      </c>
    </row>
    <row r="3406" spans="1:13" x14ac:dyDescent="0.25">
      <c r="A3406" t="s">
        <v>13545</v>
      </c>
      <c r="B3406" t="s">
        <v>9</v>
      </c>
      <c r="C3406">
        <v>3624378</v>
      </c>
      <c r="D3406">
        <v>3625514</v>
      </c>
      <c r="E3406" t="s">
        <v>10</v>
      </c>
      <c r="F3406">
        <v>947992</v>
      </c>
      <c r="G3406" t="s">
        <v>13544</v>
      </c>
      <c r="H3406" t="s">
        <v>13545</v>
      </c>
      <c r="I3406" t="s">
        <v>13546</v>
      </c>
      <c r="J3406">
        <v>378</v>
      </c>
      <c r="K3406" t="s">
        <v>13547</v>
      </c>
      <c r="L3406" t="s">
        <v>20160</v>
      </c>
      <c r="M3406">
        <f t="shared" si="53"/>
        <v>1136</v>
      </c>
    </row>
    <row r="3407" spans="1:13" x14ac:dyDescent="0.25">
      <c r="A3407" t="s">
        <v>13549</v>
      </c>
      <c r="B3407" t="s">
        <v>9</v>
      </c>
      <c r="C3407">
        <v>3625679</v>
      </c>
      <c r="D3407">
        <v>3626803</v>
      </c>
      <c r="E3407" t="s">
        <v>31</v>
      </c>
      <c r="F3407">
        <v>947991</v>
      </c>
      <c r="G3407" t="s">
        <v>13548</v>
      </c>
      <c r="H3407" t="s">
        <v>13549</v>
      </c>
      <c r="I3407" t="s">
        <v>13550</v>
      </c>
      <c r="J3407">
        <v>374</v>
      </c>
      <c r="K3407" t="s">
        <v>13551</v>
      </c>
      <c r="L3407" t="s">
        <v>20161</v>
      </c>
      <c r="M3407">
        <f t="shared" si="53"/>
        <v>1124</v>
      </c>
    </row>
    <row r="3408" spans="1:13" x14ac:dyDescent="0.25">
      <c r="A3408" t="s">
        <v>13553</v>
      </c>
      <c r="B3408" t="s">
        <v>9</v>
      </c>
      <c r="C3408">
        <v>3626803</v>
      </c>
      <c r="D3408">
        <v>3629538</v>
      </c>
      <c r="E3408" t="s">
        <v>31</v>
      </c>
      <c r="F3408">
        <v>947998</v>
      </c>
      <c r="G3408" t="s">
        <v>13552</v>
      </c>
      <c r="H3408" t="s">
        <v>13553</v>
      </c>
      <c r="I3408" t="s">
        <v>13554</v>
      </c>
      <c r="J3408">
        <v>911</v>
      </c>
      <c r="K3408" t="s">
        <v>13555</v>
      </c>
      <c r="L3408" t="s">
        <v>20162</v>
      </c>
      <c r="M3408">
        <f t="shared" si="53"/>
        <v>2735</v>
      </c>
    </row>
    <row r="3409" spans="1:13" x14ac:dyDescent="0.25">
      <c r="A3409" t="s">
        <v>13557</v>
      </c>
      <c r="B3409" t="s">
        <v>9</v>
      </c>
      <c r="C3409">
        <v>3629535</v>
      </c>
      <c r="D3409">
        <v>3630602</v>
      </c>
      <c r="E3409" t="s">
        <v>31</v>
      </c>
      <c r="F3409">
        <v>948003</v>
      </c>
      <c r="G3409" t="s">
        <v>13556</v>
      </c>
      <c r="H3409" t="s">
        <v>13557</v>
      </c>
      <c r="I3409" t="s">
        <v>13558</v>
      </c>
      <c r="J3409">
        <v>355</v>
      </c>
      <c r="K3409" t="s">
        <v>13559</v>
      </c>
      <c r="L3409" t="s">
        <v>20163</v>
      </c>
      <c r="M3409">
        <f t="shared" si="53"/>
        <v>1067</v>
      </c>
    </row>
    <row r="3410" spans="1:13" x14ac:dyDescent="0.25">
      <c r="A3410" t="s">
        <v>13561</v>
      </c>
      <c r="B3410" t="s">
        <v>9</v>
      </c>
      <c r="C3410">
        <v>3630665</v>
      </c>
      <c r="D3410">
        <v>3630778</v>
      </c>
      <c r="E3410" t="s">
        <v>31</v>
      </c>
      <c r="F3410">
        <v>63925653</v>
      </c>
      <c r="G3410" t="s">
        <v>13560</v>
      </c>
      <c r="H3410" t="s">
        <v>13561</v>
      </c>
      <c r="I3410" t="s">
        <v>13562</v>
      </c>
      <c r="J3410">
        <v>37</v>
      </c>
      <c r="K3410" t="s">
        <v>13563</v>
      </c>
      <c r="L3410" t="e">
        <v>#N/A</v>
      </c>
      <c r="M3410">
        <f t="shared" si="53"/>
        <v>113</v>
      </c>
    </row>
    <row r="3411" spans="1:13" x14ac:dyDescent="0.25">
      <c r="A3411" t="s">
        <v>13565</v>
      </c>
      <c r="B3411" t="s">
        <v>9</v>
      </c>
      <c r="C3411">
        <v>3630968</v>
      </c>
      <c r="D3411">
        <v>3632590</v>
      </c>
      <c r="E3411" t="s">
        <v>31</v>
      </c>
      <c r="F3411">
        <v>948001</v>
      </c>
      <c r="G3411" t="s">
        <v>13564</v>
      </c>
      <c r="H3411" t="s">
        <v>13565</v>
      </c>
      <c r="I3411" t="s">
        <v>13566</v>
      </c>
      <c r="J3411">
        <v>540</v>
      </c>
      <c r="K3411" t="s">
        <v>13567</v>
      </c>
      <c r="L3411" t="s">
        <v>20164</v>
      </c>
      <c r="M3411">
        <f t="shared" si="53"/>
        <v>1622</v>
      </c>
    </row>
    <row r="3412" spans="1:13" x14ac:dyDescent="0.25">
      <c r="A3412" t="s">
        <v>13569</v>
      </c>
      <c r="B3412" t="s">
        <v>9</v>
      </c>
      <c r="C3412">
        <v>3634841</v>
      </c>
      <c r="D3412">
        <v>3635893</v>
      </c>
      <c r="E3412" t="s">
        <v>10</v>
      </c>
      <c r="F3412">
        <v>947997</v>
      </c>
      <c r="G3412" t="s">
        <v>13568</v>
      </c>
      <c r="H3412" t="s">
        <v>13569</v>
      </c>
      <c r="I3412" t="s">
        <v>13570</v>
      </c>
      <c r="J3412">
        <v>350</v>
      </c>
      <c r="K3412" t="s">
        <v>13571</v>
      </c>
      <c r="L3412" t="s">
        <v>20165</v>
      </c>
      <c r="M3412">
        <f t="shared" si="53"/>
        <v>1052</v>
      </c>
    </row>
    <row r="3413" spans="1:13" x14ac:dyDescent="0.25">
      <c r="A3413" t="s">
        <v>13573</v>
      </c>
      <c r="B3413" t="s">
        <v>9</v>
      </c>
      <c r="C3413">
        <v>3636208</v>
      </c>
      <c r="D3413">
        <v>3637410</v>
      </c>
      <c r="E3413" t="s">
        <v>31</v>
      </c>
      <c r="F3413">
        <v>947996</v>
      </c>
      <c r="G3413" t="s">
        <v>13572</v>
      </c>
      <c r="H3413" t="s">
        <v>13573</v>
      </c>
      <c r="I3413" t="s">
        <v>13574</v>
      </c>
      <c r="J3413">
        <v>400</v>
      </c>
      <c r="K3413" t="s">
        <v>13575</v>
      </c>
      <c r="L3413" t="s">
        <v>20166</v>
      </c>
      <c r="M3413">
        <f t="shared" si="53"/>
        <v>1202</v>
      </c>
    </row>
    <row r="3414" spans="1:13" x14ac:dyDescent="0.25">
      <c r="A3414" t="s">
        <v>13577</v>
      </c>
      <c r="B3414" t="s">
        <v>9</v>
      </c>
      <c r="C3414">
        <v>3637642</v>
      </c>
      <c r="D3414">
        <v>3639141</v>
      </c>
      <c r="E3414" t="s">
        <v>10</v>
      </c>
      <c r="F3414">
        <v>948009</v>
      </c>
      <c r="G3414" t="s">
        <v>13576</v>
      </c>
      <c r="H3414" t="s">
        <v>13577</v>
      </c>
      <c r="I3414" t="s">
        <v>13578</v>
      </c>
      <c r="J3414">
        <v>499</v>
      </c>
      <c r="K3414" t="s">
        <v>13579</v>
      </c>
      <c r="L3414" t="s">
        <v>20167</v>
      </c>
      <c r="M3414">
        <f t="shared" si="53"/>
        <v>1499</v>
      </c>
    </row>
    <row r="3415" spans="1:13" x14ac:dyDescent="0.25">
      <c r="A3415" t="s">
        <v>13581</v>
      </c>
      <c r="B3415" t="s">
        <v>9</v>
      </c>
      <c r="C3415">
        <v>3639385</v>
      </c>
      <c r="D3415">
        <v>3639720</v>
      </c>
      <c r="E3415" t="s">
        <v>31</v>
      </c>
      <c r="F3415">
        <v>948008</v>
      </c>
      <c r="G3415" t="s">
        <v>13580</v>
      </c>
      <c r="H3415" t="s">
        <v>13581</v>
      </c>
      <c r="I3415" t="s">
        <v>13582</v>
      </c>
      <c r="J3415">
        <v>111</v>
      </c>
      <c r="K3415" t="s">
        <v>13583</v>
      </c>
      <c r="L3415" t="s">
        <v>20168</v>
      </c>
      <c r="M3415">
        <f t="shared" si="53"/>
        <v>335</v>
      </c>
    </row>
    <row r="3416" spans="1:13" x14ac:dyDescent="0.25">
      <c r="A3416" t="s">
        <v>13585</v>
      </c>
      <c r="B3416" t="s">
        <v>9</v>
      </c>
      <c r="C3416">
        <v>3640111</v>
      </c>
      <c r="D3416">
        <v>3640545</v>
      </c>
      <c r="E3416" t="s">
        <v>10</v>
      </c>
      <c r="F3416">
        <v>948007</v>
      </c>
      <c r="G3416" t="s">
        <v>13584</v>
      </c>
      <c r="H3416" t="s">
        <v>13585</v>
      </c>
      <c r="I3416" t="s">
        <v>13586</v>
      </c>
      <c r="J3416">
        <v>144</v>
      </c>
      <c r="K3416" t="s">
        <v>13587</v>
      </c>
      <c r="L3416" t="s">
        <v>20169</v>
      </c>
      <c r="M3416">
        <f t="shared" si="53"/>
        <v>434</v>
      </c>
    </row>
    <row r="3417" spans="1:13" x14ac:dyDescent="0.25">
      <c r="A3417" t="s">
        <v>13589</v>
      </c>
      <c r="B3417" t="s">
        <v>9</v>
      </c>
      <c r="C3417">
        <v>3640612</v>
      </c>
      <c r="D3417">
        <v>3640686</v>
      </c>
      <c r="E3417" t="s">
        <v>31</v>
      </c>
      <c r="F3417">
        <v>63925654</v>
      </c>
      <c r="G3417" t="s">
        <v>13588</v>
      </c>
      <c r="H3417" t="s">
        <v>13589</v>
      </c>
      <c r="I3417" t="s">
        <v>13590</v>
      </c>
      <c r="J3417">
        <v>24</v>
      </c>
      <c r="K3417" t="s">
        <v>13591</v>
      </c>
      <c r="L3417" t="e">
        <v>#N/A</v>
      </c>
      <c r="M3417">
        <f t="shared" si="53"/>
        <v>74</v>
      </c>
    </row>
    <row r="3418" spans="1:13" x14ac:dyDescent="0.25">
      <c r="A3418" t="s">
        <v>13593</v>
      </c>
      <c r="B3418" t="s">
        <v>9</v>
      </c>
      <c r="C3418">
        <v>3640643</v>
      </c>
      <c r="D3418">
        <v>3640696</v>
      </c>
      <c r="E3418" t="s">
        <v>31</v>
      </c>
      <c r="F3418">
        <v>63925655</v>
      </c>
      <c r="G3418" t="s">
        <v>13592</v>
      </c>
      <c r="H3418" t="s">
        <v>13593</v>
      </c>
      <c r="I3418" t="s">
        <v>13594</v>
      </c>
      <c r="J3418">
        <v>17</v>
      </c>
      <c r="K3418" t="s">
        <v>13595</v>
      </c>
      <c r="L3418" t="e">
        <v>#N/A</v>
      </c>
      <c r="M3418">
        <f t="shared" si="53"/>
        <v>53</v>
      </c>
    </row>
    <row r="3419" spans="1:13" x14ac:dyDescent="0.25">
      <c r="A3419" t="s">
        <v>13597</v>
      </c>
      <c r="B3419" t="s">
        <v>9</v>
      </c>
      <c r="C3419">
        <v>3640862</v>
      </c>
      <c r="D3419">
        <v>3642331</v>
      </c>
      <c r="E3419" t="s">
        <v>10</v>
      </c>
      <c r="F3419">
        <v>948006</v>
      </c>
      <c r="G3419" t="s">
        <v>13596</v>
      </c>
      <c r="H3419" t="s">
        <v>13597</v>
      </c>
      <c r="I3419" t="s">
        <v>13598</v>
      </c>
      <c r="J3419">
        <v>489</v>
      </c>
      <c r="K3419" t="s">
        <v>13599</v>
      </c>
      <c r="L3419" t="s">
        <v>20170</v>
      </c>
      <c r="M3419">
        <f t="shared" si="53"/>
        <v>1469</v>
      </c>
    </row>
    <row r="3420" spans="1:13" x14ac:dyDescent="0.25">
      <c r="A3420" t="s">
        <v>13601</v>
      </c>
      <c r="B3420" t="s">
        <v>9</v>
      </c>
      <c r="C3420">
        <v>3642380</v>
      </c>
      <c r="D3420">
        <v>3643132</v>
      </c>
      <c r="E3420" t="s">
        <v>31</v>
      </c>
      <c r="F3420">
        <v>948005</v>
      </c>
      <c r="G3420" t="s">
        <v>13600</v>
      </c>
      <c r="H3420" t="s">
        <v>13601</v>
      </c>
      <c r="I3420" t="s">
        <v>13602</v>
      </c>
      <c r="J3420">
        <v>250</v>
      </c>
      <c r="K3420" t="s">
        <v>13603</v>
      </c>
      <c r="L3420" t="s">
        <v>20171</v>
      </c>
      <c r="M3420">
        <f t="shared" si="53"/>
        <v>752</v>
      </c>
    </row>
    <row r="3421" spans="1:13" x14ac:dyDescent="0.25">
      <c r="A3421" t="s">
        <v>13605</v>
      </c>
      <c r="B3421" t="s">
        <v>9</v>
      </c>
      <c r="C3421">
        <v>3643140</v>
      </c>
      <c r="D3421">
        <v>3645182</v>
      </c>
      <c r="E3421" t="s">
        <v>31</v>
      </c>
      <c r="F3421">
        <v>948016</v>
      </c>
      <c r="G3421" t="s">
        <v>13604</v>
      </c>
      <c r="H3421" t="s">
        <v>13605</v>
      </c>
      <c r="I3421" t="s">
        <v>13606</v>
      </c>
      <c r="J3421">
        <v>680</v>
      </c>
      <c r="K3421" t="s">
        <v>13607</v>
      </c>
      <c r="L3421" t="s">
        <v>20172</v>
      </c>
      <c r="M3421">
        <f t="shared" si="53"/>
        <v>2042</v>
      </c>
    </row>
    <row r="3422" spans="1:13" x14ac:dyDescent="0.25">
      <c r="A3422" t="s">
        <v>13609</v>
      </c>
      <c r="B3422" t="s">
        <v>9</v>
      </c>
      <c r="C3422">
        <v>3645385</v>
      </c>
      <c r="D3422">
        <v>3646227</v>
      </c>
      <c r="E3422" t="s">
        <v>10</v>
      </c>
      <c r="F3422">
        <v>948012</v>
      </c>
      <c r="G3422" t="s">
        <v>13608</v>
      </c>
      <c r="H3422" t="s">
        <v>13609</v>
      </c>
      <c r="I3422" t="s">
        <v>13610</v>
      </c>
      <c r="J3422">
        <v>280</v>
      </c>
      <c r="K3422" t="s">
        <v>13611</v>
      </c>
      <c r="L3422" t="s">
        <v>20173</v>
      </c>
      <c r="M3422">
        <f t="shared" si="53"/>
        <v>842</v>
      </c>
    </row>
    <row r="3423" spans="1:13" x14ac:dyDescent="0.25">
      <c r="A3423" t="s">
        <v>13613</v>
      </c>
      <c r="B3423" t="s">
        <v>9</v>
      </c>
      <c r="C3423">
        <v>3646299</v>
      </c>
      <c r="D3423">
        <v>3647651</v>
      </c>
      <c r="E3423" t="s">
        <v>10</v>
      </c>
      <c r="F3423">
        <v>948014</v>
      </c>
      <c r="G3423" t="s">
        <v>13612</v>
      </c>
      <c r="H3423" t="s">
        <v>13613</v>
      </c>
      <c r="I3423" t="s">
        <v>13614</v>
      </c>
      <c r="J3423">
        <v>450</v>
      </c>
      <c r="K3423" t="s">
        <v>13615</v>
      </c>
      <c r="L3423" t="s">
        <v>20174</v>
      </c>
      <c r="M3423">
        <f t="shared" si="53"/>
        <v>1352</v>
      </c>
    </row>
    <row r="3424" spans="1:13" x14ac:dyDescent="0.25">
      <c r="A3424" t="s">
        <v>13617</v>
      </c>
      <c r="B3424" t="s">
        <v>9</v>
      </c>
      <c r="C3424">
        <v>3647705</v>
      </c>
      <c r="D3424">
        <v>3647788</v>
      </c>
      <c r="E3424" t="s">
        <v>31</v>
      </c>
      <c r="F3424">
        <v>5061522</v>
      </c>
      <c r="G3424" t="s">
        <v>13616</v>
      </c>
      <c r="H3424" t="s">
        <v>13617</v>
      </c>
      <c r="I3424" t="s">
        <v>13618</v>
      </c>
      <c r="J3424">
        <v>27</v>
      </c>
      <c r="K3424" t="s">
        <v>13619</v>
      </c>
      <c r="L3424" t="s">
        <v>20175</v>
      </c>
      <c r="M3424">
        <f t="shared" si="53"/>
        <v>83</v>
      </c>
    </row>
    <row r="3425" spans="1:13" x14ac:dyDescent="0.25">
      <c r="A3425" t="s">
        <v>13621</v>
      </c>
      <c r="B3425" t="s">
        <v>9</v>
      </c>
      <c r="C3425">
        <v>3648528</v>
      </c>
      <c r="D3425">
        <v>3648881</v>
      </c>
      <c r="E3425" t="s">
        <v>10</v>
      </c>
      <c r="F3425">
        <v>948013</v>
      </c>
      <c r="G3425" t="s">
        <v>13620</v>
      </c>
      <c r="H3425" t="s">
        <v>13621</v>
      </c>
      <c r="I3425" t="s">
        <v>13622</v>
      </c>
      <c r="J3425">
        <v>117</v>
      </c>
      <c r="K3425" t="s">
        <v>13623</v>
      </c>
      <c r="L3425" t="s">
        <v>20176</v>
      </c>
      <c r="M3425">
        <f t="shared" si="53"/>
        <v>353</v>
      </c>
    </row>
    <row r="3426" spans="1:13" x14ac:dyDescent="0.25">
      <c r="A3426" t="s">
        <v>13625</v>
      </c>
      <c r="B3426" t="s">
        <v>9</v>
      </c>
      <c r="C3426">
        <v>3648935</v>
      </c>
      <c r="D3426">
        <v>3650224</v>
      </c>
      <c r="E3426" t="s">
        <v>10</v>
      </c>
      <c r="F3426">
        <v>948011</v>
      </c>
      <c r="G3426" t="s">
        <v>13624</v>
      </c>
      <c r="H3426" t="s">
        <v>13625</v>
      </c>
      <c r="I3426" t="s">
        <v>13626</v>
      </c>
      <c r="J3426">
        <v>429</v>
      </c>
      <c r="K3426" t="s">
        <v>13627</v>
      </c>
      <c r="L3426" t="s">
        <v>20177</v>
      </c>
      <c r="M3426">
        <f t="shared" si="53"/>
        <v>1289</v>
      </c>
    </row>
    <row r="3427" spans="1:13" x14ac:dyDescent="0.25">
      <c r="A3427" t="s">
        <v>13629</v>
      </c>
      <c r="B3427" t="s">
        <v>9</v>
      </c>
      <c r="C3427">
        <v>3650237</v>
      </c>
      <c r="D3427">
        <v>3650662</v>
      </c>
      <c r="E3427" t="s">
        <v>10</v>
      </c>
      <c r="F3427">
        <v>948018</v>
      </c>
      <c r="G3427" t="s">
        <v>13628</v>
      </c>
      <c r="H3427" t="s">
        <v>13629</v>
      </c>
      <c r="I3427" t="s">
        <v>13630</v>
      </c>
      <c r="J3427">
        <v>141</v>
      </c>
      <c r="K3427" t="s">
        <v>13631</v>
      </c>
      <c r="L3427" t="s">
        <v>20178</v>
      </c>
      <c r="M3427">
        <f t="shared" si="53"/>
        <v>425</v>
      </c>
    </row>
    <row r="3428" spans="1:13" x14ac:dyDescent="0.25">
      <c r="A3428" t="s">
        <v>13633</v>
      </c>
      <c r="B3428" t="s">
        <v>9</v>
      </c>
      <c r="C3428">
        <v>3652182</v>
      </c>
      <c r="D3428">
        <v>3653162</v>
      </c>
      <c r="E3428" t="s">
        <v>31</v>
      </c>
      <c r="F3428">
        <v>948015</v>
      </c>
      <c r="G3428" t="s">
        <v>13632</v>
      </c>
      <c r="H3428" t="s">
        <v>13633</v>
      </c>
      <c r="I3428" t="s">
        <v>13634</v>
      </c>
      <c r="J3428">
        <v>326</v>
      </c>
      <c r="K3428" t="s">
        <v>1013</v>
      </c>
      <c r="L3428" t="s">
        <v>20179</v>
      </c>
      <c r="M3428">
        <f t="shared" si="53"/>
        <v>980</v>
      </c>
    </row>
    <row r="3429" spans="1:13" x14ac:dyDescent="0.25">
      <c r="A3429" t="s">
        <v>13636</v>
      </c>
      <c r="B3429" t="s">
        <v>9</v>
      </c>
      <c r="C3429">
        <v>3653961</v>
      </c>
      <c r="D3429">
        <v>3654527</v>
      </c>
      <c r="E3429" t="s">
        <v>10</v>
      </c>
      <c r="F3429">
        <v>948022</v>
      </c>
      <c r="G3429" t="s">
        <v>13635</v>
      </c>
      <c r="H3429" t="s">
        <v>13636</v>
      </c>
      <c r="I3429" t="s">
        <v>13637</v>
      </c>
      <c r="J3429">
        <v>188</v>
      </c>
      <c r="K3429" t="s">
        <v>13638</v>
      </c>
      <c r="L3429" t="s">
        <v>20180</v>
      </c>
      <c r="M3429">
        <f t="shared" si="53"/>
        <v>566</v>
      </c>
    </row>
    <row r="3430" spans="1:13" x14ac:dyDescent="0.25">
      <c r="A3430" t="s">
        <v>13640</v>
      </c>
      <c r="B3430" t="s">
        <v>9</v>
      </c>
      <c r="C3430">
        <v>3654683</v>
      </c>
      <c r="D3430">
        <v>3655213</v>
      </c>
      <c r="E3430" t="s">
        <v>10</v>
      </c>
      <c r="F3430">
        <v>948021</v>
      </c>
      <c r="G3430" t="s">
        <v>13639</v>
      </c>
      <c r="H3430" t="s">
        <v>13640</v>
      </c>
      <c r="I3430" t="s">
        <v>13641</v>
      </c>
      <c r="J3430">
        <v>176</v>
      </c>
      <c r="K3430" t="s">
        <v>13642</v>
      </c>
      <c r="L3430" t="s">
        <v>20181</v>
      </c>
      <c r="M3430">
        <f t="shared" si="53"/>
        <v>530</v>
      </c>
    </row>
    <row r="3431" spans="1:13" x14ac:dyDescent="0.25">
      <c r="A3431" t="s">
        <v>13644</v>
      </c>
      <c r="B3431" t="s">
        <v>9</v>
      </c>
      <c r="C3431">
        <v>3655255</v>
      </c>
      <c r="D3431">
        <v>3655902</v>
      </c>
      <c r="E3431" t="s">
        <v>31</v>
      </c>
      <c r="F3431">
        <v>948019</v>
      </c>
      <c r="G3431" t="s">
        <v>13643</v>
      </c>
      <c r="H3431" t="s">
        <v>13644</v>
      </c>
      <c r="I3431" t="s">
        <v>13645</v>
      </c>
      <c r="J3431">
        <v>215</v>
      </c>
      <c r="K3431" t="s">
        <v>13646</v>
      </c>
      <c r="L3431" t="s">
        <v>20182</v>
      </c>
      <c r="M3431">
        <f t="shared" si="53"/>
        <v>647</v>
      </c>
    </row>
    <row r="3432" spans="1:13" x14ac:dyDescent="0.25">
      <c r="A3432" t="s">
        <v>13648</v>
      </c>
      <c r="B3432" t="s">
        <v>9</v>
      </c>
      <c r="C3432">
        <v>3655966</v>
      </c>
      <c r="D3432">
        <v>3656292</v>
      </c>
      <c r="E3432" t="s">
        <v>31</v>
      </c>
      <c r="F3432">
        <v>948026</v>
      </c>
      <c r="G3432" t="s">
        <v>13647</v>
      </c>
      <c r="H3432" t="s">
        <v>13648</v>
      </c>
      <c r="I3432" t="s">
        <v>13649</v>
      </c>
      <c r="J3432">
        <v>108</v>
      </c>
      <c r="K3432" t="s">
        <v>13650</v>
      </c>
      <c r="L3432" t="s">
        <v>20183</v>
      </c>
      <c r="M3432">
        <f t="shared" si="53"/>
        <v>326</v>
      </c>
    </row>
    <row r="3433" spans="1:13" x14ac:dyDescent="0.25">
      <c r="A3433" t="s">
        <v>13652</v>
      </c>
      <c r="B3433" t="s">
        <v>9</v>
      </c>
      <c r="C3433">
        <v>3656408</v>
      </c>
      <c r="D3433">
        <v>3656740</v>
      </c>
      <c r="E3433" t="s">
        <v>31</v>
      </c>
      <c r="F3433">
        <v>948025</v>
      </c>
      <c r="G3433" t="s">
        <v>13651</v>
      </c>
      <c r="H3433" t="s">
        <v>13652</v>
      </c>
      <c r="I3433" t="s">
        <v>13653</v>
      </c>
      <c r="J3433">
        <v>110</v>
      </c>
      <c r="K3433" t="s">
        <v>13654</v>
      </c>
      <c r="L3433" t="s">
        <v>20184</v>
      </c>
      <c r="M3433">
        <f t="shared" si="53"/>
        <v>332</v>
      </c>
    </row>
    <row r="3434" spans="1:13" x14ac:dyDescent="0.25">
      <c r="A3434" t="s">
        <v>13656</v>
      </c>
      <c r="B3434" t="s">
        <v>9</v>
      </c>
      <c r="C3434">
        <v>3656995</v>
      </c>
      <c r="D3434">
        <v>3657567</v>
      </c>
      <c r="E3434" t="s">
        <v>10</v>
      </c>
      <c r="F3434">
        <v>948024</v>
      </c>
      <c r="G3434" t="s">
        <v>13655</v>
      </c>
      <c r="H3434" t="s">
        <v>13656</v>
      </c>
      <c r="I3434" t="s">
        <v>13657</v>
      </c>
      <c r="J3434">
        <v>190</v>
      </c>
      <c r="K3434" t="s">
        <v>13658</v>
      </c>
      <c r="L3434" t="s">
        <v>20185</v>
      </c>
      <c r="M3434">
        <f t="shared" si="53"/>
        <v>572</v>
      </c>
    </row>
    <row r="3435" spans="1:13" x14ac:dyDescent="0.25">
      <c r="A3435" t="s">
        <v>13660</v>
      </c>
      <c r="B3435" t="s">
        <v>9</v>
      </c>
      <c r="C3435">
        <v>3658366</v>
      </c>
      <c r="D3435">
        <v>3658893</v>
      </c>
      <c r="E3435" t="s">
        <v>10</v>
      </c>
      <c r="F3435">
        <v>948023</v>
      </c>
      <c r="G3435" t="s">
        <v>13659</v>
      </c>
      <c r="H3435" t="s">
        <v>13660</v>
      </c>
      <c r="I3435" t="s">
        <v>13661</v>
      </c>
      <c r="J3435">
        <v>175</v>
      </c>
      <c r="K3435" t="s">
        <v>13662</v>
      </c>
      <c r="L3435" t="s">
        <v>20186</v>
      </c>
      <c r="M3435">
        <f t="shared" si="53"/>
        <v>527</v>
      </c>
    </row>
    <row r="3436" spans="1:13" x14ac:dyDescent="0.25">
      <c r="A3436" t="s">
        <v>13664</v>
      </c>
      <c r="B3436" t="s">
        <v>9</v>
      </c>
      <c r="C3436">
        <v>3659232</v>
      </c>
      <c r="D3436">
        <v>3660389</v>
      </c>
      <c r="E3436" t="s">
        <v>10</v>
      </c>
      <c r="F3436">
        <v>948031</v>
      </c>
      <c r="G3436" t="s">
        <v>13663</v>
      </c>
      <c r="H3436" t="s">
        <v>13664</v>
      </c>
      <c r="I3436" t="s">
        <v>13665</v>
      </c>
      <c r="J3436">
        <v>385</v>
      </c>
      <c r="K3436" t="s">
        <v>13666</v>
      </c>
      <c r="L3436" t="s">
        <v>20187</v>
      </c>
      <c r="M3436">
        <f t="shared" si="53"/>
        <v>1157</v>
      </c>
    </row>
    <row r="3437" spans="1:13" x14ac:dyDescent="0.25">
      <c r="A3437" t="s">
        <v>13668</v>
      </c>
      <c r="B3437" t="s">
        <v>9</v>
      </c>
      <c r="C3437">
        <v>3660414</v>
      </c>
      <c r="D3437">
        <v>3663527</v>
      </c>
      <c r="E3437" t="s">
        <v>10</v>
      </c>
      <c r="F3437">
        <v>948030</v>
      </c>
      <c r="G3437" t="s">
        <v>13667</v>
      </c>
      <c r="H3437" t="s">
        <v>13668</v>
      </c>
      <c r="I3437" t="s">
        <v>13669</v>
      </c>
      <c r="J3437">
        <v>1037</v>
      </c>
      <c r="K3437" t="s">
        <v>13670</v>
      </c>
      <c r="L3437" t="s">
        <v>20188</v>
      </c>
      <c r="M3437">
        <f t="shared" si="53"/>
        <v>3113</v>
      </c>
    </row>
    <row r="3438" spans="1:13" x14ac:dyDescent="0.25">
      <c r="A3438" t="s">
        <v>13672</v>
      </c>
      <c r="B3438" t="s">
        <v>9</v>
      </c>
      <c r="C3438">
        <v>3663890</v>
      </c>
      <c r="D3438">
        <v>3664618</v>
      </c>
      <c r="E3438" t="s">
        <v>31</v>
      </c>
      <c r="F3438">
        <v>948029</v>
      </c>
      <c r="G3438" t="s">
        <v>13671</v>
      </c>
      <c r="H3438" t="s">
        <v>13672</v>
      </c>
      <c r="I3438" t="s">
        <v>13673</v>
      </c>
      <c r="J3438">
        <v>242</v>
      </c>
      <c r="K3438" t="s">
        <v>13674</v>
      </c>
      <c r="L3438" t="s">
        <v>20189</v>
      </c>
      <c r="M3438">
        <f t="shared" si="53"/>
        <v>728</v>
      </c>
    </row>
    <row r="3439" spans="1:13" x14ac:dyDescent="0.25">
      <c r="A3439" t="s">
        <v>13676</v>
      </c>
      <c r="B3439" t="s">
        <v>9</v>
      </c>
      <c r="C3439">
        <v>3664986</v>
      </c>
      <c r="D3439">
        <v>3665810</v>
      </c>
      <c r="E3439" t="s">
        <v>31</v>
      </c>
      <c r="F3439">
        <v>948028</v>
      </c>
      <c r="G3439" t="s">
        <v>13675</v>
      </c>
      <c r="H3439" t="s">
        <v>13676</v>
      </c>
      <c r="I3439" t="s">
        <v>13677</v>
      </c>
      <c r="J3439">
        <v>274</v>
      </c>
      <c r="K3439" t="s">
        <v>13678</v>
      </c>
      <c r="L3439" t="s">
        <v>20190</v>
      </c>
      <c r="M3439">
        <f t="shared" si="53"/>
        <v>824</v>
      </c>
    </row>
    <row r="3440" spans="1:13" x14ac:dyDescent="0.25">
      <c r="A3440" t="s">
        <v>13680</v>
      </c>
      <c r="B3440" t="s">
        <v>9</v>
      </c>
      <c r="C3440">
        <v>3666180</v>
      </c>
      <c r="D3440">
        <v>3667580</v>
      </c>
      <c r="E3440" t="s">
        <v>31</v>
      </c>
      <c r="F3440">
        <v>948027</v>
      </c>
      <c r="G3440" t="s">
        <v>13679</v>
      </c>
      <c r="H3440" t="s">
        <v>13680</v>
      </c>
      <c r="I3440" t="s">
        <v>13681</v>
      </c>
      <c r="J3440">
        <v>466</v>
      </c>
      <c r="K3440" t="s">
        <v>13682</v>
      </c>
      <c r="L3440" t="s">
        <v>20191</v>
      </c>
      <c r="M3440">
        <f t="shared" si="53"/>
        <v>1400</v>
      </c>
    </row>
    <row r="3441" spans="1:13" x14ac:dyDescent="0.25">
      <c r="A3441" t="s">
        <v>13684</v>
      </c>
      <c r="B3441" t="s">
        <v>9</v>
      </c>
      <c r="C3441">
        <v>3667791</v>
      </c>
      <c r="D3441">
        <v>3669188</v>
      </c>
      <c r="E3441" t="s">
        <v>31</v>
      </c>
      <c r="F3441">
        <v>948038</v>
      </c>
      <c r="G3441" t="s">
        <v>13683</v>
      </c>
      <c r="H3441" t="s">
        <v>13684</v>
      </c>
      <c r="I3441" t="s">
        <v>13685</v>
      </c>
      <c r="J3441">
        <v>465</v>
      </c>
      <c r="K3441" t="s">
        <v>13686</v>
      </c>
      <c r="L3441" t="s">
        <v>20192</v>
      </c>
      <c r="M3441">
        <f t="shared" si="53"/>
        <v>1397</v>
      </c>
    </row>
    <row r="3442" spans="1:13" x14ac:dyDescent="0.25">
      <c r="A3442" t="s">
        <v>13688</v>
      </c>
      <c r="B3442" t="s">
        <v>9</v>
      </c>
      <c r="C3442">
        <v>3669592</v>
      </c>
      <c r="D3442">
        <v>3671241</v>
      </c>
      <c r="E3442" t="s">
        <v>10</v>
      </c>
      <c r="F3442">
        <v>948037</v>
      </c>
      <c r="G3442" t="s">
        <v>13687</v>
      </c>
      <c r="H3442" t="s">
        <v>13688</v>
      </c>
      <c r="I3442" t="s">
        <v>13689</v>
      </c>
      <c r="J3442">
        <v>549</v>
      </c>
      <c r="K3442" t="s">
        <v>13690</v>
      </c>
      <c r="L3442" t="s">
        <v>20193</v>
      </c>
      <c r="M3442">
        <f t="shared" si="53"/>
        <v>1649</v>
      </c>
    </row>
    <row r="3443" spans="1:13" x14ac:dyDescent="0.25">
      <c r="A3443" t="s">
        <v>13692</v>
      </c>
      <c r="B3443" t="s">
        <v>9</v>
      </c>
      <c r="C3443">
        <v>3671292</v>
      </c>
      <c r="D3443">
        <v>3671894</v>
      </c>
      <c r="E3443" t="s">
        <v>31</v>
      </c>
      <c r="F3443">
        <v>948036</v>
      </c>
      <c r="G3443" t="s">
        <v>13691</v>
      </c>
      <c r="H3443" t="s">
        <v>13692</v>
      </c>
      <c r="I3443" t="s">
        <v>13693</v>
      </c>
      <c r="J3443">
        <v>200</v>
      </c>
      <c r="K3443" t="s">
        <v>13694</v>
      </c>
      <c r="L3443" t="s">
        <v>20194</v>
      </c>
      <c r="M3443">
        <f t="shared" si="53"/>
        <v>602</v>
      </c>
    </row>
    <row r="3444" spans="1:13" x14ac:dyDescent="0.25">
      <c r="A3444" t="s">
        <v>13696</v>
      </c>
      <c r="B3444" t="s">
        <v>9</v>
      </c>
      <c r="C3444">
        <v>3672414</v>
      </c>
      <c r="D3444">
        <v>3673313</v>
      </c>
      <c r="E3444" t="s">
        <v>10</v>
      </c>
      <c r="F3444">
        <v>948035</v>
      </c>
      <c r="G3444" t="s">
        <v>13695</v>
      </c>
      <c r="H3444" t="s">
        <v>13696</v>
      </c>
      <c r="I3444" t="s">
        <v>13697</v>
      </c>
      <c r="J3444">
        <v>299</v>
      </c>
      <c r="K3444" t="s">
        <v>13698</v>
      </c>
      <c r="L3444" t="s">
        <v>20195</v>
      </c>
      <c r="M3444">
        <f t="shared" si="53"/>
        <v>899</v>
      </c>
    </row>
    <row r="3445" spans="1:13" x14ac:dyDescent="0.25">
      <c r="A3445" t="s">
        <v>13700</v>
      </c>
      <c r="B3445" t="s">
        <v>9</v>
      </c>
      <c r="C3445">
        <v>3673362</v>
      </c>
      <c r="D3445">
        <v>3674375</v>
      </c>
      <c r="E3445" t="s">
        <v>10</v>
      </c>
      <c r="F3445">
        <v>948033</v>
      </c>
      <c r="G3445" t="s">
        <v>13699</v>
      </c>
      <c r="H3445" t="s">
        <v>13700</v>
      </c>
      <c r="I3445" t="s">
        <v>13701</v>
      </c>
      <c r="J3445">
        <v>337</v>
      </c>
      <c r="K3445" t="s">
        <v>13702</v>
      </c>
      <c r="L3445" t="s">
        <v>20196</v>
      </c>
      <c r="M3445">
        <f t="shared" si="53"/>
        <v>1013</v>
      </c>
    </row>
    <row r="3446" spans="1:13" x14ac:dyDescent="0.25">
      <c r="A3446" t="s">
        <v>13704</v>
      </c>
      <c r="B3446" t="s">
        <v>9</v>
      </c>
      <c r="C3446">
        <v>3674786</v>
      </c>
      <c r="D3446">
        <v>3676108</v>
      </c>
      <c r="E3446" t="s">
        <v>10</v>
      </c>
      <c r="F3446">
        <v>948032</v>
      </c>
      <c r="G3446" t="s">
        <v>13703</v>
      </c>
      <c r="H3446" t="s">
        <v>13704</v>
      </c>
      <c r="I3446" t="s">
        <v>13705</v>
      </c>
      <c r="J3446">
        <v>440</v>
      </c>
      <c r="K3446" t="s">
        <v>13706</v>
      </c>
      <c r="L3446" t="s">
        <v>20197</v>
      </c>
      <c r="M3446">
        <f t="shared" si="53"/>
        <v>1322</v>
      </c>
    </row>
    <row r="3447" spans="1:13" x14ac:dyDescent="0.25">
      <c r="A3447" t="s">
        <v>13708</v>
      </c>
      <c r="B3447" t="s">
        <v>9</v>
      </c>
      <c r="C3447">
        <v>3676290</v>
      </c>
      <c r="D3447">
        <v>3678350</v>
      </c>
      <c r="E3447" t="s">
        <v>31</v>
      </c>
      <c r="F3447">
        <v>948043</v>
      </c>
      <c r="G3447" t="s">
        <v>13707</v>
      </c>
      <c r="H3447" t="s">
        <v>13708</v>
      </c>
      <c r="I3447" t="s">
        <v>13709</v>
      </c>
      <c r="J3447">
        <v>686</v>
      </c>
      <c r="K3447" t="s">
        <v>13710</v>
      </c>
      <c r="L3447" t="s">
        <v>20198</v>
      </c>
      <c r="M3447">
        <f t="shared" si="53"/>
        <v>2060</v>
      </c>
    </row>
    <row r="3448" spans="1:13" x14ac:dyDescent="0.25">
      <c r="A3448" t="s">
        <v>13712</v>
      </c>
      <c r="B3448" t="s">
        <v>9</v>
      </c>
      <c r="C3448">
        <v>3678420</v>
      </c>
      <c r="D3448">
        <v>3679187</v>
      </c>
      <c r="E3448" t="s">
        <v>31</v>
      </c>
      <c r="F3448">
        <v>948042</v>
      </c>
      <c r="G3448" t="s">
        <v>13711</v>
      </c>
      <c r="H3448" t="s">
        <v>13712</v>
      </c>
      <c r="I3448" t="s">
        <v>13713</v>
      </c>
      <c r="J3448">
        <v>255</v>
      </c>
      <c r="K3448" t="s">
        <v>13714</v>
      </c>
      <c r="L3448" t="s">
        <v>20199</v>
      </c>
      <c r="M3448">
        <f t="shared" si="53"/>
        <v>767</v>
      </c>
    </row>
    <row r="3449" spans="1:13" x14ac:dyDescent="0.25">
      <c r="A3449" t="s">
        <v>13716</v>
      </c>
      <c r="B3449" t="s">
        <v>9</v>
      </c>
      <c r="C3449">
        <v>3679419</v>
      </c>
      <c r="D3449">
        <v>3680348</v>
      </c>
      <c r="E3449" t="s">
        <v>10</v>
      </c>
      <c r="F3449">
        <v>948041</v>
      </c>
      <c r="G3449" t="s">
        <v>13715</v>
      </c>
      <c r="H3449" t="s">
        <v>13716</v>
      </c>
      <c r="I3449" t="s">
        <v>13717</v>
      </c>
      <c r="J3449">
        <v>309</v>
      </c>
      <c r="K3449" t="s">
        <v>13718</v>
      </c>
      <c r="L3449" t="s">
        <v>20200</v>
      </c>
      <c r="M3449">
        <f t="shared" si="53"/>
        <v>929</v>
      </c>
    </row>
    <row r="3450" spans="1:13" x14ac:dyDescent="0.25">
      <c r="A3450" t="s">
        <v>13720</v>
      </c>
      <c r="B3450" t="s">
        <v>9</v>
      </c>
      <c r="C3450">
        <v>3680444</v>
      </c>
      <c r="D3450">
        <v>3681940</v>
      </c>
      <c r="E3450" t="s">
        <v>31</v>
      </c>
      <c r="F3450">
        <v>948040</v>
      </c>
      <c r="G3450" t="s">
        <v>13719</v>
      </c>
      <c r="H3450" t="s">
        <v>13720</v>
      </c>
      <c r="I3450" t="s">
        <v>13721</v>
      </c>
      <c r="J3450">
        <v>498</v>
      </c>
      <c r="K3450" t="s">
        <v>13722</v>
      </c>
      <c r="L3450" t="s">
        <v>20201</v>
      </c>
      <c r="M3450">
        <f t="shared" si="53"/>
        <v>1496</v>
      </c>
    </row>
    <row r="3451" spans="1:13" x14ac:dyDescent="0.25">
      <c r="A3451" t="s">
        <v>13724</v>
      </c>
      <c r="B3451" t="s">
        <v>9</v>
      </c>
      <c r="C3451">
        <v>3682161</v>
      </c>
      <c r="D3451">
        <v>3683447</v>
      </c>
      <c r="E3451" t="s">
        <v>31</v>
      </c>
      <c r="F3451">
        <v>948039</v>
      </c>
      <c r="G3451" t="s">
        <v>13723</v>
      </c>
      <c r="H3451" t="s">
        <v>13724</v>
      </c>
      <c r="I3451" t="s">
        <v>13725</v>
      </c>
      <c r="J3451">
        <v>428</v>
      </c>
      <c r="K3451" t="s">
        <v>13726</v>
      </c>
      <c r="L3451" t="s">
        <v>20202</v>
      </c>
      <c r="M3451">
        <f t="shared" si="53"/>
        <v>1286</v>
      </c>
    </row>
    <row r="3452" spans="1:13" x14ac:dyDescent="0.25">
      <c r="A3452" t="s">
        <v>13728</v>
      </c>
      <c r="B3452" t="s">
        <v>9</v>
      </c>
      <c r="C3452">
        <v>3683630</v>
      </c>
      <c r="D3452">
        <v>3685618</v>
      </c>
      <c r="E3452" t="s">
        <v>31</v>
      </c>
      <c r="F3452">
        <v>948048</v>
      </c>
      <c r="G3452" t="s">
        <v>13727</v>
      </c>
      <c r="H3452" t="s">
        <v>13728</v>
      </c>
      <c r="I3452" t="s">
        <v>13729</v>
      </c>
      <c r="J3452">
        <v>662</v>
      </c>
      <c r="K3452" t="s">
        <v>13730</v>
      </c>
      <c r="L3452" t="s">
        <v>20203</v>
      </c>
      <c r="M3452">
        <f t="shared" si="53"/>
        <v>1988</v>
      </c>
    </row>
    <row r="3453" spans="1:13" x14ac:dyDescent="0.25">
      <c r="A3453" t="s">
        <v>13732</v>
      </c>
      <c r="B3453" t="s">
        <v>9</v>
      </c>
      <c r="C3453">
        <v>3685700</v>
      </c>
      <c r="D3453">
        <v>3689173</v>
      </c>
      <c r="E3453" t="s">
        <v>31</v>
      </c>
      <c r="F3453">
        <v>948047</v>
      </c>
      <c r="G3453" t="s">
        <v>13731</v>
      </c>
      <c r="H3453" t="s">
        <v>13732</v>
      </c>
      <c r="I3453" t="s">
        <v>13733</v>
      </c>
      <c r="J3453">
        <v>1157</v>
      </c>
      <c r="K3453" t="s">
        <v>13734</v>
      </c>
      <c r="L3453" t="s">
        <v>20204</v>
      </c>
      <c r="M3453">
        <f t="shared" si="53"/>
        <v>3473</v>
      </c>
    </row>
    <row r="3454" spans="1:13" x14ac:dyDescent="0.25">
      <c r="A3454" t="s">
        <v>13736</v>
      </c>
      <c r="B3454" t="s">
        <v>9</v>
      </c>
      <c r="C3454">
        <v>3689155</v>
      </c>
      <c r="D3454">
        <v>3690261</v>
      </c>
      <c r="E3454" t="s">
        <v>31</v>
      </c>
      <c r="F3454">
        <v>948046</v>
      </c>
      <c r="G3454" t="s">
        <v>13735</v>
      </c>
      <c r="H3454" t="s">
        <v>13736</v>
      </c>
      <c r="I3454" t="s">
        <v>13737</v>
      </c>
      <c r="J3454">
        <v>368</v>
      </c>
      <c r="K3454" t="s">
        <v>13738</v>
      </c>
      <c r="L3454" t="s">
        <v>20205</v>
      </c>
      <c r="M3454">
        <f t="shared" si="53"/>
        <v>1106</v>
      </c>
    </row>
    <row r="3455" spans="1:13" x14ac:dyDescent="0.25">
      <c r="A3455" t="s">
        <v>13740</v>
      </c>
      <c r="B3455" t="s">
        <v>9</v>
      </c>
      <c r="C3455">
        <v>3690268</v>
      </c>
      <c r="D3455">
        <v>3692607</v>
      </c>
      <c r="E3455" t="s">
        <v>31</v>
      </c>
      <c r="F3455">
        <v>948045</v>
      </c>
      <c r="G3455" t="s">
        <v>13739</v>
      </c>
      <c r="H3455" t="s">
        <v>13740</v>
      </c>
      <c r="I3455" t="s">
        <v>13741</v>
      </c>
      <c r="J3455">
        <v>779</v>
      </c>
      <c r="K3455" t="s">
        <v>13742</v>
      </c>
      <c r="L3455" t="s">
        <v>20206</v>
      </c>
      <c r="M3455">
        <f t="shared" si="53"/>
        <v>2339</v>
      </c>
    </row>
    <row r="3456" spans="1:13" x14ac:dyDescent="0.25">
      <c r="A3456" t="s">
        <v>13744</v>
      </c>
      <c r="B3456" t="s">
        <v>9</v>
      </c>
      <c r="C3456">
        <v>3692618</v>
      </c>
      <c r="D3456">
        <v>3695236</v>
      </c>
      <c r="E3456" t="s">
        <v>31</v>
      </c>
      <c r="F3456">
        <v>948053</v>
      </c>
      <c r="G3456" t="s">
        <v>13743</v>
      </c>
      <c r="H3456" t="s">
        <v>13744</v>
      </c>
      <c r="I3456" t="s">
        <v>13745</v>
      </c>
      <c r="J3456">
        <v>872</v>
      </c>
      <c r="K3456" t="s">
        <v>13746</v>
      </c>
      <c r="L3456" t="s">
        <v>20207</v>
      </c>
      <c r="M3456">
        <f t="shared" si="53"/>
        <v>2618</v>
      </c>
    </row>
    <row r="3457" spans="1:13" x14ac:dyDescent="0.25">
      <c r="A3457" t="s">
        <v>13748</v>
      </c>
      <c r="B3457" t="s">
        <v>9</v>
      </c>
      <c r="C3457">
        <v>3695997</v>
      </c>
      <c r="D3457">
        <v>3696185</v>
      </c>
      <c r="E3457" t="s">
        <v>31</v>
      </c>
      <c r="F3457">
        <v>948051</v>
      </c>
      <c r="G3457" t="s">
        <v>13747</v>
      </c>
      <c r="H3457" t="s">
        <v>13748</v>
      </c>
      <c r="I3457" t="s">
        <v>13749</v>
      </c>
      <c r="J3457">
        <v>62</v>
      </c>
      <c r="K3457" t="s">
        <v>13750</v>
      </c>
      <c r="L3457" t="s">
        <v>20208</v>
      </c>
      <c r="M3457">
        <f t="shared" si="53"/>
        <v>188</v>
      </c>
    </row>
    <row r="3458" spans="1:13" x14ac:dyDescent="0.25">
      <c r="A3458" t="s">
        <v>13752</v>
      </c>
      <c r="B3458" t="s">
        <v>9</v>
      </c>
      <c r="C3458">
        <v>3696458</v>
      </c>
      <c r="D3458">
        <v>3698029</v>
      </c>
      <c r="E3458" t="s">
        <v>10</v>
      </c>
      <c r="F3458">
        <v>948050</v>
      </c>
      <c r="G3458" t="s">
        <v>13751</v>
      </c>
      <c r="H3458" t="s">
        <v>13752</v>
      </c>
      <c r="I3458" t="s">
        <v>13753</v>
      </c>
      <c r="J3458">
        <v>523</v>
      </c>
      <c r="K3458" t="s">
        <v>13754</v>
      </c>
      <c r="L3458" t="s">
        <v>20209</v>
      </c>
      <c r="M3458">
        <f t="shared" si="53"/>
        <v>1571</v>
      </c>
    </row>
    <row r="3459" spans="1:13" x14ac:dyDescent="0.25">
      <c r="A3459" t="s">
        <v>13756</v>
      </c>
      <c r="B3459" t="s">
        <v>9</v>
      </c>
      <c r="C3459">
        <v>3698026</v>
      </c>
      <c r="D3459">
        <v>3698217</v>
      </c>
      <c r="E3459" t="s">
        <v>10</v>
      </c>
      <c r="F3459">
        <v>948059</v>
      </c>
      <c r="G3459" t="s">
        <v>13755</v>
      </c>
      <c r="H3459" t="s">
        <v>13756</v>
      </c>
      <c r="I3459" t="s">
        <v>13757</v>
      </c>
      <c r="J3459">
        <v>63</v>
      </c>
      <c r="K3459" t="s">
        <v>13758</v>
      </c>
      <c r="L3459" t="s">
        <v>20210</v>
      </c>
      <c r="M3459">
        <f t="shared" ref="M3459:M3522" si="54">D3459-C3459</f>
        <v>191</v>
      </c>
    </row>
    <row r="3460" spans="1:13" x14ac:dyDescent="0.25">
      <c r="A3460" t="s">
        <v>13760</v>
      </c>
      <c r="B3460" t="s">
        <v>9</v>
      </c>
      <c r="C3460">
        <v>3698214</v>
      </c>
      <c r="D3460">
        <v>3699893</v>
      </c>
      <c r="E3460" t="s">
        <v>10</v>
      </c>
      <c r="F3460">
        <v>948058</v>
      </c>
      <c r="G3460" t="s">
        <v>13759</v>
      </c>
      <c r="H3460" t="s">
        <v>13760</v>
      </c>
      <c r="I3460" t="s">
        <v>13761</v>
      </c>
      <c r="J3460">
        <v>559</v>
      </c>
      <c r="K3460" t="s">
        <v>13762</v>
      </c>
      <c r="L3460" t="s">
        <v>20211</v>
      </c>
      <c r="M3460">
        <f t="shared" si="54"/>
        <v>1679</v>
      </c>
    </row>
    <row r="3461" spans="1:13" x14ac:dyDescent="0.25">
      <c r="A3461" t="s">
        <v>13764</v>
      </c>
      <c r="B3461" t="s">
        <v>9</v>
      </c>
      <c r="C3461">
        <v>3699980</v>
      </c>
      <c r="D3461">
        <v>3700087</v>
      </c>
      <c r="E3461" t="s">
        <v>31</v>
      </c>
      <c r="F3461">
        <v>2847730</v>
      </c>
      <c r="G3461" t="s">
        <v>13763</v>
      </c>
      <c r="H3461" t="s">
        <v>13764</v>
      </c>
      <c r="I3461" t="s">
        <v>13765</v>
      </c>
      <c r="J3461">
        <v>35</v>
      </c>
      <c r="K3461" t="s">
        <v>13766</v>
      </c>
      <c r="L3461" t="s">
        <v>20212</v>
      </c>
      <c r="M3461">
        <f t="shared" si="54"/>
        <v>107</v>
      </c>
    </row>
    <row r="3462" spans="1:13" x14ac:dyDescent="0.25">
      <c r="A3462" t="s">
        <v>13768</v>
      </c>
      <c r="B3462" t="s">
        <v>9</v>
      </c>
      <c r="C3462">
        <v>3700563</v>
      </c>
      <c r="D3462">
        <v>3701834</v>
      </c>
      <c r="E3462" t="s">
        <v>10</v>
      </c>
      <c r="F3462">
        <v>948057</v>
      </c>
      <c r="G3462" t="s">
        <v>13767</v>
      </c>
      <c r="H3462" t="s">
        <v>13768</v>
      </c>
      <c r="I3462" t="s">
        <v>13769</v>
      </c>
      <c r="J3462">
        <v>423</v>
      </c>
      <c r="K3462" t="s">
        <v>13770</v>
      </c>
      <c r="L3462" t="s">
        <v>20213</v>
      </c>
      <c r="M3462">
        <f t="shared" si="54"/>
        <v>1271</v>
      </c>
    </row>
    <row r="3463" spans="1:13" x14ac:dyDescent="0.25">
      <c r="A3463" t="s">
        <v>13772</v>
      </c>
      <c r="B3463" t="s">
        <v>9</v>
      </c>
      <c r="C3463">
        <v>3701864</v>
      </c>
      <c r="D3463">
        <v>3702868</v>
      </c>
      <c r="E3463" t="s">
        <v>31</v>
      </c>
      <c r="F3463">
        <v>948056</v>
      </c>
      <c r="G3463" t="s">
        <v>13771</v>
      </c>
      <c r="H3463" t="s">
        <v>13772</v>
      </c>
      <c r="I3463" t="s">
        <v>13773</v>
      </c>
      <c r="J3463">
        <v>334</v>
      </c>
      <c r="K3463" t="s">
        <v>13774</v>
      </c>
      <c r="L3463" t="s">
        <v>20214</v>
      </c>
      <c r="M3463">
        <f t="shared" si="54"/>
        <v>1004</v>
      </c>
    </row>
    <row r="3464" spans="1:13" x14ac:dyDescent="0.25">
      <c r="A3464" t="s">
        <v>13776</v>
      </c>
      <c r="B3464" t="s">
        <v>9</v>
      </c>
      <c r="C3464">
        <v>3702865</v>
      </c>
      <c r="D3464">
        <v>3703848</v>
      </c>
      <c r="E3464" t="s">
        <v>31</v>
      </c>
      <c r="F3464">
        <v>948065</v>
      </c>
      <c r="G3464" t="s">
        <v>13775</v>
      </c>
      <c r="H3464" t="s">
        <v>13776</v>
      </c>
      <c r="I3464" t="s">
        <v>13777</v>
      </c>
      <c r="J3464">
        <v>327</v>
      </c>
      <c r="K3464" t="s">
        <v>13778</v>
      </c>
      <c r="L3464" t="s">
        <v>20215</v>
      </c>
      <c r="M3464">
        <f t="shared" si="54"/>
        <v>983</v>
      </c>
    </row>
    <row r="3465" spans="1:13" x14ac:dyDescent="0.25">
      <c r="A3465" t="s">
        <v>13780</v>
      </c>
      <c r="B3465" t="s">
        <v>9</v>
      </c>
      <c r="C3465">
        <v>3703859</v>
      </c>
      <c r="D3465">
        <v>3704761</v>
      </c>
      <c r="E3465" t="s">
        <v>31</v>
      </c>
      <c r="F3465">
        <v>948064</v>
      </c>
      <c r="G3465" t="s">
        <v>13779</v>
      </c>
      <c r="H3465" t="s">
        <v>13780</v>
      </c>
      <c r="I3465" t="s">
        <v>13781</v>
      </c>
      <c r="J3465">
        <v>300</v>
      </c>
      <c r="K3465" t="s">
        <v>13782</v>
      </c>
      <c r="L3465" t="s">
        <v>20216</v>
      </c>
      <c r="M3465">
        <f t="shared" si="54"/>
        <v>902</v>
      </c>
    </row>
    <row r="3466" spans="1:13" x14ac:dyDescent="0.25">
      <c r="A3466" t="s">
        <v>13784</v>
      </c>
      <c r="B3466" t="s">
        <v>9</v>
      </c>
      <c r="C3466">
        <v>3704771</v>
      </c>
      <c r="D3466">
        <v>3705790</v>
      </c>
      <c r="E3466" t="s">
        <v>31</v>
      </c>
      <c r="F3466">
        <v>948063</v>
      </c>
      <c r="G3466" t="s">
        <v>13783</v>
      </c>
      <c r="H3466" t="s">
        <v>13784</v>
      </c>
      <c r="I3466" t="s">
        <v>13785</v>
      </c>
      <c r="J3466">
        <v>339</v>
      </c>
      <c r="K3466" t="s">
        <v>13786</v>
      </c>
      <c r="L3466" t="s">
        <v>20217</v>
      </c>
      <c r="M3466">
        <f t="shared" si="54"/>
        <v>1019</v>
      </c>
    </row>
    <row r="3467" spans="1:13" x14ac:dyDescent="0.25">
      <c r="A3467" t="s">
        <v>13788</v>
      </c>
      <c r="B3467" t="s">
        <v>9</v>
      </c>
      <c r="C3467">
        <v>3706098</v>
      </c>
      <c r="D3467">
        <v>3707705</v>
      </c>
      <c r="E3467" t="s">
        <v>31</v>
      </c>
      <c r="F3467">
        <v>948062</v>
      </c>
      <c r="G3467" t="s">
        <v>13787</v>
      </c>
      <c r="H3467" t="s">
        <v>13788</v>
      </c>
      <c r="I3467" t="s">
        <v>13789</v>
      </c>
      <c r="J3467">
        <v>535</v>
      </c>
      <c r="K3467" t="s">
        <v>13790</v>
      </c>
      <c r="L3467" t="s">
        <v>20218</v>
      </c>
      <c r="M3467">
        <f t="shared" si="54"/>
        <v>1607</v>
      </c>
    </row>
    <row r="3468" spans="1:13" x14ac:dyDescent="0.25">
      <c r="A3468" t="s">
        <v>13792</v>
      </c>
      <c r="B3468" t="s">
        <v>9</v>
      </c>
      <c r="C3468">
        <v>3708784</v>
      </c>
      <c r="D3468">
        <v>3710475</v>
      </c>
      <c r="E3468" t="s">
        <v>31</v>
      </c>
      <c r="F3468">
        <v>948068</v>
      </c>
      <c r="G3468" t="s">
        <v>13791</v>
      </c>
      <c r="H3468" t="s">
        <v>13792</v>
      </c>
      <c r="I3468" t="s">
        <v>13793</v>
      </c>
      <c r="J3468">
        <v>563</v>
      </c>
      <c r="K3468" t="s">
        <v>13794</v>
      </c>
      <c r="L3468" t="s">
        <v>20219</v>
      </c>
      <c r="M3468">
        <f t="shared" si="54"/>
        <v>1691</v>
      </c>
    </row>
    <row r="3469" spans="1:13" x14ac:dyDescent="0.25">
      <c r="A3469" t="s">
        <v>13796</v>
      </c>
      <c r="B3469" t="s">
        <v>9</v>
      </c>
      <c r="C3469">
        <v>3710799</v>
      </c>
      <c r="D3469">
        <v>3712007</v>
      </c>
      <c r="E3469" t="s">
        <v>31</v>
      </c>
      <c r="F3469">
        <v>948066</v>
      </c>
      <c r="G3469" t="s">
        <v>13795</v>
      </c>
      <c r="H3469" t="s">
        <v>13796</v>
      </c>
      <c r="I3469" t="s">
        <v>13797</v>
      </c>
      <c r="J3469">
        <v>402</v>
      </c>
      <c r="K3469" t="s">
        <v>13798</v>
      </c>
      <c r="L3469" t="s">
        <v>20220</v>
      </c>
      <c r="M3469">
        <f t="shared" si="54"/>
        <v>1208</v>
      </c>
    </row>
    <row r="3470" spans="1:13" x14ac:dyDescent="0.25">
      <c r="A3470" t="s">
        <v>13800</v>
      </c>
      <c r="B3470" t="s">
        <v>9</v>
      </c>
      <c r="C3470">
        <v>3712236</v>
      </c>
      <c r="D3470">
        <v>3712934</v>
      </c>
      <c r="E3470" t="s">
        <v>31</v>
      </c>
      <c r="F3470">
        <v>948073</v>
      </c>
      <c r="G3470" t="s">
        <v>13799</v>
      </c>
      <c r="H3470" t="s">
        <v>13800</v>
      </c>
      <c r="I3470" t="s">
        <v>13801</v>
      </c>
      <c r="J3470">
        <v>232</v>
      </c>
      <c r="K3470" t="s">
        <v>13802</v>
      </c>
      <c r="L3470" t="s">
        <v>20221</v>
      </c>
      <c r="M3470">
        <f t="shared" si="54"/>
        <v>698</v>
      </c>
    </row>
    <row r="3471" spans="1:13" x14ac:dyDescent="0.25">
      <c r="A3471" t="s">
        <v>13804</v>
      </c>
      <c r="B3471" t="s">
        <v>9</v>
      </c>
      <c r="C3471">
        <v>3713092</v>
      </c>
      <c r="D3471">
        <v>3713655</v>
      </c>
      <c r="E3471" t="s">
        <v>10</v>
      </c>
      <c r="F3471">
        <v>947137</v>
      </c>
      <c r="G3471" t="s">
        <v>13803</v>
      </c>
      <c r="H3471" t="s">
        <v>13804</v>
      </c>
      <c r="I3471" t="s">
        <v>13805</v>
      </c>
      <c r="J3471">
        <v>187</v>
      </c>
      <c r="K3471" t="s">
        <v>13806</v>
      </c>
      <c r="L3471" t="s">
        <v>20222</v>
      </c>
      <c r="M3471">
        <f t="shared" si="54"/>
        <v>563</v>
      </c>
    </row>
    <row r="3472" spans="1:13" x14ac:dyDescent="0.25">
      <c r="A3472" t="s">
        <v>13808</v>
      </c>
      <c r="B3472" t="s">
        <v>9</v>
      </c>
      <c r="C3472">
        <v>3713652</v>
      </c>
      <c r="D3472">
        <v>3714092</v>
      </c>
      <c r="E3472" t="s">
        <v>10</v>
      </c>
      <c r="F3472">
        <v>946460</v>
      </c>
      <c r="G3472" t="s">
        <v>13807</v>
      </c>
      <c r="H3472" t="s">
        <v>13808</v>
      </c>
      <c r="I3472" t="s">
        <v>13809</v>
      </c>
      <c r="J3472">
        <v>146</v>
      </c>
      <c r="K3472" t="s">
        <v>13810</v>
      </c>
      <c r="L3472" t="s">
        <v>20223</v>
      </c>
      <c r="M3472">
        <f t="shared" si="54"/>
        <v>440</v>
      </c>
    </row>
    <row r="3473" spans="1:13" x14ac:dyDescent="0.25">
      <c r="A3473" t="s">
        <v>13812</v>
      </c>
      <c r="B3473" t="s">
        <v>9</v>
      </c>
      <c r="C3473">
        <v>3714061</v>
      </c>
      <c r="D3473">
        <v>3716394</v>
      </c>
      <c r="E3473" t="s">
        <v>31</v>
      </c>
      <c r="F3473">
        <v>946915</v>
      </c>
      <c r="G3473" t="s">
        <v>13811</v>
      </c>
      <c r="H3473" t="s">
        <v>13812</v>
      </c>
      <c r="I3473" t="s">
        <v>13813</v>
      </c>
      <c r="J3473">
        <v>777</v>
      </c>
      <c r="K3473" t="s">
        <v>13814</v>
      </c>
      <c r="L3473" t="s">
        <v>20224</v>
      </c>
      <c r="M3473">
        <f t="shared" si="54"/>
        <v>2333</v>
      </c>
    </row>
    <row r="3474" spans="1:13" x14ac:dyDescent="0.25">
      <c r="A3474" t="s">
        <v>13816</v>
      </c>
      <c r="B3474" t="s">
        <v>9</v>
      </c>
      <c r="C3474">
        <v>3716547</v>
      </c>
      <c r="D3474">
        <v>3717206</v>
      </c>
      <c r="E3474" t="s">
        <v>10</v>
      </c>
      <c r="F3474">
        <v>948075</v>
      </c>
      <c r="G3474" t="s">
        <v>13815</v>
      </c>
      <c r="H3474" t="s">
        <v>13816</v>
      </c>
      <c r="I3474" t="s">
        <v>13817</v>
      </c>
      <c r="J3474">
        <v>219</v>
      </c>
      <c r="K3474" t="s">
        <v>13818</v>
      </c>
      <c r="L3474" t="s">
        <v>20225</v>
      </c>
      <c r="M3474">
        <f t="shared" si="54"/>
        <v>659</v>
      </c>
    </row>
    <row r="3475" spans="1:13" x14ac:dyDescent="0.25">
      <c r="A3475" t="s">
        <v>13820</v>
      </c>
      <c r="B3475" t="s">
        <v>9</v>
      </c>
      <c r="C3475">
        <v>3717310</v>
      </c>
      <c r="D3475">
        <v>3718284</v>
      </c>
      <c r="E3475" t="s">
        <v>10</v>
      </c>
      <c r="F3475">
        <v>948074</v>
      </c>
      <c r="G3475" t="s">
        <v>13819</v>
      </c>
      <c r="H3475" t="s">
        <v>13820</v>
      </c>
      <c r="I3475" t="s">
        <v>13821</v>
      </c>
      <c r="J3475">
        <v>324</v>
      </c>
      <c r="K3475" t="s">
        <v>13822</v>
      </c>
      <c r="L3475" t="s">
        <v>20226</v>
      </c>
      <c r="M3475">
        <f t="shared" si="54"/>
        <v>974</v>
      </c>
    </row>
    <row r="3476" spans="1:13" x14ac:dyDescent="0.25">
      <c r="A3476" t="s">
        <v>13824</v>
      </c>
      <c r="B3476" t="s">
        <v>9</v>
      </c>
      <c r="C3476">
        <v>3718334</v>
      </c>
      <c r="D3476">
        <v>3719044</v>
      </c>
      <c r="E3476" t="s">
        <v>31</v>
      </c>
      <c r="F3476">
        <v>948072</v>
      </c>
      <c r="G3476" t="s">
        <v>13823</v>
      </c>
      <c r="H3476" t="s">
        <v>13824</v>
      </c>
      <c r="I3476" t="s">
        <v>13825</v>
      </c>
      <c r="J3476">
        <v>236</v>
      </c>
      <c r="K3476" t="s">
        <v>13826</v>
      </c>
      <c r="L3476" t="s">
        <v>20227</v>
      </c>
      <c r="M3476">
        <f t="shared" si="54"/>
        <v>710</v>
      </c>
    </row>
    <row r="3477" spans="1:13" x14ac:dyDescent="0.25">
      <c r="A3477" t="s">
        <v>13828</v>
      </c>
      <c r="B3477" t="s">
        <v>9</v>
      </c>
      <c r="C3477">
        <v>3719478</v>
      </c>
      <c r="D3477">
        <v>3719768</v>
      </c>
      <c r="E3477" t="s">
        <v>10</v>
      </c>
      <c r="F3477">
        <v>948071</v>
      </c>
      <c r="G3477" t="s">
        <v>13827</v>
      </c>
      <c r="H3477" t="s">
        <v>13828</v>
      </c>
      <c r="I3477" t="s">
        <v>13829</v>
      </c>
      <c r="J3477">
        <v>96</v>
      </c>
      <c r="K3477" t="s">
        <v>13830</v>
      </c>
      <c r="L3477" t="s">
        <v>20228</v>
      </c>
      <c r="M3477">
        <f t="shared" si="54"/>
        <v>290</v>
      </c>
    </row>
    <row r="3478" spans="1:13" x14ac:dyDescent="0.25">
      <c r="A3478" t="s">
        <v>13832</v>
      </c>
      <c r="B3478" t="s">
        <v>9</v>
      </c>
      <c r="C3478">
        <v>3720049</v>
      </c>
      <c r="D3478">
        <v>3720261</v>
      </c>
      <c r="E3478" t="s">
        <v>10</v>
      </c>
      <c r="F3478">
        <v>948070</v>
      </c>
      <c r="G3478" t="s">
        <v>13831</v>
      </c>
      <c r="H3478" t="s">
        <v>13832</v>
      </c>
      <c r="I3478" t="s">
        <v>13833</v>
      </c>
      <c r="J3478">
        <v>70</v>
      </c>
      <c r="K3478" t="s">
        <v>13834</v>
      </c>
      <c r="L3478" t="s">
        <v>20229</v>
      </c>
      <c r="M3478">
        <f t="shared" si="54"/>
        <v>212</v>
      </c>
    </row>
    <row r="3479" spans="1:13" x14ac:dyDescent="0.25">
      <c r="A3479" t="s">
        <v>13836</v>
      </c>
      <c r="B3479" t="s">
        <v>9</v>
      </c>
      <c r="C3479">
        <v>3720400</v>
      </c>
      <c r="D3479">
        <v>3720471</v>
      </c>
      <c r="E3479" t="s">
        <v>10</v>
      </c>
      <c r="F3479">
        <v>63925656</v>
      </c>
      <c r="G3479" t="s">
        <v>13835</v>
      </c>
      <c r="H3479" t="s">
        <v>13836</v>
      </c>
      <c r="I3479" t="s">
        <v>13837</v>
      </c>
      <c r="J3479">
        <v>23</v>
      </c>
      <c r="K3479" t="s">
        <v>13838</v>
      </c>
      <c r="L3479" t="e">
        <v>#N/A</v>
      </c>
      <c r="M3479">
        <f t="shared" si="54"/>
        <v>71</v>
      </c>
    </row>
    <row r="3480" spans="1:13" x14ac:dyDescent="0.25">
      <c r="A3480" t="s">
        <v>13840</v>
      </c>
      <c r="B3480" t="s">
        <v>9</v>
      </c>
      <c r="C3480">
        <v>3720448</v>
      </c>
      <c r="D3480">
        <v>3720600</v>
      </c>
      <c r="E3480" t="s">
        <v>31</v>
      </c>
      <c r="F3480">
        <v>2847732</v>
      </c>
      <c r="G3480" t="s">
        <v>13839</v>
      </c>
      <c r="H3480" t="s">
        <v>13840</v>
      </c>
      <c r="I3480" t="s">
        <v>13841</v>
      </c>
      <c r="J3480">
        <v>50</v>
      </c>
      <c r="K3480" t="s">
        <v>13842</v>
      </c>
      <c r="L3480" t="s">
        <v>20230</v>
      </c>
      <c r="M3480">
        <f t="shared" si="54"/>
        <v>152</v>
      </c>
    </row>
    <row r="3481" spans="1:13" x14ac:dyDescent="0.25">
      <c r="A3481" t="s">
        <v>13844</v>
      </c>
      <c r="B3481" t="s">
        <v>9</v>
      </c>
      <c r="C3481">
        <v>3720680</v>
      </c>
      <c r="D3481">
        <v>3721201</v>
      </c>
      <c r="E3481" t="s">
        <v>10</v>
      </c>
      <c r="F3481">
        <v>948082</v>
      </c>
      <c r="G3481" t="s">
        <v>13843</v>
      </c>
      <c r="H3481" t="s">
        <v>13844</v>
      </c>
      <c r="I3481" t="s">
        <v>13845</v>
      </c>
      <c r="J3481">
        <v>173</v>
      </c>
      <c r="K3481" t="s">
        <v>13846</v>
      </c>
      <c r="L3481" t="s">
        <v>20231</v>
      </c>
      <c r="M3481">
        <f t="shared" si="54"/>
        <v>521</v>
      </c>
    </row>
    <row r="3482" spans="1:13" x14ac:dyDescent="0.25">
      <c r="A3482" t="s">
        <v>13848</v>
      </c>
      <c r="B3482" t="s">
        <v>9</v>
      </c>
      <c r="C3482">
        <v>3721198</v>
      </c>
      <c r="D3482">
        <v>3722049</v>
      </c>
      <c r="E3482" t="s">
        <v>10</v>
      </c>
      <c r="F3482">
        <v>948081</v>
      </c>
      <c r="G3482" t="s">
        <v>13847</v>
      </c>
      <c r="H3482" t="s">
        <v>13848</v>
      </c>
      <c r="I3482" t="s">
        <v>13849</v>
      </c>
      <c r="J3482">
        <v>283</v>
      </c>
      <c r="K3482" t="s">
        <v>13850</v>
      </c>
      <c r="L3482" t="s">
        <v>20232</v>
      </c>
      <c r="M3482">
        <f t="shared" si="54"/>
        <v>851</v>
      </c>
    </row>
    <row r="3483" spans="1:13" x14ac:dyDescent="0.25">
      <c r="A3483" t="s">
        <v>13852</v>
      </c>
      <c r="B3483" t="s">
        <v>9</v>
      </c>
      <c r="C3483">
        <v>3722328</v>
      </c>
      <c r="D3483">
        <v>3724397</v>
      </c>
      <c r="E3483" t="s">
        <v>31</v>
      </c>
      <c r="F3483">
        <v>948080</v>
      </c>
      <c r="G3483" t="s">
        <v>13851</v>
      </c>
      <c r="H3483" t="s">
        <v>13852</v>
      </c>
      <c r="I3483" t="s">
        <v>13853</v>
      </c>
      <c r="J3483">
        <v>689</v>
      </c>
      <c r="K3483" t="s">
        <v>13854</v>
      </c>
      <c r="L3483" t="s">
        <v>20233</v>
      </c>
      <c r="M3483">
        <f t="shared" si="54"/>
        <v>2069</v>
      </c>
    </row>
    <row r="3484" spans="1:13" x14ac:dyDescent="0.25">
      <c r="A3484" t="s">
        <v>13856</v>
      </c>
      <c r="B3484" t="s">
        <v>9</v>
      </c>
      <c r="C3484">
        <v>3724407</v>
      </c>
      <c r="D3484">
        <v>3725318</v>
      </c>
      <c r="E3484" t="s">
        <v>31</v>
      </c>
      <c r="F3484">
        <v>948079</v>
      </c>
      <c r="G3484" t="s">
        <v>13855</v>
      </c>
      <c r="H3484" t="s">
        <v>13856</v>
      </c>
      <c r="I3484" t="s">
        <v>13857</v>
      </c>
      <c r="J3484">
        <v>303</v>
      </c>
      <c r="K3484" t="s">
        <v>13858</v>
      </c>
      <c r="L3484" t="s">
        <v>20234</v>
      </c>
      <c r="M3484">
        <f t="shared" si="54"/>
        <v>911</v>
      </c>
    </row>
    <row r="3485" spans="1:13" x14ac:dyDescent="0.25">
      <c r="A3485" t="s">
        <v>13860</v>
      </c>
      <c r="B3485" t="s">
        <v>9</v>
      </c>
      <c r="C3485">
        <v>3725413</v>
      </c>
      <c r="D3485">
        <v>3725712</v>
      </c>
      <c r="E3485" t="s">
        <v>31</v>
      </c>
      <c r="F3485">
        <v>1450292</v>
      </c>
      <c r="G3485" t="s">
        <v>13859</v>
      </c>
      <c r="H3485" t="s">
        <v>13860</v>
      </c>
      <c r="I3485" t="s">
        <v>13861</v>
      </c>
      <c r="J3485">
        <v>99</v>
      </c>
      <c r="K3485" t="s">
        <v>13862</v>
      </c>
      <c r="L3485" t="s">
        <v>20235</v>
      </c>
      <c r="M3485">
        <f t="shared" si="54"/>
        <v>299</v>
      </c>
    </row>
    <row r="3486" spans="1:13" x14ac:dyDescent="0.25">
      <c r="A3486" t="s">
        <v>13864</v>
      </c>
      <c r="B3486" t="s">
        <v>9</v>
      </c>
      <c r="C3486">
        <v>3725887</v>
      </c>
      <c r="D3486">
        <v>3726882</v>
      </c>
      <c r="E3486" t="s">
        <v>10</v>
      </c>
      <c r="F3486">
        <v>948077</v>
      </c>
      <c r="G3486" t="s">
        <v>13863</v>
      </c>
      <c r="H3486" t="s">
        <v>13864</v>
      </c>
      <c r="I3486" t="s">
        <v>13865</v>
      </c>
      <c r="J3486">
        <v>331</v>
      </c>
      <c r="K3486" t="s">
        <v>13866</v>
      </c>
      <c r="L3486" t="s">
        <v>20236</v>
      </c>
      <c r="M3486">
        <f t="shared" si="54"/>
        <v>995</v>
      </c>
    </row>
    <row r="3487" spans="1:13" x14ac:dyDescent="0.25">
      <c r="A3487" t="s">
        <v>13868</v>
      </c>
      <c r="B3487" t="s">
        <v>9</v>
      </c>
      <c r="C3487">
        <v>3726924</v>
      </c>
      <c r="D3487">
        <v>3727361</v>
      </c>
      <c r="E3487" t="s">
        <v>31</v>
      </c>
      <c r="F3487">
        <v>948078</v>
      </c>
      <c r="G3487" t="s">
        <v>13867</v>
      </c>
      <c r="H3487" t="s">
        <v>13868</v>
      </c>
      <c r="I3487" t="s">
        <v>13869</v>
      </c>
      <c r="J3487">
        <v>145</v>
      </c>
      <c r="K3487" t="s">
        <v>13870</v>
      </c>
      <c r="L3487" t="s">
        <v>20237</v>
      </c>
      <c r="M3487">
        <f t="shared" si="54"/>
        <v>437</v>
      </c>
    </row>
    <row r="3488" spans="1:13" x14ac:dyDescent="0.25">
      <c r="A3488" t="s">
        <v>13872</v>
      </c>
      <c r="B3488" t="s">
        <v>9</v>
      </c>
      <c r="C3488">
        <v>3727407</v>
      </c>
      <c r="D3488">
        <v>3727748</v>
      </c>
      <c r="E3488" t="s">
        <v>31</v>
      </c>
      <c r="F3488">
        <v>948152</v>
      </c>
      <c r="G3488" t="s">
        <v>13871</v>
      </c>
      <c r="H3488" t="s">
        <v>13872</v>
      </c>
      <c r="I3488" t="s">
        <v>13873</v>
      </c>
      <c r="J3488">
        <v>113</v>
      </c>
      <c r="K3488" t="s">
        <v>13874</v>
      </c>
      <c r="L3488" t="s">
        <v>20238</v>
      </c>
      <c r="M3488">
        <f t="shared" si="54"/>
        <v>341</v>
      </c>
    </row>
    <row r="3489" spans="1:13" x14ac:dyDescent="0.25">
      <c r="A3489" t="s">
        <v>13876</v>
      </c>
      <c r="B3489" t="s">
        <v>9</v>
      </c>
      <c r="C3489">
        <v>3727917</v>
      </c>
      <c r="D3489">
        <v>3729371</v>
      </c>
      <c r="E3489" t="s">
        <v>31</v>
      </c>
      <c r="F3489">
        <v>948133</v>
      </c>
      <c r="G3489" t="s">
        <v>13875</v>
      </c>
      <c r="H3489" t="s">
        <v>13876</v>
      </c>
      <c r="I3489" t="s">
        <v>13877</v>
      </c>
      <c r="J3489">
        <v>484</v>
      </c>
      <c r="K3489" t="s">
        <v>13878</v>
      </c>
      <c r="L3489" t="s">
        <v>20239</v>
      </c>
      <c r="M3489">
        <f t="shared" si="54"/>
        <v>1454</v>
      </c>
    </row>
    <row r="3490" spans="1:13" x14ac:dyDescent="0.25">
      <c r="A3490" t="s">
        <v>13880</v>
      </c>
      <c r="B3490" t="s">
        <v>9</v>
      </c>
      <c r="C3490">
        <v>3729443</v>
      </c>
      <c r="D3490">
        <v>3730765</v>
      </c>
      <c r="E3490" t="s">
        <v>31</v>
      </c>
      <c r="F3490">
        <v>948141</v>
      </c>
      <c r="G3490" t="s">
        <v>13879</v>
      </c>
      <c r="H3490" t="s">
        <v>13880</v>
      </c>
      <c r="I3490" t="s">
        <v>13881</v>
      </c>
      <c r="J3490">
        <v>440</v>
      </c>
      <c r="K3490" t="s">
        <v>13882</v>
      </c>
      <c r="L3490" t="s">
        <v>20240</v>
      </c>
      <c r="M3490">
        <f t="shared" si="54"/>
        <v>1322</v>
      </c>
    </row>
    <row r="3491" spans="1:13" x14ac:dyDescent="0.25">
      <c r="A3491" t="s">
        <v>13884</v>
      </c>
      <c r="B3491" t="s">
        <v>9</v>
      </c>
      <c r="C3491">
        <v>3731131</v>
      </c>
      <c r="D3491">
        <v>3732123</v>
      </c>
      <c r="E3491" t="s">
        <v>10</v>
      </c>
      <c r="F3491">
        <v>948090</v>
      </c>
      <c r="G3491" t="s">
        <v>13883</v>
      </c>
      <c r="H3491" t="s">
        <v>13884</v>
      </c>
      <c r="I3491" t="s">
        <v>13885</v>
      </c>
      <c r="J3491">
        <v>330</v>
      </c>
      <c r="K3491" t="s">
        <v>13886</v>
      </c>
      <c r="L3491" t="s">
        <v>20241</v>
      </c>
      <c r="M3491">
        <f t="shared" si="54"/>
        <v>992</v>
      </c>
    </row>
    <row r="3492" spans="1:13" x14ac:dyDescent="0.25">
      <c r="A3492" t="s">
        <v>13888</v>
      </c>
      <c r="B3492" t="s">
        <v>9</v>
      </c>
      <c r="C3492">
        <v>3732201</v>
      </c>
      <c r="D3492">
        <v>3733742</v>
      </c>
      <c r="E3492" t="s">
        <v>10</v>
      </c>
      <c r="F3492">
        <v>948127</v>
      </c>
      <c r="G3492" t="s">
        <v>13887</v>
      </c>
      <c r="H3492" t="s">
        <v>13888</v>
      </c>
      <c r="I3492" t="s">
        <v>13889</v>
      </c>
      <c r="J3492">
        <v>513</v>
      </c>
      <c r="K3492" t="s">
        <v>13890</v>
      </c>
      <c r="L3492" t="s">
        <v>20242</v>
      </c>
      <c r="M3492">
        <f t="shared" si="54"/>
        <v>1541</v>
      </c>
    </row>
    <row r="3493" spans="1:13" x14ac:dyDescent="0.25">
      <c r="A3493" t="s">
        <v>13892</v>
      </c>
      <c r="B3493" t="s">
        <v>9</v>
      </c>
      <c r="C3493">
        <v>3733720</v>
      </c>
      <c r="D3493">
        <v>3734901</v>
      </c>
      <c r="E3493" t="s">
        <v>10</v>
      </c>
      <c r="F3493">
        <v>948083</v>
      </c>
      <c r="G3493" t="s">
        <v>13891</v>
      </c>
      <c r="H3493" t="s">
        <v>13892</v>
      </c>
      <c r="I3493" t="s">
        <v>13893</v>
      </c>
      <c r="J3493">
        <v>393</v>
      </c>
      <c r="K3493" t="s">
        <v>13894</v>
      </c>
      <c r="L3493" t="s">
        <v>20243</v>
      </c>
      <c r="M3493">
        <f t="shared" si="54"/>
        <v>1181</v>
      </c>
    </row>
    <row r="3494" spans="1:13" x14ac:dyDescent="0.25">
      <c r="A3494" t="s">
        <v>13896</v>
      </c>
      <c r="B3494" t="s">
        <v>9</v>
      </c>
      <c r="C3494">
        <v>3734979</v>
      </c>
      <c r="D3494">
        <v>3736157</v>
      </c>
      <c r="E3494" t="s">
        <v>10</v>
      </c>
      <c r="F3494">
        <v>948086</v>
      </c>
      <c r="G3494" t="s">
        <v>13895</v>
      </c>
      <c r="H3494" t="s">
        <v>13896</v>
      </c>
      <c r="I3494" t="s">
        <v>13897</v>
      </c>
      <c r="J3494">
        <v>392</v>
      </c>
      <c r="K3494" t="s">
        <v>13898</v>
      </c>
      <c r="L3494" t="s">
        <v>20244</v>
      </c>
      <c r="M3494">
        <f t="shared" si="54"/>
        <v>1178</v>
      </c>
    </row>
    <row r="3495" spans="1:13" x14ac:dyDescent="0.25">
      <c r="A3495" t="s">
        <v>13900</v>
      </c>
      <c r="B3495" t="s">
        <v>9</v>
      </c>
      <c r="C3495">
        <v>3736353</v>
      </c>
      <c r="D3495">
        <v>3737177</v>
      </c>
      <c r="E3495" t="s">
        <v>31</v>
      </c>
      <c r="F3495">
        <v>948089</v>
      </c>
      <c r="G3495" t="s">
        <v>13899</v>
      </c>
      <c r="H3495" t="s">
        <v>13900</v>
      </c>
      <c r="I3495" t="s">
        <v>13901</v>
      </c>
      <c r="J3495">
        <v>274</v>
      </c>
      <c r="K3495" t="s">
        <v>13902</v>
      </c>
      <c r="L3495" t="s">
        <v>20245</v>
      </c>
      <c r="M3495">
        <f t="shared" si="54"/>
        <v>824</v>
      </c>
    </row>
    <row r="3496" spans="1:13" x14ac:dyDescent="0.25">
      <c r="A3496" t="s">
        <v>13904</v>
      </c>
      <c r="B3496" t="s">
        <v>9</v>
      </c>
      <c r="C3496">
        <v>3737177</v>
      </c>
      <c r="D3496">
        <v>3737203</v>
      </c>
      <c r="E3496" t="s">
        <v>31</v>
      </c>
      <c r="F3496">
        <v>63925657</v>
      </c>
      <c r="G3496" t="s">
        <v>13903</v>
      </c>
      <c r="H3496" t="s">
        <v>13904</v>
      </c>
      <c r="I3496" t="s">
        <v>13905</v>
      </c>
      <c r="J3496">
        <v>8</v>
      </c>
      <c r="K3496" t="s">
        <v>13906</v>
      </c>
      <c r="L3496" t="s">
        <v>20246</v>
      </c>
      <c r="M3496">
        <f t="shared" si="54"/>
        <v>26</v>
      </c>
    </row>
    <row r="3497" spans="1:13" x14ac:dyDescent="0.25">
      <c r="A3497" t="s">
        <v>13908</v>
      </c>
      <c r="B3497" t="s">
        <v>9</v>
      </c>
      <c r="C3497">
        <v>3737497</v>
      </c>
      <c r="D3497">
        <v>3739527</v>
      </c>
      <c r="E3497" t="s">
        <v>10</v>
      </c>
      <c r="F3497">
        <v>948088</v>
      </c>
      <c r="G3497" t="s">
        <v>13907</v>
      </c>
      <c r="H3497" t="s">
        <v>13908</v>
      </c>
      <c r="I3497" t="s">
        <v>13909</v>
      </c>
      <c r="J3497">
        <v>676</v>
      </c>
      <c r="K3497" t="s">
        <v>7628</v>
      </c>
      <c r="L3497" t="s">
        <v>20247</v>
      </c>
      <c r="M3497">
        <f t="shared" si="54"/>
        <v>2030</v>
      </c>
    </row>
    <row r="3498" spans="1:13" x14ac:dyDescent="0.25">
      <c r="A3498" t="s">
        <v>13911</v>
      </c>
      <c r="B3498" t="s">
        <v>9</v>
      </c>
      <c r="C3498">
        <v>3739705</v>
      </c>
      <c r="D3498">
        <v>3740958</v>
      </c>
      <c r="E3498" t="s">
        <v>10</v>
      </c>
      <c r="F3498">
        <v>948087</v>
      </c>
      <c r="G3498" t="s">
        <v>13910</v>
      </c>
      <c r="H3498" t="s">
        <v>13911</v>
      </c>
      <c r="I3498" t="s">
        <v>13912</v>
      </c>
      <c r="J3498">
        <v>417</v>
      </c>
      <c r="K3498" t="s">
        <v>13913</v>
      </c>
      <c r="L3498" t="s">
        <v>20248</v>
      </c>
      <c r="M3498">
        <f t="shared" si="54"/>
        <v>1253</v>
      </c>
    </row>
    <row r="3499" spans="1:13" x14ac:dyDescent="0.25">
      <c r="A3499" t="s">
        <v>13915</v>
      </c>
      <c r="B3499" t="s">
        <v>9</v>
      </c>
      <c r="C3499">
        <v>3741109</v>
      </c>
      <c r="D3499">
        <v>3741582</v>
      </c>
      <c r="E3499" t="s">
        <v>31</v>
      </c>
      <c r="F3499">
        <v>948085</v>
      </c>
      <c r="G3499" t="s">
        <v>13914</v>
      </c>
      <c r="H3499" t="s">
        <v>13915</v>
      </c>
      <c r="I3499" t="s">
        <v>13916</v>
      </c>
      <c r="J3499">
        <v>157</v>
      </c>
      <c r="K3499" t="s">
        <v>13917</v>
      </c>
      <c r="L3499" t="s">
        <v>20249</v>
      </c>
      <c r="M3499">
        <f t="shared" si="54"/>
        <v>473</v>
      </c>
    </row>
    <row r="3500" spans="1:13" x14ac:dyDescent="0.25">
      <c r="A3500" t="s">
        <v>13919</v>
      </c>
      <c r="B3500" t="s">
        <v>9</v>
      </c>
      <c r="C3500">
        <v>3741684</v>
      </c>
      <c r="D3500">
        <v>3742532</v>
      </c>
      <c r="E3500" t="s">
        <v>31</v>
      </c>
      <c r="F3500">
        <v>948084</v>
      </c>
      <c r="G3500" t="s">
        <v>13918</v>
      </c>
      <c r="H3500" t="s">
        <v>13919</v>
      </c>
      <c r="I3500" t="s">
        <v>13920</v>
      </c>
      <c r="J3500">
        <v>282</v>
      </c>
      <c r="K3500" t="s">
        <v>13921</v>
      </c>
      <c r="L3500" t="s">
        <v>20250</v>
      </c>
      <c r="M3500">
        <f t="shared" si="54"/>
        <v>848</v>
      </c>
    </row>
    <row r="3501" spans="1:13" x14ac:dyDescent="0.25">
      <c r="A3501" t="s">
        <v>13923</v>
      </c>
      <c r="B3501" t="s">
        <v>9</v>
      </c>
      <c r="C3501">
        <v>3742733</v>
      </c>
      <c r="D3501">
        <v>3743731</v>
      </c>
      <c r="E3501" t="s">
        <v>10</v>
      </c>
      <c r="F3501">
        <v>948096</v>
      </c>
      <c r="G3501" t="s">
        <v>13922</v>
      </c>
      <c r="H3501" t="s">
        <v>13923</v>
      </c>
      <c r="I3501" t="s">
        <v>13924</v>
      </c>
      <c r="J3501">
        <v>332</v>
      </c>
      <c r="K3501" t="s">
        <v>13925</v>
      </c>
      <c r="L3501" t="s">
        <v>20251</v>
      </c>
      <c r="M3501">
        <f t="shared" si="54"/>
        <v>998</v>
      </c>
    </row>
    <row r="3502" spans="1:13" x14ac:dyDescent="0.25">
      <c r="A3502" t="s">
        <v>13927</v>
      </c>
      <c r="B3502" t="s">
        <v>9</v>
      </c>
      <c r="C3502">
        <v>3743743</v>
      </c>
      <c r="D3502">
        <v>3744210</v>
      </c>
      <c r="E3502" t="s">
        <v>10</v>
      </c>
      <c r="F3502">
        <v>948094</v>
      </c>
      <c r="G3502" t="s">
        <v>13926</v>
      </c>
      <c r="H3502" t="s">
        <v>13927</v>
      </c>
      <c r="I3502" t="s">
        <v>13928</v>
      </c>
      <c r="J3502">
        <v>155</v>
      </c>
      <c r="K3502" t="s">
        <v>13929</v>
      </c>
      <c r="L3502" t="s">
        <v>20252</v>
      </c>
      <c r="M3502">
        <f t="shared" si="54"/>
        <v>467</v>
      </c>
    </row>
    <row r="3503" spans="1:13" x14ac:dyDescent="0.25">
      <c r="A3503" t="s">
        <v>13931</v>
      </c>
      <c r="B3503" t="s">
        <v>9</v>
      </c>
      <c r="C3503">
        <v>3744328</v>
      </c>
      <c r="D3503">
        <v>3744801</v>
      </c>
      <c r="E3503" t="s">
        <v>10</v>
      </c>
      <c r="F3503">
        <v>948093</v>
      </c>
      <c r="G3503" t="s">
        <v>13930</v>
      </c>
      <c r="H3503" t="s">
        <v>13931</v>
      </c>
      <c r="I3503" t="s">
        <v>13932</v>
      </c>
      <c r="J3503">
        <v>157</v>
      </c>
      <c r="K3503" t="s">
        <v>13933</v>
      </c>
      <c r="L3503" t="s">
        <v>20253</v>
      </c>
      <c r="M3503">
        <f t="shared" si="54"/>
        <v>473</v>
      </c>
    </row>
    <row r="3504" spans="1:13" x14ac:dyDescent="0.25">
      <c r="A3504" t="s">
        <v>13935</v>
      </c>
      <c r="B3504" t="s">
        <v>9</v>
      </c>
      <c r="C3504">
        <v>3744804</v>
      </c>
      <c r="D3504">
        <v>3746081</v>
      </c>
      <c r="E3504" t="s">
        <v>10</v>
      </c>
      <c r="F3504">
        <v>948092</v>
      </c>
      <c r="G3504" t="s">
        <v>13934</v>
      </c>
      <c r="H3504" t="s">
        <v>13935</v>
      </c>
      <c r="I3504" t="s">
        <v>13936</v>
      </c>
      <c r="J3504">
        <v>425</v>
      </c>
      <c r="K3504" t="s">
        <v>13933</v>
      </c>
      <c r="L3504" t="s">
        <v>20254</v>
      </c>
      <c r="M3504">
        <f t="shared" si="54"/>
        <v>1277</v>
      </c>
    </row>
    <row r="3505" spans="1:13" x14ac:dyDescent="0.25">
      <c r="A3505" t="s">
        <v>13938</v>
      </c>
      <c r="B3505" t="s">
        <v>9</v>
      </c>
      <c r="C3505">
        <v>3746094</v>
      </c>
      <c r="D3505">
        <v>3747080</v>
      </c>
      <c r="E3505" t="s">
        <v>10</v>
      </c>
      <c r="F3505">
        <v>948091</v>
      </c>
      <c r="G3505" t="s">
        <v>13937</v>
      </c>
      <c r="H3505" t="s">
        <v>13938</v>
      </c>
      <c r="I3505" t="s">
        <v>13939</v>
      </c>
      <c r="J3505">
        <v>328</v>
      </c>
      <c r="K3505" t="s">
        <v>13940</v>
      </c>
      <c r="L3505" t="s">
        <v>20255</v>
      </c>
      <c r="M3505">
        <f t="shared" si="54"/>
        <v>986</v>
      </c>
    </row>
    <row r="3506" spans="1:13" x14ac:dyDescent="0.25">
      <c r="A3506" t="s">
        <v>13942</v>
      </c>
      <c r="B3506" t="s">
        <v>9</v>
      </c>
      <c r="C3506">
        <v>3747084</v>
      </c>
      <c r="D3506">
        <v>3748580</v>
      </c>
      <c r="E3506" t="s">
        <v>10</v>
      </c>
      <c r="F3506">
        <v>948101</v>
      </c>
      <c r="G3506" t="s">
        <v>13941</v>
      </c>
      <c r="H3506" t="s">
        <v>13942</v>
      </c>
      <c r="I3506" t="s">
        <v>13943</v>
      </c>
      <c r="J3506">
        <v>498</v>
      </c>
      <c r="K3506" t="s">
        <v>13944</v>
      </c>
      <c r="L3506" t="s">
        <v>20256</v>
      </c>
      <c r="M3506">
        <f t="shared" si="54"/>
        <v>1496</v>
      </c>
    </row>
    <row r="3507" spans="1:13" x14ac:dyDescent="0.25">
      <c r="A3507" t="s">
        <v>13946</v>
      </c>
      <c r="B3507" t="s">
        <v>9</v>
      </c>
      <c r="C3507">
        <v>3748577</v>
      </c>
      <c r="D3507">
        <v>3749239</v>
      </c>
      <c r="E3507" t="s">
        <v>10</v>
      </c>
      <c r="F3507">
        <v>948098</v>
      </c>
      <c r="G3507" t="s">
        <v>13945</v>
      </c>
      <c r="H3507" t="s">
        <v>13946</v>
      </c>
      <c r="I3507" t="s">
        <v>13947</v>
      </c>
      <c r="J3507">
        <v>220</v>
      </c>
      <c r="K3507" t="s">
        <v>13948</v>
      </c>
      <c r="L3507" t="s">
        <v>20257</v>
      </c>
      <c r="M3507">
        <f t="shared" si="54"/>
        <v>662</v>
      </c>
    </row>
    <row r="3508" spans="1:13" x14ac:dyDescent="0.25">
      <c r="A3508" t="s">
        <v>13950</v>
      </c>
      <c r="B3508" t="s">
        <v>9</v>
      </c>
      <c r="C3508">
        <v>3749232</v>
      </c>
      <c r="D3508">
        <v>3750092</v>
      </c>
      <c r="E3508" t="s">
        <v>10</v>
      </c>
      <c r="F3508">
        <v>948100</v>
      </c>
      <c r="G3508" t="s">
        <v>13949</v>
      </c>
      <c r="H3508" t="s">
        <v>13950</v>
      </c>
      <c r="I3508" t="s">
        <v>13951</v>
      </c>
      <c r="J3508">
        <v>286</v>
      </c>
      <c r="K3508" t="s">
        <v>13952</v>
      </c>
      <c r="L3508" t="s">
        <v>20258</v>
      </c>
      <c r="M3508">
        <f t="shared" si="54"/>
        <v>860</v>
      </c>
    </row>
    <row r="3509" spans="1:13" x14ac:dyDescent="0.25">
      <c r="A3509" t="s">
        <v>13954</v>
      </c>
      <c r="B3509" t="s">
        <v>9</v>
      </c>
      <c r="C3509">
        <v>3750086</v>
      </c>
      <c r="D3509">
        <v>3750781</v>
      </c>
      <c r="E3509" t="s">
        <v>10</v>
      </c>
      <c r="F3509">
        <v>948099</v>
      </c>
      <c r="G3509" t="s">
        <v>13953</v>
      </c>
      <c r="H3509" t="s">
        <v>13954</v>
      </c>
      <c r="I3509" t="s">
        <v>13955</v>
      </c>
      <c r="J3509">
        <v>231</v>
      </c>
      <c r="K3509" t="s">
        <v>13956</v>
      </c>
      <c r="L3509" t="s">
        <v>20259</v>
      </c>
      <c r="M3509">
        <f t="shared" si="54"/>
        <v>695</v>
      </c>
    </row>
    <row r="3510" spans="1:13" x14ac:dyDescent="0.25">
      <c r="A3510" t="s">
        <v>13958</v>
      </c>
      <c r="B3510" t="s">
        <v>9</v>
      </c>
      <c r="C3510">
        <v>3751128</v>
      </c>
      <c r="D3510">
        <v>3751868</v>
      </c>
      <c r="E3510" t="s">
        <v>31</v>
      </c>
      <c r="F3510">
        <v>948097</v>
      </c>
      <c r="G3510" t="s">
        <v>13957</v>
      </c>
      <c r="H3510" t="s">
        <v>13958</v>
      </c>
      <c r="I3510" t="s">
        <v>13959</v>
      </c>
      <c r="J3510">
        <v>246</v>
      </c>
      <c r="K3510" t="s">
        <v>13960</v>
      </c>
      <c r="L3510" t="s">
        <v>20260</v>
      </c>
      <c r="M3510">
        <f t="shared" si="54"/>
        <v>740</v>
      </c>
    </row>
    <row r="3511" spans="1:13" x14ac:dyDescent="0.25">
      <c r="A3511" t="s">
        <v>13962</v>
      </c>
      <c r="B3511" t="s">
        <v>9</v>
      </c>
      <c r="C3511">
        <v>3751992</v>
      </c>
      <c r="D3511">
        <v>3752966</v>
      </c>
      <c r="E3511" t="s">
        <v>10</v>
      </c>
      <c r="F3511">
        <v>948107</v>
      </c>
      <c r="G3511" t="s">
        <v>13961</v>
      </c>
      <c r="H3511" t="s">
        <v>13962</v>
      </c>
      <c r="I3511" t="s">
        <v>13963</v>
      </c>
      <c r="J3511">
        <v>324</v>
      </c>
      <c r="K3511" t="s">
        <v>13964</v>
      </c>
      <c r="L3511" t="s">
        <v>20261</v>
      </c>
      <c r="M3511">
        <f t="shared" si="54"/>
        <v>974</v>
      </c>
    </row>
    <row r="3512" spans="1:13" x14ac:dyDescent="0.25">
      <c r="A3512" t="s">
        <v>13966</v>
      </c>
      <c r="B3512" t="s">
        <v>9</v>
      </c>
      <c r="C3512">
        <v>3752963</v>
      </c>
      <c r="D3512">
        <v>3754099</v>
      </c>
      <c r="E3512" t="s">
        <v>31</v>
      </c>
      <c r="F3512">
        <v>948106</v>
      </c>
      <c r="G3512" t="s">
        <v>13965</v>
      </c>
      <c r="H3512" t="s">
        <v>13966</v>
      </c>
      <c r="I3512" t="s">
        <v>13967</v>
      </c>
      <c r="J3512">
        <v>378</v>
      </c>
      <c r="K3512" t="s">
        <v>13968</v>
      </c>
      <c r="L3512" t="s">
        <v>20262</v>
      </c>
      <c r="M3512">
        <f t="shared" si="54"/>
        <v>1136</v>
      </c>
    </row>
    <row r="3513" spans="1:13" x14ac:dyDescent="0.25">
      <c r="A3513" t="s">
        <v>13970</v>
      </c>
      <c r="B3513" t="s">
        <v>9</v>
      </c>
      <c r="C3513">
        <v>3754105</v>
      </c>
      <c r="D3513">
        <v>3754428</v>
      </c>
      <c r="E3513" t="s">
        <v>31</v>
      </c>
      <c r="F3513">
        <v>948105</v>
      </c>
      <c r="G3513" t="s">
        <v>13969</v>
      </c>
      <c r="H3513" t="s">
        <v>13970</v>
      </c>
      <c r="I3513" t="s">
        <v>13971</v>
      </c>
      <c r="J3513">
        <v>107</v>
      </c>
      <c r="K3513" t="s">
        <v>13972</v>
      </c>
      <c r="L3513" t="s">
        <v>20263</v>
      </c>
      <c r="M3513">
        <f t="shared" si="54"/>
        <v>323</v>
      </c>
    </row>
    <row r="3514" spans="1:13" x14ac:dyDescent="0.25">
      <c r="A3514" t="s">
        <v>13974</v>
      </c>
      <c r="B3514" t="s">
        <v>9</v>
      </c>
      <c r="C3514">
        <v>3754973</v>
      </c>
      <c r="D3514">
        <v>3756511</v>
      </c>
      <c r="E3514" t="s">
        <v>31</v>
      </c>
      <c r="F3514">
        <v>948104</v>
      </c>
      <c r="G3514" t="s">
        <v>13973</v>
      </c>
      <c r="H3514" t="s">
        <v>13974</v>
      </c>
      <c r="I3514" t="s">
        <v>13975</v>
      </c>
      <c r="J3514">
        <v>512</v>
      </c>
      <c r="K3514" t="s">
        <v>13976</v>
      </c>
      <c r="L3514" t="s">
        <v>20264</v>
      </c>
      <c r="M3514">
        <f t="shared" si="54"/>
        <v>1538</v>
      </c>
    </row>
    <row r="3515" spans="1:13" x14ac:dyDescent="0.25">
      <c r="A3515" t="s">
        <v>13978</v>
      </c>
      <c r="B3515" t="s">
        <v>9</v>
      </c>
      <c r="C3515">
        <v>3756676</v>
      </c>
      <c r="D3515">
        <v>3757827</v>
      </c>
      <c r="E3515" t="s">
        <v>31</v>
      </c>
      <c r="F3515">
        <v>948102</v>
      </c>
      <c r="G3515" t="s">
        <v>13977</v>
      </c>
      <c r="H3515" t="s">
        <v>13978</v>
      </c>
      <c r="I3515" t="s">
        <v>13979</v>
      </c>
      <c r="J3515">
        <v>383</v>
      </c>
      <c r="K3515" t="s">
        <v>13980</v>
      </c>
      <c r="L3515" t="s">
        <v>20265</v>
      </c>
      <c r="M3515">
        <f t="shared" si="54"/>
        <v>1151</v>
      </c>
    </row>
    <row r="3516" spans="1:13" x14ac:dyDescent="0.25">
      <c r="A3516" t="s">
        <v>13982</v>
      </c>
      <c r="B3516" t="s">
        <v>9</v>
      </c>
      <c r="C3516">
        <v>3758017</v>
      </c>
      <c r="D3516">
        <v>3759861</v>
      </c>
      <c r="E3516" t="s">
        <v>31</v>
      </c>
      <c r="F3516">
        <v>948103</v>
      </c>
      <c r="G3516" t="s">
        <v>13981</v>
      </c>
      <c r="H3516" t="s">
        <v>13982</v>
      </c>
      <c r="I3516" t="s">
        <v>13983</v>
      </c>
      <c r="J3516">
        <v>614</v>
      </c>
      <c r="K3516" t="s">
        <v>13984</v>
      </c>
      <c r="L3516" t="s">
        <v>20266</v>
      </c>
      <c r="M3516">
        <f t="shared" si="54"/>
        <v>1844</v>
      </c>
    </row>
    <row r="3517" spans="1:13" x14ac:dyDescent="0.25">
      <c r="A3517" t="s">
        <v>13986</v>
      </c>
      <c r="B3517" t="s">
        <v>9</v>
      </c>
      <c r="C3517">
        <v>3759858</v>
      </c>
      <c r="D3517">
        <v>3761249</v>
      </c>
      <c r="E3517" t="s">
        <v>31</v>
      </c>
      <c r="F3517">
        <v>948124</v>
      </c>
      <c r="G3517" t="s">
        <v>13985</v>
      </c>
      <c r="H3517" t="s">
        <v>13986</v>
      </c>
      <c r="I3517" t="s">
        <v>13987</v>
      </c>
      <c r="J3517">
        <v>463</v>
      </c>
      <c r="K3517" t="s">
        <v>13988</v>
      </c>
      <c r="L3517" t="s">
        <v>20267</v>
      </c>
      <c r="M3517">
        <f t="shared" si="54"/>
        <v>1391</v>
      </c>
    </row>
    <row r="3518" spans="1:13" x14ac:dyDescent="0.25">
      <c r="A3518" t="s">
        <v>13990</v>
      </c>
      <c r="B3518" t="s">
        <v>9</v>
      </c>
      <c r="C3518">
        <v>3761347</v>
      </c>
      <c r="D3518">
        <v>3761955</v>
      </c>
      <c r="E3518" t="s">
        <v>31</v>
      </c>
      <c r="F3518">
        <v>948113</v>
      </c>
      <c r="G3518" t="s">
        <v>13989</v>
      </c>
      <c r="H3518" t="s">
        <v>13990</v>
      </c>
      <c r="I3518" t="s">
        <v>13991</v>
      </c>
      <c r="J3518">
        <v>202</v>
      </c>
      <c r="K3518" t="s">
        <v>13992</v>
      </c>
      <c r="L3518" t="s">
        <v>20268</v>
      </c>
      <c r="M3518">
        <f t="shared" si="54"/>
        <v>608</v>
      </c>
    </row>
    <row r="3519" spans="1:13" x14ac:dyDescent="0.25">
      <c r="A3519" t="s">
        <v>13994</v>
      </c>
      <c r="B3519" t="s">
        <v>9</v>
      </c>
      <c r="C3519">
        <v>3762183</v>
      </c>
      <c r="D3519">
        <v>3766316</v>
      </c>
      <c r="E3519" t="s">
        <v>10</v>
      </c>
      <c r="F3519">
        <v>948120</v>
      </c>
      <c r="G3519" t="s">
        <v>13993</v>
      </c>
      <c r="H3519" t="s">
        <v>13994</v>
      </c>
      <c r="I3519" t="s">
        <v>13995</v>
      </c>
      <c r="J3519">
        <v>1377</v>
      </c>
      <c r="K3519" t="s">
        <v>13996</v>
      </c>
      <c r="L3519" t="e">
        <v>#N/A</v>
      </c>
      <c r="M3519">
        <f t="shared" si="54"/>
        <v>4133</v>
      </c>
    </row>
    <row r="3520" spans="1:13" x14ac:dyDescent="0.25">
      <c r="A3520" t="s">
        <v>13998</v>
      </c>
      <c r="B3520" t="s">
        <v>9</v>
      </c>
      <c r="C3520">
        <v>3766337</v>
      </c>
      <c r="D3520">
        <v>3767179</v>
      </c>
      <c r="E3520" t="s">
        <v>10</v>
      </c>
      <c r="F3520">
        <v>948108</v>
      </c>
      <c r="G3520" t="s">
        <v>13997</v>
      </c>
      <c r="H3520" t="s">
        <v>13998</v>
      </c>
      <c r="I3520" t="s">
        <v>13999</v>
      </c>
      <c r="J3520">
        <v>280</v>
      </c>
      <c r="K3520" t="s">
        <v>14000</v>
      </c>
      <c r="L3520" t="s">
        <v>20269</v>
      </c>
      <c r="M3520">
        <f t="shared" si="54"/>
        <v>842</v>
      </c>
    </row>
    <row r="3521" spans="1:13" x14ac:dyDescent="0.25">
      <c r="A3521" t="s">
        <v>14002</v>
      </c>
      <c r="B3521" t="s">
        <v>9</v>
      </c>
      <c r="C3521">
        <v>3768177</v>
      </c>
      <c r="D3521">
        <v>3768638</v>
      </c>
      <c r="E3521" t="s">
        <v>10</v>
      </c>
      <c r="F3521">
        <v>948111</v>
      </c>
      <c r="G3521" t="s">
        <v>14001</v>
      </c>
      <c r="H3521" t="s">
        <v>14002</v>
      </c>
      <c r="I3521" t="s">
        <v>14003</v>
      </c>
      <c r="J3521">
        <v>153</v>
      </c>
      <c r="K3521" t="s">
        <v>14004</v>
      </c>
      <c r="L3521" t="e">
        <v>#N/A</v>
      </c>
      <c r="M3521">
        <f t="shared" si="54"/>
        <v>461</v>
      </c>
    </row>
    <row r="3522" spans="1:13" x14ac:dyDescent="0.25">
      <c r="A3522" t="s">
        <v>14006</v>
      </c>
      <c r="B3522" t="s">
        <v>9</v>
      </c>
      <c r="C3522">
        <v>3769345</v>
      </c>
      <c r="D3522">
        <v>3769680</v>
      </c>
      <c r="E3522" t="s">
        <v>10</v>
      </c>
      <c r="F3522">
        <v>5061524</v>
      </c>
      <c r="G3522" t="s">
        <v>14005</v>
      </c>
      <c r="H3522" t="s">
        <v>14006</v>
      </c>
      <c r="I3522" t="s">
        <v>14007</v>
      </c>
      <c r="J3522">
        <v>111</v>
      </c>
      <c r="K3522" t="s">
        <v>14008</v>
      </c>
      <c r="L3522" t="e">
        <v>#N/A</v>
      </c>
      <c r="M3522">
        <f t="shared" si="54"/>
        <v>335</v>
      </c>
    </row>
    <row r="3523" spans="1:13" x14ac:dyDescent="0.25">
      <c r="A3523" t="s">
        <v>14010</v>
      </c>
      <c r="B3523" t="s">
        <v>9</v>
      </c>
      <c r="C3523">
        <v>3770243</v>
      </c>
      <c r="D3523">
        <v>3771379</v>
      </c>
      <c r="E3523" t="s">
        <v>31</v>
      </c>
      <c r="F3523">
        <v>948110</v>
      </c>
      <c r="G3523" t="s">
        <v>14009</v>
      </c>
      <c r="H3523" t="s">
        <v>14010</v>
      </c>
      <c r="I3523" t="s">
        <v>14011</v>
      </c>
      <c r="J3523">
        <v>378</v>
      </c>
      <c r="K3523" t="s">
        <v>14012</v>
      </c>
      <c r="L3523" t="s">
        <v>20270</v>
      </c>
      <c r="M3523">
        <f t="shared" ref="M3523:M3586" si="55">D3523-C3523</f>
        <v>1136</v>
      </c>
    </row>
    <row r="3524" spans="1:13" x14ac:dyDescent="0.25">
      <c r="A3524" t="s">
        <v>14014</v>
      </c>
      <c r="B3524" t="s">
        <v>9</v>
      </c>
      <c r="C3524">
        <v>3771382</v>
      </c>
      <c r="D3524">
        <v>3771744</v>
      </c>
      <c r="E3524" t="s">
        <v>31</v>
      </c>
      <c r="F3524">
        <v>948109</v>
      </c>
      <c r="G3524" t="s">
        <v>14013</v>
      </c>
      <c r="H3524" t="s">
        <v>14014</v>
      </c>
      <c r="I3524" t="s">
        <v>14015</v>
      </c>
      <c r="J3524">
        <v>120</v>
      </c>
      <c r="K3524" t="s">
        <v>14016</v>
      </c>
      <c r="L3524" t="s">
        <v>20271</v>
      </c>
      <c r="M3524">
        <f t="shared" si="55"/>
        <v>362</v>
      </c>
    </row>
    <row r="3525" spans="1:13" x14ac:dyDescent="0.25">
      <c r="A3525" t="s">
        <v>14018</v>
      </c>
      <c r="B3525" t="s">
        <v>9</v>
      </c>
      <c r="C3525">
        <v>3772281</v>
      </c>
      <c r="D3525">
        <v>3774194</v>
      </c>
      <c r="E3525" t="s">
        <v>10</v>
      </c>
      <c r="F3525">
        <v>948118</v>
      </c>
      <c r="G3525" t="s">
        <v>14017</v>
      </c>
      <c r="H3525" t="s">
        <v>14018</v>
      </c>
      <c r="I3525" t="s">
        <v>14019</v>
      </c>
      <c r="J3525">
        <v>637</v>
      </c>
      <c r="K3525" t="s">
        <v>14020</v>
      </c>
      <c r="L3525" t="s">
        <v>20272</v>
      </c>
      <c r="M3525">
        <f t="shared" si="55"/>
        <v>1913</v>
      </c>
    </row>
    <row r="3526" spans="1:13" x14ac:dyDescent="0.25">
      <c r="A3526" t="s">
        <v>14022</v>
      </c>
      <c r="B3526" t="s">
        <v>9</v>
      </c>
      <c r="C3526">
        <v>3774424</v>
      </c>
      <c r="D3526">
        <v>3775572</v>
      </c>
      <c r="E3526" t="s">
        <v>10</v>
      </c>
      <c r="F3526">
        <v>948117</v>
      </c>
      <c r="G3526" t="s">
        <v>14021</v>
      </c>
      <c r="H3526" t="s">
        <v>14022</v>
      </c>
      <c r="I3526" t="s">
        <v>14023</v>
      </c>
      <c r="J3526">
        <v>382</v>
      </c>
      <c r="K3526" t="s">
        <v>14024</v>
      </c>
      <c r="L3526" t="s">
        <v>20273</v>
      </c>
      <c r="M3526">
        <f t="shared" si="55"/>
        <v>1148</v>
      </c>
    </row>
    <row r="3527" spans="1:13" x14ac:dyDescent="0.25">
      <c r="A3527" t="s">
        <v>14026</v>
      </c>
      <c r="B3527" t="s">
        <v>9</v>
      </c>
      <c r="C3527">
        <v>3775572</v>
      </c>
      <c r="D3527">
        <v>3776159</v>
      </c>
      <c r="E3527" t="s">
        <v>10</v>
      </c>
      <c r="F3527">
        <v>948116</v>
      </c>
      <c r="G3527" t="s">
        <v>14025</v>
      </c>
      <c r="H3527" t="s">
        <v>14026</v>
      </c>
      <c r="I3527" t="s">
        <v>14027</v>
      </c>
      <c r="J3527">
        <v>195</v>
      </c>
      <c r="K3527" t="s">
        <v>14028</v>
      </c>
      <c r="L3527" t="s">
        <v>20274</v>
      </c>
      <c r="M3527">
        <f t="shared" si="55"/>
        <v>587</v>
      </c>
    </row>
    <row r="3528" spans="1:13" x14ac:dyDescent="0.25">
      <c r="A3528" t="s">
        <v>14030</v>
      </c>
      <c r="B3528" t="s">
        <v>9</v>
      </c>
      <c r="C3528">
        <v>3776171</v>
      </c>
      <c r="D3528">
        <v>3776380</v>
      </c>
      <c r="E3528" t="s">
        <v>31</v>
      </c>
      <c r="F3528">
        <v>1450299</v>
      </c>
      <c r="G3528" t="s">
        <v>14029</v>
      </c>
      <c r="H3528" t="s">
        <v>14030</v>
      </c>
      <c r="I3528" t="s">
        <v>14031</v>
      </c>
      <c r="J3528">
        <v>69</v>
      </c>
      <c r="K3528" t="s">
        <v>14032</v>
      </c>
      <c r="L3528" t="e">
        <v>#N/A</v>
      </c>
      <c r="M3528">
        <f t="shared" si="55"/>
        <v>209</v>
      </c>
    </row>
    <row r="3529" spans="1:13" x14ac:dyDescent="0.25">
      <c r="A3529" t="s">
        <v>14034</v>
      </c>
      <c r="B3529" t="s">
        <v>9</v>
      </c>
      <c r="C3529">
        <v>3776665</v>
      </c>
      <c r="D3529">
        <v>3777027</v>
      </c>
      <c r="E3529" t="s">
        <v>10</v>
      </c>
      <c r="F3529">
        <v>948115</v>
      </c>
      <c r="G3529" t="s">
        <v>14033</v>
      </c>
      <c r="H3529" t="s">
        <v>14034</v>
      </c>
      <c r="I3529" t="s">
        <v>14035</v>
      </c>
      <c r="J3529">
        <v>120</v>
      </c>
      <c r="K3529" t="s">
        <v>14036</v>
      </c>
      <c r="L3529" t="s">
        <v>20275</v>
      </c>
      <c r="M3529">
        <f t="shared" si="55"/>
        <v>362</v>
      </c>
    </row>
    <row r="3530" spans="1:13" x14ac:dyDescent="0.25">
      <c r="A3530" t="s">
        <v>14038</v>
      </c>
      <c r="B3530" t="s">
        <v>9</v>
      </c>
      <c r="C3530">
        <v>3777399</v>
      </c>
      <c r="D3530">
        <v>3779054</v>
      </c>
      <c r="E3530" t="s">
        <v>10</v>
      </c>
      <c r="F3530">
        <v>948114</v>
      </c>
      <c r="G3530" t="s">
        <v>14037</v>
      </c>
      <c r="H3530" t="s">
        <v>14038</v>
      </c>
      <c r="I3530" t="s">
        <v>14039</v>
      </c>
      <c r="J3530">
        <v>551</v>
      </c>
      <c r="K3530" t="s">
        <v>14040</v>
      </c>
      <c r="L3530" t="s">
        <v>20276</v>
      </c>
      <c r="M3530">
        <f t="shared" si="55"/>
        <v>1655</v>
      </c>
    </row>
    <row r="3531" spans="1:13" x14ac:dyDescent="0.25">
      <c r="A3531" t="s">
        <v>14042</v>
      </c>
      <c r="B3531" t="s">
        <v>9</v>
      </c>
      <c r="C3531">
        <v>3779054</v>
      </c>
      <c r="D3531">
        <v>3779830</v>
      </c>
      <c r="E3531" t="s">
        <v>10</v>
      </c>
      <c r="F3531">
        <v>948122</v>
      </c>
      <c r="G3531" t="s">
        <v>14041</v>
      </c>
      <c r="H3531" t="s">
        <v>14042</v>
      </c>
      <c r="I3531" t="s">
        <v>14043</v>
      </c>
      <c r="J3531">
        <v>258</v>
      </c>
      <c r="K3531" t="s">
        <v>14044</v>
      </c>
      <c r="L3531" t="s">
        <v>20277</v>
      </c>
      <c r="M3531">
        <f t="shared" si="55"/>
        <v>776</v>
      </c>
    </row>
    <row r="3532" spans="1:13" x14ac:dyDescent="0.25">
      <c r="A3532" t="s">
        <v>14046</v>
      </c>
      <c r="B3532" t="s">
        <v>9</v>
      </c>
      <c r="C3532">
        <v>3779827</v>
      </c>
      <c r="D3532">
        <v>3781017</v>
      </c>
      <c r="E3532" t="s">
        <v>10</v>
      </c>
      <c r="F3532">
        <v>948121</v>
      </c>
      <c r="G3532" t="s">
        <v>14045</v>
      </c>
      <c r="H3532" t="s">
        <v>14046</v>
      </c>
      <c r="I3532" t="s">
        <v>14047</v>
      </c>
      <c r="J3532">
        <v>396</v>
      </c>
      <c r="K3532" t="s">
        <v>14048</v>
      </c>
      <c r="L3532" t="s">
        <v>20278</v>
      </c>
      <c r="M3532">
        <f t="shared" si="55"/>
        <v>1190</v>
      </c>
    </row>
    <row r="3533" spans="1:13" x14ac:dyDescent="0.25">
      <c r="A3533" t="s">
        <v>14050</v>
      </c>
      <c r="B3533" t="s">
        <v>9</v>
      </c>
      <c r="C3533">
        <v>3781215</v>
      </c>
      <c r="D3533">
        <v>3781688</v>
      </c>
      <c r="E3533" t="s">
        <v>10</v>
      </c>
      <c r="F3533">
        <v>948119</v>
      </c>
      <c r="G3533" t="s">
        <v>14049</v>
      </c>
      <c r="H3533" t="s">
        <v>14050</v>
      </c>
      <c r="I3533" t="s">
        <v>14051</v>
      </c>
      <c r="J3533">
        <v>157</v>
      </c>
      <c r="K3533" t="s">
        <v>14052</v>
      </c>
      <c r="L3533" t="s">
        <v>20279</v>
      </c>
      <c r="M3533">
        <f t="shared" si="55"/>
        <v>473</v>
      </c>
    </row>
    <row r="3534" spans="1:13" x14ac:dyDescent="0.25">
      <c r="A3534" t="s">
        <v>14054</v>
      </c>
      <c r="B3534" t="s">
        <v>9</v>
      </c>
      <c r="C3534">
        <v>3781741</v>
      </c>
      <c r="D3534">
        <v>3782562</v>
      </c>
      <c r="E3534" t="s">
        <v>31</v>
      </c>
      <c r="F3534">
        <v>948126</v>
      </c>
      <c r="G3534" t="s">
        <v>14053</v>
      </c>
      <c r="H3534" t="s">
        <v>14054</v>
      </c>
      <c r="I3534" t="s">
        <v>14055</v>
      </c>
      <c r="J3534">
        <v>273</v>
      </c>
      <c r="K3534" t="s">
        <v>14056</v>
      </c>
      <c r="L3534" t="s">
        <v>20280</v>
      </c>
      <c r="M3534">
        <f t="shared" si="55"/>
        <v>821</v>
      </c>
    </row>
    <row r="3535" spans="1:13" x14ac:dyDescent="0.25">
      <c r="A3535" t="s">
        <v>14058</v>
      </c>
      <c r="B3535" t="s">
        <v>9</v>
      </c>
      <c r="C3535">
        <v>3782642</v>
      </c>
      <c r="D3535">
        <v>3783661</v>
      </c>
      <c r="E3535" t="s">
        <v>31</v>
      </c>
      <c r="F3535">
        <v>948125</v>
      </c>
      <c r="G3535" t="s">
        <v>14057</v>
      </c>
      <c r="H3535" t="s">
        <v>14058</v>
      </c>
      <c r="I3535" t="s">
        <v>14059</v>
      </c>
      <c r="J3535">
        <v>339</v>
      </c>
      <c r="K3535" t="s">
        <v>14060</v>
      </c>
      <c r="L3535" t="e">
        <v>#N/A</v>
      </c>
      <c r="M3535">
        <f t="shared" si="55"/>
        <v>1019</v>
      </c>
    </row>
    <row r="3536" spans="1:13" x14ac:dyDescent="0.25">
      <c r="A3536" t="s">
        <v>14062</v>
      </c>
      <c r="B3536" t="s">
        <v>9</v>
      </c>
      <c r="C3536">
        <v>3783661</v>
      </c>
      <c r="D3536">
        <v>3784128</v>
      </c>
      <c r="E3536" t="s">
        <v>31</v>
      </c>
      <c r="F3536">
        <v>948123</v>
      </c>
      <c r="G3536" t="s">
        <v>14061</v>
      </c>
      <c r="H3536" t="s">
        <v>14062</v>
      </c>
      <c r="I3536" t="s">
        <v>14063</v>
      </c>
      <c r="J3536">
        <v>155</v>
      </c>
      <c r="K3536" t="s">
        <v>14064</v>
      </c>
      <c r="L3536" t="s">
        <v>20281</v>
      </c>
      <c r="M3536">
        <f t="shared" si="55"/>
        <v>467</v>
      </c>
    </row>
    <row r="3537" spans="1:13" x14ac:dyDescent="0.25">
      <c r="A3537" t="s">
        <v>14066</v>
      </c>
      <c r="B3537" t="s">
        <v>9</v>
      </c>
      <c r="C3537">
        <v>3784191</v>
      </c>
      <c r="D3537">
        <v>3784442</v>
      </c>
      <c r="E3537" t="s">
        <v>31</v>
      </c>
      <c r="F3537">
        <v>948132</v>
      </c>
      <c r="G3537" t="s">
        <v>14065</v>
      </c>
      <c r="H3537" t="s">
        <v>14066</v>
      </c>
      <c r="I3537" t="s">
        <v>14067</v>
      </c>
      <c r="J3537">
        <v>83</v>
      </c>
      <c r="K3537" t="s">
        <v>14068</v>
      </c>
      <c r="L3537" t="s">
        <v>20282</v>
      </c>
      <c r="M3537">
        <f t="shared" si="55"/>
        <v>251</v>
      </c>
    </row>
    <row r="3538" spans="1:13" x14ac:dyDescent="0.25">
      <c r="A3538" t="s">
        <v>14070</v>
      </c>
      <c r="B3538" t="s">
        <v>9</v>
      </c>
      <c r="C3538">
        <v>3784584</v>
      </c>
      <c r="D3538">
        <v>3785015</v>
      </c>
      <c r="E3538" t="s">
        <v>31</v>
      </c>
      <c r="F3538">
        <v>948131</v>
      </c>
      <c r="G3538" t="s">
        <v>14069</v>
      </c>
      <c r="H3538" t="s">
        <v>14070</v>
      </c>
      <c r="I3538" t="s">
        <v>14071</v>
      </c>
      <c r="J3538">
        <v>143</v>
      </c>
      <c r="K3538" t="s">
        <v>14072</v>
      </c>
      <c r="L3538" t="s">
        <v>20283</v>
      </c>
      <c r="M3538">
        <f t="shared" si="55"/>
        <v>431</v>
      </c>
    </row>
    <row r="3539" spans="1:13" x14ac:dyDescent="0.25">
      <c r="A3539" t="s">
        <v>14074</v>
      </c>
      <c r="B3539" t="s">
        <v>9</v>
      </c>
      <c r="C3539">
        <v>3785260</v>
      </c>
      <c r="D3539">
        <v>3786804</v>
      </c>
      <c r="E3539" t="s">
        <v>10</v>
      </c>
      <c r="F3539">
        <v>948130</v>
      </c>
      <c r="G3539" t="s">
        <v>14073</v>
      </c>
      <c r="H3539" t="s">
        <v>14074</v>
      </c>
      <c r="I3539" t="s">
        <v>14075</v>
      </c>
      <c r="J3539">
        <v>514</v>
      </c>
      <c r="K3539" t="s">
        <v>14076</v>
      </c>
      <c r="L3539" t="s">
        <v>20284</v>
      </c>
      <c r="M3539">
        <f t="shared" si="55"/>
        <v>1544</v>
      </c>
    </row>
    <row r="3540" spans="1:13" x14ac:dyDescent="0.25">
      <c r="A3540" t="s">
        <v>14078</v>
      </c>
      <c r="B3540" t="s">
        <v>9</v>
      </c>
      <c r="C3540">
        <v>3786838</v>
      </c>
      <c r="D3540">
        <v>3788097</v>
      </c>
      <c r="E3540" t="s">
        <v>10</v>
      </c>
      <c r="F3540">
        <v>948129</v>
      </c>
      <c r="G3540" t="s">
        <v>14077</v>
      </c>
      <c r="H3540" t="s">
        <v>14078</v>
      </c>
      <c r="I3540" t="s">
        <v>14079</v>
      </c>
      <c r="J3540">
        <v>419</v>
      </c>
      <c r="K3540" t="s">
        <v>14080</v>
      </c>
      <c r="L3540" t="s">
        <v>20285</v>
      </c>
      <c r="M3540">
        <f t="shared" si="55"/>
        <v>1259</v>
      </c>
    </row>
    <row r="3541" spans="1:13" x14ac:dyDescent="0.25">
      <c r="A3541" t="s">
        <v>14082</v>
      </c>
      <c r="B3541" t="s">
        <v>9</v>
      </c>
      <c r="C3541">
        <v>3788101</v>
      </c>
      <c r="D3541">
        <v>3789060</v>
      </c>
      <c r="E3541" t="s">
        <v>10</v>
      </c>
      <c r="F3541">
        <v>948128</v>
      </c>
      <c r="G3541" t="s">
        <v>14081</v>
      </c>
      <c r="H3541" t="s">
        <v>14082</v>
      </c>
      <c r="I3541" t="s">
        <v>14083</v>
      </c>
      <c r="J3541">
        <v>319</v>
      </c>
      <c r="K3541" t="s">
        <v>14084</v>
      </c>
      <c r="L3541" t="s">
        <v>20286</v>
      </c>
      <c r="M3541">
        <f t="shared" si="55"/>
        <v>959</v>
      </c>
    </row>
    <row r="3542" spans="1:13" x14ac:dyDescent="0.25">
      <c r="A3542" t="s">
        <v>14086</v>
      </c>
      <c r="B3542" t="s">
        <v>9</v>
      </c>
      <c r="C3542">
        <v>3789047</v>
      </c>
      <c r="D3542">
        <v>3790081</v>
      </c>
      <c r="E3542" t="s">
        <v>31</v>
      </c>
      <c r="F3542">
        <v>948140</v>
      </c>
      <c r="G3542" t="s">
        <v>14085</v>
      </c>
      <c r="H3542" t="s">
        <v>14086</v>
      </c>
      <c r="I3542" t="s">
        <v>14087</v>
      </c>
      <c r="J3542">
        <v>344</v>
      </c>
      <c r="K3542" t="s">
        <v>14088</v>
      </c>
      <c r="L3542" t="s">
        <v>20287</v>
      </c>
      <c r="M3542">
        <f t="shared" si="55"/>
        <v>1034</v>
      </c>
    </row>
    <row r="3543" spans="1:13" x14ac:dyDescent="0.25">
      <c r="A3543" t="s">
        <v>14090</v>
      </c>
      <c r="B3543" t="s">
        <v>9</v>
      </c>
      <c r="C3543">
        <v>3790320</v>
      </c>
      <c r="D3543">
        <v>3791345</v>
      </c>
      <c r="E3543" t="s">
        <v>31</v>
      </c>
      <c r="F3543">
        <v>948139</v>
      </c>
      <c r="G3543" t="s">
        <v>14089</v>
      </c>
      <c r="H3543" t="s">
        <v>14090</v>
      </c>
      <c r="I3543" t="s">
        <v>14091</v>
      </c>
      <c r="J3543">
        <v>341</v>
      </c>
      <c r="K3543" t="s">
        <v>14092</v>
      </c>
      <c r="L3543" t="s">
        <v>20288</v>
      </c>
      <c r="M3543">
        <f t="shared" si="55"/>
        <v>1025</v>
      </c>
    </row>
    <row r="3544" spans="1:13" x14ac:dyDescent="0.25">
      <c r="A3544" t="s">
        <v>14094</v>
      </c>
      <c r="B3544" t="s">
        <v>9</v>
      </c>
      <c r="C3544">
        <v>3791355</v>
      </c>
      <c r="D3544">
        <v>3792551</v>
      </c>
      <c r="E3544" t="s">
        <v>31</v>
      </c>
      <c r="F3544">
        <v>948138</v>
      </c>
      <c r="G3544" t="s">
        <v>14093</v>
      </c>
      <c r="H3544" t="s">
        <v>14094</v>
      </c>
      <c r="I3544" t="s">
        <v>14095</v>
      </c>
      <c r="J3544">
        <v>398</v>
      </c>
      <c r="K3544" t="s">
        <v>14096</v>
      </c>
      <c r="L3544" t="s">
        <v>20289</v>
      </c>
      <c r="M3544">
        <f t="shared" si="55"/>
        <v>1196</v>
      </c>
    </row>
    <row r="3545" spans="1:13" x14ac:dyDescent="0.25">
      <c r="A3545" t="s">
        <v>14098</v>
      </c>
      <c r="B3545" t="s">
        <v>9</v>
      </c>
      <c r="C3545">
        <v>3792826</v>
      </c>
      <c r="D3545">
        <v>3793683</v>
      </c>
      <c r="E3545" t="s">
        <v>31</v>
      </c>
      <c r="F3545">
        <v>948137</v>
      </c>
      <c r="G3545" t="s">
        <v>14097</v>
      </c>
      <c r="H3545" t="s">
        <v>14098</v>
      </c>
      <c r="I3545" t="s">
        <v>14099</v>
      </c>
      <c r="J3545">
        <v>285</v>
      </c>
      <c r="K3545" t="s">
        <v>14100</v>
      </c>
      <c r="L3545" t="e">
        <v>#N/A</v>
      </c>
      <c r="M3545">
        <f t="shared" si="55"/>
        <v>857</v>
      </c>
    </row>
    <row r="3546" spans="1:13" x14ac:dyDescent="0.25">
      <c r="A3546" t="s">
        <v>14102</v>
      </c>
      <c r="B3546" t="s">
        <v>9</v>
      </c>
      <c r="C3546">
        <v>3793987</v>
      </c>
      <c r="D3546">
        <v>3794919</v>
      </c>
      <c r="E3546" t="s">
        <v>10</v>
      </c>
      <c r="F3546">
        <v>948134</v>
      </c>
      <c r="G3546" t="s">
        <v>14101</v>
      </c>
      <c r="H3546" t="s">
        <v>14102</v>
      </c>
      <c r="I3546" t="s">
        <v>14103</v>
      </c>
      <c r="J3546">
        <v>310</v>
      </c>
      <c r="K3546" t="s">
        <v>14104</v>
      </c>
      <c r="L3546" t="s">
        <v>20290</v>
      </c>
      <c r="M3546">
        <f t="shared" si="55"/>
        <v>932</v>
      </c>
    </row>
    <row r="3547" spans="1:13" x14ac:dyDescent="0.25">
      <c r="A3547" t="s">
        <v>14106</v>
      </c>
      <c r="B3547" t="s">
        <v>9</v>
      </c>
      <c r="C3547">
        <v>3794929</v>
      </c>
      <c r="D3547">
        <v>3795975</v>
      </c>
      <c r="E3547" t="s">
        <v>10</v>
      </c>
      <c r="F3547">
        <v>948135</v>
      </c>
      <c r="G3547" t="s">
        <v>14105</v>
      </c>
      <c r="H3547" t="s">
        <v>14106</v>
      </c>
      <c r="I3547" t="s">
        <v>14107</v>
      </c>
      <c r="J3547">
        <v>348</v>
      </c>
      <c r="K3547" t="s">
        <v>14108</v>
      </c>
      <c r="L3547" t="s">
        <v>20291</v>
      </c>
      <c r="M3547">
        <f t="shared" si="55"/>
        <v>1046</v>
      </c>
    </row>
    <row r="3548" spans="1:13" x14ac:dyDescent="0.25">
      <c r="A3548" t="s">
        <v>14110</v>
      </c>
      <c r="B3548" t="s">
        <v>9</v>
      </c>
      <c r="C3548">
        <v>3795979</v>
      </c>
      <c r="D3548">
        <v>3796938</v>
      </c>
      <c r="E3548" t="s">
        <v>10</v>
      </c>
      <c r="F3548">
        <v>948136</v>
      </c>
      <c r="G3548" t="s">
        <v>14109</v>
      </c>
      <c r="H3548" t="s">
        <v>14110</v>
      </c>
      <c r="I3548" t="s">
        <v>14111</v>
      </c>
      <c r="J3548">
        <v>319</v>
      </c>
      <c r="K3548" t="s">
        <v>14112</v>
      </c>
      <c r="L3548" t="s">
        <v>20292</v>
      </c>
      <c r="M3548">
        <f t="shared" si="55"/>
        <v>959</v>
      </c>
    </row>
    <row r="3549" spans="1:13" x14ac:dyDescent="0.25">
      <c r="A3549" t="s">
        <v>14114</v>
      </c>
      <c r="B3549" t="s">
        <v>9</v>
      </c>
      <c r="C3549">
        <v>3796948</v>
      </c>
      <c r="D3549">
        <v>3798207</v>
      </c>
      <c r="E3549" t="s">
        <v>10</v>
      </c>
      <c r="F3549">
        <v>948148</v>
      </c>
      <c r="G3549" t="s">
        <v>14113</v>
      </c>
      <c r="H3549" t="s">
        <v>14114</v>
      </c>
      <c r="I3549" t="s">
        <v>14115</v>
      </c>
      <c r="J3549">
        <v>419</v>
      </c>
      <c r="K3549" t="s">
        <v>14116</v>
      </c>
      <c r="L3549" t="s">
        <v>20293</v>
      </c>
      <c r="M3549">
        <f t="shared" si="55"/>
        <v>1259</v>
      </c>
    </row>
    <row r="3550" spans="1:13" x14ac:dyDescent="0.25">
      <c r="A3550" t="s">
        <v>14118</v>
      </c>
      <c r="B3550" t="s">
        <v>9</v>
      </c>
      <c r="C3550">
        <v>3797772</v>
      </c>
      <c r="D3550">
        <v>3798014</v>
      </c>
      <c r="E3550" t="s">
        <v>31</v>
      </c>
      <c r="F3550">
        <v>63925658</v>
      </c>
      <c r="G3550" t="s">
        <v>14117</v>
      </c>
      <c r="H3550" t="s">
        <v>14118</v>
      </c>
      <c r="I3550" t="s">
        <v>14119</v>
      </c>
      <c r="J3550">
        <v>80</v>
      </c>
      <c r="K3550" t="s">
        <v>14120</v>
      </c>
      <c r="L3550" t="e">
        <v>#N/A</v>
      </c>
      <c r="M3550">
        <f t="shared" si="55"/>
        <v>242</v>
      </c>
    </row>
    <row r="3551" spans="1:13" x14ac:dyDescent="0.25">
      <c r="A3551" t="s">
        <v>14118</v>
      </c>
      <c r="B3551" t="s">
        <v>9</v>
      </c>
      <c r="C3551">
        <v>3797772</v>
      </c>
      <c r="D3551">
        <v>3797846</v>
      </c>
      <c r="E3551" t="s">
        <v>31</v>
      </c>
      <c r="F3551">
        <v>63925658</v>
      </c>
      <c r="G3551" t="s">
        <v>14117</v>
      </c>
      <c r="H3551" t="s">
        <v>14118</v>
      </c>
      <c r="I3551" t="s">
        <v>14121</v>
      </c>
      <c r="J3551">
        <v>24</v>
      </c>
      <c r="K3551" t="s">
        <v>14122</v>
      </c>
      <c r="L3551" t="e">
        <v>#N/A</v>
      </c>
      <c r="M3551">
        <f t="shared" si="55"/>
        <v>74</v>
      </c>
    </row>
    <row r="3552" spans="1:13" x14ac:dyDescent="0.25">
      <c r="A3552" t="s">
        <v>14124</v>
      </c>
      <c r="B3552" t="s">
        <v>9</v>
      </c>
      <c r="C3552">
        <v>3798039</v>
      </c>
      <c r="D3552">
        <v>3798149</v>
      </c>
      <c r="E3552" t="s">
        <v>31</v>
      </c>
      <c r="F3552">
        <v>63925659</v>
      </c>
      <c r="G3552" t="s">
        <v>14123</v>
      </c>
      <c r="H3552" t="s">
        <v>14124</v>
      </c>
      <c r="I3552" t="s">
        <v>14125</v>
      </c>
      <c r="J3552">
        <v>36</v>
      </c>
      <c r="K3552" t="s">
        <v>14126</v>
      </c>
      <c r="L3552" t="e">
        <v>#N/A</v>
      </c>
      <c r="M3552">
        <f t="shared" si="55"/>
        <v>110</v>
      </c>
    </row>
    <row r="3553" spans="1:13" x14ac:dyDescent="0.25">
      <c r="A3553" t="s">
        <v>14128</v>
      </c>
      <c r="B3553" t="s">
        <v>9</v>
      </c>
      <c r="C3553">
        <v>3798239</v>
      </c>
      <c r="D3553">
        <v>3799312</v>
      </c>
      <c r="E3553" t="s">
        <v>31</v>
      </c>
      <c r="F3553">
        <v>948147</v>
      </c>
      <c r="G3553" t="s">
        <v>14127</v>
      </c>
      <c r="H3553" t="s">
        <v>14128</v>
      </c>
      <c r="I3553" t="s">
        <v>14129</v>
      </c>
      <c r="J3553">
        <v>357</v>
      </c>
      <c r="K3553" t="s">
        <v>14130</v>
      </c>
      <c r="L3553" t="s">
        <v>20294</v>
      </c>
      <c r="M3553">
        <f t="shared" si="55"/>
        <v>1073</v>
      </c>
    </row>
    <row r="3554" spans="1:13" x14ac:dyDescent="0.25">
      <c r="A3554" t="s">
        <v>14132</v>
      </c>
      <c r="B3554" t="s">
        <v>9</v>
      </c>
      <c r="C3554">
        <v>3799345</v>
      </c>
      <c r="D3554">
        <v>3800196</v>
      </c>
      <c r="E3554" t="s">
        <v>31</v>
      </c>
      <c r="F3554">
        <v>948146</v>
      </c>
      <c r="G3554" t="s">
        <v>14131</v>
      </c>
      <c r="H3554" t="s">
        <v>14132</v>
      </c>
      <c r="I3554" t="s">
        <v>14133</v>
      </c>
      <c r="J3554">
        <v>283</v>
      </c>
      <c r="K3554" t="s">
        <v>14134</v>
      </c>
      <c r="L3554" t="s">
        <v>20295</v>
      </c>
      <c r="M3554">
        <f t="shared" si="55"/>
        <v>851</v>
      </c>
    </row>
    <row r="3555" spans="1:13" x14ac:dyDescent="0.25">
      <c r="A3555" t="s">
        <v>14136</v>
      </c>
      <c r="B3555" t="s">
        <v>9</v>
      </c>
      <c r="C3555">
        <v>3800267</v>
      </c>
      <c r="D3555">
        <v>3800965</v>
      </c>
      <c r="E3555" t="s">
        <v>31</v>
      </c>
      <c r="F3555">
        <v>948145</v>
      </c>
      <c r="G3555" t="s">
        <v>14135</v>
      </c>
      <c r="H3555" t="s">
        <v>14136</v>
      </c>
      <c r="I3555" t="s">
        <v>14137</v>
      </c>
      <c r="J3555">
        <v>232</v>
      </c>
      <c r="K3555" t="s">
        <v>14138</v>
      </c>
      <c r="L3555" t="s">
        <v>20296</v>
      </c>
      <c r="M3555">
        <f t="shared" si="55"/>
        <v>698</v>
      </c>
    </row>
    <row r="3556" spans="1:13" x14ac:dyDescent="0.25">
      <c r="A3556" t="s">
        <v>14140</v>
      </c>
      <c r="B3556" t="s">
        <v>9</v>
      </c>
      <c r="C3556">
        <v>3800983</v>
      </c>
      <c r="D3556">
        <v>3801999</v>
      </c>
      <c r="E3556" t="s">
        <v>31</v>
      </c>
      <c r="F3556">
        <v>948142</v>
      </c>
      <c r="G3556" t="s">
        <v>14139</v>
      </c>
      <c r="H3556" t="s">
        <v>14140</v>
      </c>
      <c r="I3556" t="s">
        <v>14141</v>
      </c>
      <c r="J3556">
        <v>338</v>
      </c>
      <c r="K3556" t="s">
        <v>14142</v>
      </c>
      <c r="L3556" t="s">
        <v>20297</v>
      </c>
      <c r="M3556">
        <f t="shared" si="55"/>
        <v>1016</v>
      </c>
    </row>
    <row r="3557" spans="1:13" x14ac:dyDescent="0.25">
      <c r="A3557" t="s">
        <v>14144</v>
      </c>
      <c r="B3557" t="s">
        <v>9</v>
      </c>
      <c r="C3557">
        <v>3802039</v>
      </c>
      <c r="D3557">
        <v>3803058</v>
      </c>
      <c r="E3557" t="s">
        <v>31</v>
      </c>
      <c r="F3557">
        <v>948143</v>
      </c>
      <c r="G3557" t="s">
        <v>14143</v>
      </c>
      <c r="H3557" t="s">
        <v>14144</v>
      </c>
      <c r="I3557" t="s">
        <v>14145</v>
      </c>
      <c r="J3557">
        <v>339</v>
      </c>
      <c r="K3557" t="s">
        <v>14146</v>
      </c>
      <c r="L3557" t="s">
        <v>20298</v>
      </c>
      <c r="M3557">
        <f t="shared" si="55"/>
        <v>1019</v>
      </c>
    </row>
    <row r="3558" spans="1:13" x14ac:dyDescent="0.25">
      <c r="A3558" t="s">
        <v>14148</v>
      </c>
      <c r="B3558" t="s">
        <v>9</v>
      </c>
      <c r="C3558">
        <v>3803058</v>
      </c>
      <c r="D3558">
        <v>3804137</v>
      </c>
      <c r="E3558" t="s">
        <v>31</v>
      </c>
      <c r="F3558">
        <v>948144</v>
      </c>
      <c r="G3558" t="s">
        <v>14147</v>
      </c>
      <c r="H3558" t="s">
        <v>14148</v>
      </c>
      <c r="I3558" t="s">
        <v>14149</v>
      </c>
      <c r="J3558">
        <v>359</v>
      </c>
      <c r="K3558" t="s">
        <v>14150</v>
      </c>
      <c r="L3558" t="s">
        <v>20299</v>
      </c>
      <c r="M3558">
        <f t="shared" si="55"/>
        <v>1079</v>
      </c>
    </row>
    <row r="3559" spans="1:13" x14ac:dyDescent="0.25">
      <c r="A3559" t="s">
        <v>14152</v>
      </c>
      <c r="B3559" t="s">
        <v>9</v>
      </c>
      <c r="C3559">
        <v>3804181</v>
      </c>
      <c r="D3559">
        <v>3805116</v>
      </c>
      <c r="E3559" t="s">
        <v>31</v>
      </c>
      <c r="F3559">
        <v>948151</v>
      </c>
      <c r="G3559" t="s">
        <v>14151</v>
      </c>
      <c r="H3559" t="s">
        <v>14152</v>
      </c>
      <c r="I3559" t="s">
        <v>14153</v>
      </c>
      <c r="J3559">
        <v>311</v>
      </c>
      <c r="K3559" t="s">
        <v>14154</v>
      </c>
      <c r="L3559" t="s">
        <v>20300</v>
      </c>
      <c r="M3559">
        <f t="shared" si="55"/>
        <v>935</v>
      </c>
    </row>
    <row r="3560" spans="1:13" x14ac:dyDescent="0.25">
      <c r="A3560" t="s">
        <v>14156</v>
      </c>
      <c r="B3560" t="s">
        <v>9</v>
      </c>
      <c r="C3560">
        <v>3805153</v>
      </c>
      <c r="D3560">
        <v>3805950</v>
      </c>
      <c r="E3560" t="s">
        <v>31</v>
      </c>
      <c r="F3560">
        <v>948150</v>
      </c>
      <c r="G3560" t="s">
        <v>14155</v>
      </c>
      <c r="H3560" t="s">
        <v>14156</v>
      </c>
      <c r="I3560" t="s">
        <v>14157</v>
      </c>
      <c r="J3560">
        <v>265</v>
      </c>
      <c r="K3560" t="s">
        <v>14158</v>
      </c>
      <c r="L3560" t="s">
        <v>20301</v>
      </c>
      <c r="M3560">
        <f t="shared" si="55"/>
        <v>797</v>
      </c>
    </row>
    <row r="3561" spans="1:13" x14ac:dyDescent="0.25">
      <c r="A3561" t="s">
        <v>14160</v>
      </c>
      <c r="B3561" t="s">
        <v>9</v>
      </c>
      <c r="C3561">
        <v>3805943</v>
      </c>
      <c r="D3561">
        <v>3807067</v>
      </c>
      <c r="E3561" t="s">
        <v>31</v>
      </c>
      <c r="F3561">
        <v>948149</v>
      </c>
      <c r="G3561" t="s">
        <v>14159</v>
      </c>
      <c r="H3561" t="s">
        <v>14160</v>
      </c>
      <c r="I3561" t="s">
        <v>14161</v>
      </c>
      <c r="J3561">
        <v>374</v>
      </c>
      <c r="K3561" t="s">
        <v>14162</v>
      </c>
      <c r="L3561" t="s">
        <v>20302</v>
      </c>
      <c r="M3561">
        <f t="shared" si="55"/>
        <v>1124</v>
      </c>
    </row>
    <row r="3562" spans="1:13" x14ac:dyDescent="0.25">
      <c r="A3562" t="s">
        <v>14164</v>
      </c>
      <c r="B3562" t="s">
        <v>9</v>
      </c>
      <c r="C3562">
        <v>3807064</v>
      </c>
      <c r="D3562">
        <v>3808098</v>
      </c>
      <c r="E3562" t="s">
        <v>31</v>
      </c>
      <c r="F3562">
        <v>948155</v>
      </c>
      <c r="G3562" t="s">
        <v>14163</v>
      </c>
      <c r="H3562" t="s">
        <v>14164</v>
      </c>
      <c r="I3562" t="s">
        <v>14165</v>
      </c>
      <c r="J3562">
        <v>344</v>
      </c>
      <c r="K3562" t="s">
        <v>14166</v>
      </c>
      <c r="L3562" t="s">
        <v>20303</v>
      </c>
      <c r="M3562">
        <f t="shared" si="55"/>
        <v>1034</v>
      </c>
    </row>
    <row r="3563" spans="1:13" x14ac:dyDescent="0.25">
      <c r="A3563" t="s">
        <v>14168</v>
      </c>
      <c r="B3563" t="s">
        <v>9</v>
      </c>
      <c r="C3563">
        <v>3808540</v>
      </c>
      <c r="D3563">
        <v>3809817</v>
      </c>
      <c r="E3563" t="s">
        <v>10</v>
      </c>
      <c r="F3563">
        <v>949048</v>
      </c>
      <c r="G3563" t="s">
        <v>14167</v>
      </c>
      <c r="H3563" t="s">
        <v>14168</v>
      </c>
      <c r="I3563" t="s">
        <v>14169</v>
      </c>
      <c r="J3563">
        <v>425</v>
      </c>
      <c r="K3563" t="s">
        <v>14170</v>
      </c>
      <c r="L3563" t="s">
        <v>20304</v>
      </c>
      <c r="M3563">
        <f t="shared" si="55"/>
        <v>1277</v>
      </c>
    </row>
    <row r="3564" spans="1:13" x14ac:dyDescent="0.25">
      <c r="A3564" t="s">
        <v>14172</v>
      </c>
      <c r="B3564" t="s">
        <v>9</v>
      </c>
      <c r="C3564">
        <v>3809825</v>
      </c>
      <c r="D3564">
        <v>3810304</v>
      </c>
      <c r="E3564" t="s">
        <v>10</v>
      </c>
      <c r="F3564">
        <v>947386</v>
      </c>
      <c r="G3564" t="s">
        <v>14171</v>
      </c>
      <c r="H3564" t="s">
        <v>14172</v>
      </c>
      <c r="I3564" t="s">
        <v>14173</v>
      </c>
      <c r="J3564">
        <v>159</v>
      </c>
      <c r="K3564" t="s">
        <v>14174</v>
      </c>
      <c r="L3564" t="s">
        <v>20305</v>
      </c>
      <c r="M3564">
        <f t="shared" si="55"/>
        <v>479</v>
      </c>
    </row>
    <row r="3565" spans="1:13" x14ac:dyDescent="0.25">
      <c r="A3565" t="s">
        <v>14176</v>
      </c>
      <c r="B3565" t="s">
        <v>9</v>
      </c>
      <c r="C3565">
        <v>3810343</v>
      </c>
      <c r="D3565">
        <v>3811152</v>
      </c>
      <c r="E3565" t="s">
        <v>31</v>
      </c>
      <c r="F3565">
        <v>946765</v>
      </c>
      <c r="G3565" t="s">
        <v>14175</v>
      </c>
      <c r="H3565" t="s">
        <v>14176</v>
      </c>
      <c r="I3565" t="s">
        <v>14177</v>
      </c>
      <c r="J3565">
        <v>269</v>
      </c>
      <c r="K3565" t="s">
        <v>14178</v>
      </c>
      <c r="L3565" t="s">
        <v>20306</v>
      </c>
      <c r="M3565">
        <f t="shared" si="55"/>
        <v>809</v>
      </c>
    </row>
    <row r="3566" spans="1:13" x14ac:dyDescent="0.25">
      <c r="A3566" t="s">
        <v>14180</v>
      </c>
      <c r="B3566" t="s">
        <v>9</v>
      </c>
      <c r="C3566">
        <v>3811250</v>
      </c>
      <c r="D3566">
        <v>3811417</v>
      </c>
      <c r="E3566" t="s">
        <v>31</v>
      </c>
      <c r="F3566">
        <v>946318</v>
      </c>
      <c r="G3566" t="s">
        <v>14179</v>
      </c>
      <c r="H3566" t="s">
        <v>14180</v>
      </c>
      <c r="I3566" t="s">
        <v>14181</v>
      </c>
      <c r="J3566">
        <v>55</v>
      </c>
      <c r="K3566" t="s">
        <v>14182</v>
      </c>
      <c r="L3566" t="s">
        <v>20307</v>
      </c>
      <c r="M3566">
        <f t="shared" si="55"/>
        <v>167</v>
      </c>
    </row>
    <row r="3567" spans="1:13" x14ac:dyDescent="0.25">
      <c r="A3567" t="s">
        <v>14184</v>
      </c>
      <c r="B3567" t="s">
        <v>9</v>
      </c>
      <c r="C3567">
        <v>3811438</v>
      </c>
      <c r="D3567">
        <v>3811674</v>
      </c>
      <c r="E3567" t="s">
        <v>31</v>
      </c>
      <c r="F3567">
        <v>946941</v>
      </c>
      <c r="G3567" t="s">
        <v>14183</v>
      </c>
      <c r="H3567" t="s">
        <v>14184</v>
      </c>
      <c r="I3567" t="s">
        <v>14185</v>
      </c>
      <c r="J3567">
        <v>78</v>
      </c>
      <c r="K3567" t="s">
        <v>14186</v>
      </c>
      <c r="L3567" t="s">
        <v>20308</v>
      </c>
      <c r="M3567">
        <f t="shared" si="55"/>
        <v>236</v>
      </c>
    </row>
    <row r="3568" spans="1:13" x14ac:dyDescent="0.25">
      <c r="A3568" t="s">
        <v>14188</v>
      </c>
      <c r="B3568" t="s">
        <v>9</v>
      </c>
      <c r="C3568">
        <v>3811891</v>
      </c>
      <c r="D3568">
        <v>3812559</v>
      </c>
      <c r="E3568" t="s">
        <v>31</v>
      </c>
      <c r="F3568">
        <v>948968</v>
      </c>
      <c r="G3568" t="s">
        <v>14187</v>
      </c>
      <c r="H3568" t="s">
        <v>14188</v>
      </c>
      <c r="I3568" t="s">
        <v>14189</v>
      </c>
      <c r="J3568">
        <v>222</v>
      </c>
      <c r="K3568" t="s">
        <v>14190</v>
      </c>
      <c r="L3568" t="s">
        <v>20309</v>
      </c>
      <c r="M3568">
        <f t="shared" si="55"/>
        <v>668</v>
      </c>
    </row>
    <row r="3569" spans="1:13" x14ac:dyDescent="0.25">
      <c r="A3569" t="s">
        <v>14192</v>
      </c>
      <c r="B3569" t="s">
        <v>9</v>
      </c>
      <c r="C3569">
        <v>3812731</v>
      </c>
      <c r="D3569">
        <v>3813951</v>
      </c>
      <c r="E3569" t="s">
        <v>10</v>
      </c>
      <c r="F3569">
        <v>949047</v>
      </c>
      <c r="G3569" t="s">
        <v>14191</v>
      </c>
      <c r="H3569" t="s">
        <v>14192</v>
      </c>
      <c r="I3569" t="s">
        <v>14193</v>
      </c>
      <c r="J3569">
        <v>406</v>
      </c>
      <c r="K3569" t="s">
        <v>14194</v>
      </c>
      <c r="L3569" t="s">
        <v>20310</v>
      </c>
      <c r="M3569">
        <f t="shared" si="55"/>
        <v>1220</v>
      </c>
    </row>
    <row r="3570" spans="1:13" x14ac:dyDescent="0.25">
      <c r="A3570" t="s">
        <v>14196</v>
      </c>
      <c r="B3570" t="s">
        <v>9</v>
      </c>
      <c r="C3570">
        <v>3813929</v>
      </c>
      <c r="D3570">
        <v>3814387</v>
      </c>
      <c r="E3570" t="s">
        <v>10</v>
      </c>
      <c r="F3570">
        <v>948607</v>
      </c>
      <c r="G3570" t="s">
        <v>14195</v>
      </c>
      <c r="H3570" t="s">
        <v>14196</v>
      </c>
      <c r="I3570" t="s">
        <v>14197</v>
      </c>
      <c r="J3570">
        <v>152</v>
      </c>
      <c r="K3570" t="s">
        <v>14198</v>
      </c>
      <c r="L3570" t="s">
        <v>20311</v>
      </c>
      <c r="M3570">
        <f t="shared" si="55"/>
        <v>458</v>
      </c>
    </row>
    <row r="3571" spans="1:13" x14ac:dyDescent="0.25">
      <c r="A3571" t="s">
        <v>14200</v>
      </c>
      <c r="B3571" t="s">
        <v>9</v>
      </c>
      <c r="C3571">
        <v>3814494</v>
      </c>
      <c r="D3571">
        <v>3815090</v>
      </c>
      <c r="E3571" t="s">
        <v>10</v>
      </c>
      <c r="F3571">
        <v>948158</v>
      </c>
      <c r="G3571" t="s">
        <v>14199</v>
      </c>
      <c r="H3571" t="s">
        <v>14200</v>
      </c>
      <c r="I3571" t="s">
        <v>14201</v>
      </c>
      <c r="J3571">
        <v>198</v>
      </c>
      <c r="K3571" t="s">
        <v>14202</v>
      </c>
      <c r="L3571" t="s">
        <v>20312</v>
      </c>
      <c r="M3571">
        <f t="shared" si="55"/>
        <v>596</v>
      </c>
    </row>
    <row r="3572" spans="1:13" x14ac:dyDescent="0.25">
      <c r="A3572" t="s">
        <v>14204</v>
      </c>
      <c r="B3572" t="s">
        <v>9</v>
      </c>
      <c r="C3572">
        <v>3815127</v>
      </c>
      <c r="D3572">
        <v>3815768</v>
      </c>
      <c r="E3572" t="s">
        <v>31</v>
      </c>
      <c r="F3572">
        <v>948157</v>
      </c>
      <c r="G3572" t="s">
        <v>14203</v>
      </c>
      <c r="H3572" t="s">
        <v>14204</v>
      </c>
      <c r="I3572" t="s">
        <v>14205</v>
      </c>
      <c r="J3572">
        <v>213</v>
      </c>
      <c r="K3572" t="s">
        <v>14206</v>
      </c>
      <c r="L3572" t="s">
        <v>20313</v>
      </c>
      <c r="M3572">
        <f t="shared" si="55"/>
        <v>641</v>
      </c>
    </row>
    <row r="3573" spans="1:13" x14ac:dyDescent="0.25">
      <c r="A3573" t="s">
        <v>14208</v>
      </c>
      <c r="B3573" t="s">
        <v>9</v>
      </c>
      <c r="C3573">
        <v>3815863</v>
      </c>
      <c r="D3573">
        <v>3816549</v>
      </c>
      <c r="E3573" t="s">
        <v>31</v>
      </c>
      <c r="F3573">
        <v>948156</v>
      </c>
      <c r="G3573" t="s">
        <v>14207</v>
      </c>
      <c r="H3573" t="s">
        <v>14208</v>
      </c>
      <c r="I3573" t="s">
        <v>14209</v>
      </c>
      <c r="J3573">
        <v>228</v>
      </c>
      <c r="K3573" t="s">
        <v>14210</v>
      </c>
      <c r="L3573" t="s">
        <v>20314</v>
      </c>
      <c r="M3573">
        <f t="shared" si="55"/>
        <v>686</v>
      </c>
    </row>
    <row r="3574" spans="1:13" x14ac:dyDescent="0.25">
      <c r="A3574" t="s">
        <v>14212</v>
      </c>
      <c r="B3574" t="s">
        <v>9</v>
      </c>
      <c r="C3574">
        <v>3816676</v>
      </c>
      <c r="D3574">
        <v>3817539</v>
      </c>
      <c r="E3574" t="s">
        <v>10</v>
      </c>
      <c r="F3574">
        <v>948154</v>
      </c>
      <c r="G3574" t="s">
        <v>14211</v>
      </c>
      <c r="H3574" t="s">
        <v>14212</v>
      </c>
      <c r="I3574" t="s">
        <v>14213</v>
      </c>
      <c r="J3574">
        <v>287</v>
      </c>
      <c r="K3574" t="s">
        <v>14214</v>
      </c>
      <c r="L3574" t="s">
        <v>20315</v>
      </c>
      <c r="M3574">
        <f t="shared" si="55"/>
        <v>863</v>
      </c>
    </row>
    <row r="3575" spans="1:13" x14ac:dyDescent="0.25">
      <c r="A3575" t="s">
        <v>14216</v>
      </c>
      <c r="B3575" t="s">
        <v>9</v>
      </c>
      <c r="C3575">
        <v>3817760</v>
      </c>
      <c r="D3575">
        <v>3818584</v>
      </c>
      <c r="E3575" t="s">
        <v>10</v>
      </c>
      <c r="F3575">
        <v>948153</v>
      </c>
      <c r="G3575" t="s">
        <v>14215</v>
      </c>
      <c r="H3575" t="s">
        <v>14216</v>
      </c>
      <c r="I3575" t="s">
        <v>14217</v>
      </c>
      <c r="J3575">
        <v>274</v>
      </c>
      <c r="K3575" t="s">
        <v>14218</v>
      </c>
      <c r="L3575" t="s">
        <v>20316</v>
      </c>
      <c r="M3575">
        <f t="shared" si="55"/>
        <v>824</v>
      </c>
    </row>
    <row r="3576" spans="1:13" x14ac:dyDescent="0.25">
      <c r="A3576" t="s">
        <v>14220</v>
      </c>
      <c r="B3576" t="s">
        <v>9</v>
      </c>
      <c r="C3576">
        <v>3818874</v>
      </c>
      <c r="D3576">
        <v>3819491</v>
      </c>
      <c r="E3576" t="s">
        <v>10</v>
      </c>
      <c r="F3576">
        <v>948165</v>
      </c>
      <c r="G3576" t="s">
        <v>14219</v>
      </c>
      <c r="H3576" t="s">
        <v>14220</v>
      </c>
      <c r="I3576" t="s">
        <v>14221</v>
      </c>
      <c r="J3576">
        <v>205</v>
      </c>
      <c r="K3576" t="s">
        <v>14222</v>
      </c>
      <c r="L3576" t="s">
        <v>20317</v>
      </c>
      <c r="M3576">
        <f t="shared" si="55"/>
        <v>617</v>
      </c>
    </row>
    <row r="3577" spans="1:13" x14ac:dyDescent="0.25">
      <c r="A3577" t="s">
        <v>14224</v>
      </c>
      <c r="B3577" t="s">
        <v>9</v>
      </c>
      <c r="C3577">
        <v>3819488</v>
      </c>
      <c r="D3577">
        <v>3821170</v>
      </c>
      <c r="E3577" t="s">
        <v>31</v>
      </c>
      <c r="F3577">
        <v>948164</v>
      </c>
      <c r="G3577" t="s">
        <v>14223</v>
      </c>
      <c r="H3577" t="s">
        <v>14224</v>
      </c>
      <c r="I3577" t="s">
        <v>14225</v>
      </c>
      <c r="J3577">
        <v>560</v>
      </c>
      <c r="K3577" t="s">
        <v>14226</v>
      </c>
      <c r="L3577" t="s">
        <v>20318</v>
      </c>
      <c r="M3577">
        <f t="shared" si="55"/>
        <v>1682</v>
      </c>
    </row>
    <row r="3578" spans="1:13" x14ac:dyDescent="0.25">
      <c r="A3578" t="s">
        <v>14228</v>
      </c>
      <c r="B3578" t="s">
        <v>9</v>
      </c>
      <c r="C3578">
        <v>3821428</v>
      </c>
      <c r="D3578">
        <v>3822051</v>
      </c>
      <c r="E3578" t="s">
        <v>10</v>
      </c>
      <c r="F3578">
        <v>948163</v>
      </c>
      <c r="G3578" t="s">
        <v>14227</v>
      </c>
      <c r="H3578" t="s">
        <v>14228</v>
      </c>
      <c r="I3578" t="s">
        <v>14229</v>
      </c>
      <c r="J3578">
        <v>207</v>
      </c>
      <c r="K3578" t="s">
        <v>14230</v>
      </c>
      <c r="L3578" t="s">
        <v>20319</v>
      </c>
      <c r="M3578">
        <f t="shared" si="55"/>
        <v>623</v>
      </c>
    </row>
    <row r="3579" spans="1:13" x14ac:dyDescent="0.25">
      <c r="A3579" t="s">
        <v>14232</v>
      </c>
      <c r="B3579" t="s">
        <v>9</v>
      </c>
      <c r="C3579">
        <v>3822106</v>
      </c>
      <c r="D3579">
        <v>3822381</v>
      </c>
      <c r="E3579" t="s">
        <v>10</v>
      </c>
      <c r="F3579">
        <v>948160</v>
      </c>
      <c r="G3579" t="s">
        <v>14231</v>
      </c>
      <c r="H3579" t="s">
        <v>14232</v>
      </c>
      <c r="I3579" t="s">
        <v>14233</v>
      </c>
      <c r="J3579">
        <v>91</v>
      </c>
      <c r="K3579" t="s">
        <v>14234</v>
      </c>
      <c r="L3579" t="s">
        <v>20320</v>
      </c>
      <c r="M3579">
        <f t="shared" si="55"/>
        <v>275</v>
      </c>
    </row>
    <row r="3580" spans="1:13" x14ac:dyDescent="0.25">
      <c r="A3580" t="s">
        <v>14236</v>
      </c>
      <c r="B3580" t="s">
        <v>9</v>
      </c>
      <c r="C3580">
        <v>3822400</v>
      </c>
      <c r="D3580">
        <v>3824508</v>
      </c>
      <c r="E3580" t="s">
        <v>10</v>
      </c>
      <c r="F3580">
        <v>948159</v>
      </c>
      <c r="G3580" t="s">
        <v>14235</v>
      </c>
      <c r="H3580" t="s">
        <v>14236</v>
      </c>
      <c r="I3580" t="s">
        <v>14237</v>
      </c>
      <c r="J3580">
        <v>702</v>
      </c>
      <c r="K3580" t="s">
        <v>14238</v>
      </c>
      <c r="L3580" t="s">
        <v>20321</v>
      </c>
      <c r="M3580">
        <f t="shared" si="55"/>
        <v>2108</v>
      </c>
    </row>
    <row r="3581" spans="1:13" x14ac:dyDescent="0.25">
      <c r="A3581" t="s">
        <v>14240</v>
      </c>
      <c r="B3581" t="s">
        <v>9</v>
      </c>
      <c r="C3581">
        <v>3824515</v>
      </c>
      <c r="D3581">
        <v>3825204</v>
      </c>
      <c r="E3581" t="s">
        <v>10</v>
      </c>
      <c r="F3581">
        <v>948161</v>
      </c>
      <c r="G3581" t="s">
        <v>14239</v>
      </c>
      <c r="H3581" t="s">
        <v>14240</v>
      </c>
      <c r="I3581" t="s">
        <v>14241</v>
      </c>
      <c r="J3581">
        <v>229</v>
      </c>
      <c r="K3581" t="s">
        <v>14242</v>
      </c>
      <c r="L3581" t="s">
        <v>20322</v>
      </c>
      <c r="M3581">
        <f t="shared" si="55"/>
        <v>689</v>
      </c>
    </row>
    <row r="3582" spans="1:13" x14ac:dyDescent="0.25">
      <c r="A3582" t="s">
        <v>14244</v>
      </c>
      <c r="B3582" t="s">
        <v>9</v>
      </c>
      <c r="C3582">
        <v>3825210</v>
      </c>
      <c r="D3582">
        <v>3827291</v>
      </c>
      <c r="E3582" t="s">
        <v>10</v>
      </c>
      <c r="F3582">
        <v>948162</v>
      </c>
      <c r="G3582" t="s">
        <v>14243</v>
      </c>
      <c r="H3582" t="s">
        <v>14244</v>
      </c>
      <c r="I3582" t="s">
        <v>14245</v>
      </c>
      <c r="J3582">
        <v>693</v>
      </c>
      <c r="K3582" t="s">
        <v>14246</v>
      </c>
      <c r="L3582" t="s">
        <v>20323</v>
      </c>
      <c r="M3582">
        <f t="shared" si="55"/>
        <v>2081</v>
      </c>
    </row>
    <row r="3583" spans="1:13" x14ac:dyDescent="0.25">
      <c r="A3583" t="s">
        <v>14248</v>
      </c>
      <c r="B3583" t="s">
        <v>9</v>
      </c>
      <c r="C3583">
        <v>3827460</v>
      </c>
      <c r="D3583">
        <v>3828665</v>
      </c>
      <c r="E3583" t="s">
        <v>31</v>
      </c>
      <c r="F3583">
        <v>948166</v>
      </c>
      <c r="G3583" t="s">
        <v>14247</v>
      </c>
      <c r="H3583" t="s">
        <v>14248</v>
      </c>
      <c r="I3583" t="s">
        <v>14249</v>
      </c>
      <c r="J3583">
        <v>401</v>
      </c>
      <c r="K3583" t="s">
        <v>14250</v>
      </c>
      <c r="L3583" t="s">
        <v>20324</v>
      </c>
      <c r="M3583">
        <f t="shared" si="55"/>
        <v>1205</v>
      </c>
    </row>
    <row r="3584" spans="1:13" x14ac:dyDescent="0.25">
      <c r="A3584" t="s">
        <v>14252</v>
      </c>
      <c r="B3584" t="s">
        <v>9</v>
      </c>
      <c r="C3584">
        <v>3828945</v>
      </c>
      <c r="D3584">
        <v>3830336</v>
      </c>
      <c r="E3584" t="s">
        <v>10</v>
      </c>
      <c r="F3584">
        <v>948172</v>
      </c>
      <c r="G3584" t="s">
        <v>14251</v>
      </c>
      <c r="H3584" t="s">
        <v>14252</v>
      </c>
      <c r="I3584" t="s">
        <v>14253</v>
      </c>
      <c r="J3584">
        <v>463</v>
      </c>
      <c r="K3584" t="s">
        <v>14254</v>
      </c>
      <c r="L3584" t="s">
        <v>20325</v>
      </c>
      <c r="M3584">
        <f t="shared" si="55"/>
        <v>1391</v>
      </c>
    </row>
    <row r="3585" spans="1:13" x14ac:dyDescent="0.25">
      <c r="A3585" t="s">
        <v>14256</v>
      </c>
      <c r="B3585" t="s">
        <v>9</v>
      </c>
      <c r="C3585">
        <v>3830457</v>
      </c>
      <c r="D3585">
        <v>3832166</v>
      </c>
      <c r="E3585" t="s">
        <v>10</v>
      </c>
      <c r="F3585">
        <v>948171</v>
      </c>
      <c r="G3585" t="s">
        <v>14255</v>
      </c>
      <c r="H3585" t="s">
        <v>14256</v>
      </c>
      <c r="I3585" t="s">
        <v>14257</v>
      </c>
      <c r="J3585">
        <v>569</v>
      </c>
      <c r="K3585" t="s">
        <v>14258</v>
      </c>
      <c r="L3585" t="s">
        <v>20326</v>
      </c>
      <c r="M3585">
        <f t="shared" si="55"/>
        <v>1709</v>
      </c>
    </row>
    <row r="3586" spans="1:13" x14ac:dyDescent="0.25">
      <c r="A3586" t="s">
        <v>14260</v>
      </c>
      <c r="B3586" t="s">
        <v>9</v>
      </c>
      <c r="C3586">
        <v>3832219</v>
      </c>
      <c r="D3586">
        <v>3834537</v>
      </c>
      <c r="E3586" t="s">
        <v>31</v>
      </c>
      <c r="F3586">
        <v>948169</v>
      </c>
      <c r="G3586" t="s">
        <v>14259</v>
      </c>
      <c r="H3586" t="s">
        <v>14260</v>
      </c>
      <c r="I3586" t="s">
        <v>14261</v>
      </c>
      <c r="J3586">
        <v>772</v>
      </c>
      <c r="K3586" t="s">
        <v>14262</v>
      </c>
      <c r="L3586" t="s">
        <v>20327</v>
      </c>
      <c r="M3586">
        <f t="shared" si="55"/>
        <v>2318</v>
      </c>
    </row>
    <row r="3587" spans="1:13" x14ac:dyDescent="0.25">
      <c r="A3587" t="s">
        <v>14264</v>
      </c>
      <c r="B3587" t="s">
        <v>9</v>
      </c>
      <c r="C3587">
        <v>3834547</v>
      </c>
      <c r="D3587">
        <v>3835929</v>
      </c>
      <c r="E3587" t="s">
        <v>31</v>
      </c>
      <c r="F3587">
        <v>948168</v>
      </c>
      <c r="G3587" t="s">
        <v>14263</v>
      </c>
      <c r="H3587" t="s">
        <v>14264</v>
      </c>
      <c r="I3587" t="s">
        <v>14265</v>
      </c>
      <c r="J3587">
        <v>460</v>
      </c>
      <c r="K3587" t="s">
        <v>14266</v>
      </c>
      <c r="L3587" t="s">
        <v>20328</v>
      </c>
      <c r="M3587">
        <f t="shared" ref="M3587:M3650" si="56">D3587-C3587</f>
        <v>1382</v>
      </c>
    </row>
    <row r="3588" spans="1:13" x14ac:dyDescent="0.25">
      <c r="A3588" t="s">
        <v>14268</v>
      </c>
      <c r="B3588" t="s">
        <v>9</v>
      </c>
      <c r="C3588">
        <v>3836953</v>
      </c>
      <c r="D3588">
        <v>3838137</v>
      </c>
      <c r="E3588" t="s">
        <v>10</v>
      </c>
      <c r="F3588">
        <v>948177</v>
      </c>
      <c r="G3588" t="s">
        <v>14267</v>
      </c>
      <c r="H3588" t="s">
        <v>14268</v>
      </c>
      <c r="I3588" t="s">
        <v>14269</v>
      </c>
      <c r="J3588">
        <v>394</v>
      </c>
      <c r="K3588" t="s">
        <v>14270</v>
      </c>
      <c r="L3588" t="s">
        <v>20329</v>
      </c>
      <c r="M3588">
        <f t="shared" si="56"/>
        <v>1184</v>
      </c>
    </row>
    <row r="3589" spans="1:13" x14ac:dyDescent="0.25">
      <c r="A3589" t="s">
        <v>14272</v>
      </c>
      <c r="B3589" t="s">
        <v>9</v>
      </c>
      <c r="C3589">
        <v>3838248</v>
      </c>
      <c r="D3589">
        <v>3839171</v>
      </c>
      <c r="E3589" t="s">
        <v>10</v>
      </c>
      <c r="F3589">
        <v>948176</v>
      </c>
      <c r="G3589" t="s">
        <v>14271</v>
      </c>
      <c r="H3589" t="s">
        <v>14272</v>
      </c>
      <c r="I3589" t="s">
        <v>14273</v>
      </c>
      <c r="J3589">
        <v>307</v>
      </c>
      <c r="K3589" t="s">
        <v>14274</v>
      </c>
      <c r="L3589" t="s">
        <v>20330</v>
      </c>
      <c r="M3589">
        <f t="shared" si="56"/>
        <v>923</v>
      </c>
    </row>
    <row r="3590" spans="1:13" x14ac:dyDescent="0.25">
      <c r="A3590" t="s">
        <v>14276</v>
      </c>
      <c r="B3590" t="s">
        <v>9</v>
      </c>
      <c r="C3590">
        <v>3838642</v>
      </c>
      <c r="D3590">
        <v>3838701</v>
      </c>
      <c r="E3590" t="s">
        <v>31</v>
      </c>
      <c r="F3590">
        <v>63925661</v>
      </c>
      <c r="G3590" t="s">
        <v>14275</v>
      </c>
      <c r="H3590" t="s">
        <v>14276</v>
      </c>
      <c r="I3590" t="s">
        <v>14277</v>
      </c>
      <c r="J3590">
        <v>19</v>
      </c>
      <c r="K3590" t="s">
        <v>14278</v>
      </c>
      <c r="L3590" t="e">
        <v>#N/A</v>
      </c>
      <c r="M3590">
        <f t="shared" si="56"/>
        <v>59</v>
      </c>
    </row>
    <row r="3591" spans="1:13" x14ac:dyDescent="0.25">
      <c r="A3591" t="s">
        <v>14280</v>
      </c>
      <c r="B3591" t="s">
        <v>9</v>
      </c>
      <c r="C3591">
        <v>3839175</v>
      </c>
      <c r="D3591">
        <v>3839993</v>
      </c>
      <c r="E3591" t="s">
        <v>31</v>
      </c>
      <c r="F3591">
        <v>948175</v>
      </c>
      <c r="G3591" t="s">
        <v>14279</v>
      </c>
      <c r="H3591" t="s">
        <v>14280</v>
      </c>
      <c r="I3591" t="s">
        <v>14281</v>
      </c>
      <c r="J3591">
        <v>272</v>
      </c>
      <c r="K3591" t="s">
        <v>14282</v>
      </c>
      <c r="L3591" t="s">
        <v>20331</v>
      </c>
      <c r="M3591">
        <f t="shared" si="56"/>
        <v>818</v>
      </c>
    </row>
    <row r="3592" spans="1:13" x14ac:dyDescent="0.25">
      <c r="A3592" t="s">
        <v>14284</v>
      </c>
      <c r="B3592" t="s">
        <v>9</v>
      </c>
      <c r="C3592">
        <v>3840215</v>
      </c>
      <c r="D3592">
        <v>3840508</v>
      </c>
      <c r="E3592" t="s">
        <v>10</v>
      </c>
      <c r="F3592">
        <v>1450300</v>
      </c>
      <c r="G3592" t="s">
        <v>14283</v>
      </c>
      <c r="H3592" t="s">
        <v>14284</v>
      </c>
      <c r="I3592" t="s">
        <v>14285</v>
      </c>
      <c r="J3592">
        <v>97</v>
      </c>
      <c r="K3592" t="s">
        <v>14286</v>
      </c>
      <c r="L3592" t="s">
        <v>20332</v>
      </c>
      <c r="M3592">
        <f t="shared" si="56"/>
        <v>293</v>
      </c>
    </row>
    <row r="3593" spans="1:13" x14ac:dyDescent="0.25">
      <c r="A3593" t="s">
        <v>14288</v>
      </c>
      <c r="B3593" t="s">
        <v>9</v>
      </c>
      <c r="C3593">
        <v>3840549</v>
      </c>
      <c r="D3593">
        <v>3841739</v>
      </c>
      <c r="E3593" t="s">
        <v>31</v>
      </c>
      <c r="F3593">
        <v>948213</v>
      </c>
      <c r="G3593" t="s">
        <v>14287</v>
      </c>
      <c r="H3593" t="s">
        <v>14288</v>
      </c>
      <c r="I3593" t="s">
        <v>14289</v>
      </c>
      <c r="J3593">
        <v>396</v>
      </c>
      <c r="K3593" t="s">
        <v>14290</v>
      </c>
      <c r="L3593" t="s">
        <v>20333</v>
      </c>
      <c r="M3593">
        <f t="shared" si="56"/>
        <v>1190</v>
      </c>
    </row>
    <row r="3594" spans="1:13" x14ac:dyDescent="0.25">
      <c r="A3594" t="s">
        <v>14292</v>
      </c>
      <c r="B3594" t="s">
        <v>9</v>
      </c>
      <c r="C3594">
        <v>3841950</v>
      </c>
      <c r="D3594">
        <v>3842402</v>
      </c>
      <c r="E3594" t="s">
        <v>31</v>
      </c>
      <c r="F3594">
        <v>948173</v>
      </c>
      <c r="G3594" t="s">
        <v>14291</v>
      </c>
      <c r="H3594" t="s">
        <v>14292</v>
      </c>
      <c r="I3594" t="s">
        <v>14293</v>
      </c>
      <c r="J3594">
        <v>150</v>
      </c>
      <c r="K3594" t="s">
        <v>14294</v>
      </c>
      <c r="L3594" t="e">
        <v>#N/A</v>
      </c>
      <c r="M3594">
        <f t="shared" si="56"/>
        <v>452</v>
      </c>
    </row>
    <row r="3595" spans="1:13" x14ac:dyDescent="0.25">
      <c r="A3595" t="s">
        <v>14296</v>
      </c>
      <c r="B3595" t="s">
        <v>9</v>
      </c>
      <c r="C3595">
        <v>3842455</v>
      </c>
      <c r="D3595">
        <v>3843789</v>
      </c>
      <c r="E3595" t="s">
        <v>31</v>
      </c>
      <c r="F3595">
        <v>948174</v>
      </c>
      <c r="G3595" t="s">
        <v>14295</v>
      </c>
      <c r="H3595" t="s">
        <v>14296</v>
      </c>
      <c r="I3595" t="s">
        <v>14297</v>
      </c>
      <c r="J3595">
        <v>444</v>
      </c>
      <c r="K3595" t="s">
        <v>14298</v>
      </c>
      <c r="L3595" t="s">
        <v>20334</v>
      </c>
      <c r="M3595">
        <f t="shared" si="56"/>
        <v>1334</v>
      </c>
    </row>
    <row r="3596" spans="1:13" x14ac:dyDescent="0.25">
      <c r="A3596" t="s">
        <v>14300</v>
      </c>
      <c r="B3596" t="s">
        <v>9</v>
      </c>
      <c r="C3596">
        <v>3843964</v>
      </c>
      <c r="D3596">
        <v>3845730</v>
      </c>
      <c r="E3596" t="s">
        <v>10</v>
      </c>
      <c r="F3596">
        <v>948210</v>
      </c>
      <c r="G3596" t="s">
        <v>14299</v>
      </c>
      <c r="H3596" t="s">
        <v>14300</v>
      </c>
      <c r="I3596" t="s">
        <v>14301</v>
      </c>
      <c r="J3596">
        <v>588</v>
      </c>
      <c r="K3596" t="s">
        <v>14302</v>
      </c>
      <c r="L3596" t="s">
        <v>20335</v>
      </c>
      <c r="M3596">
        <f t="shared" si="56"/>
        <v>1766</v>
      </c>
    </row>
    <row r="3597" spans="1:13" x14ac:dyDescent="0.25">
      <c r="A3597" t="s">
        <v>14304</v>
      </c>
      <c r="B3597" t="s">
        <v>9</v>
      </c>
      <c r="C3597">
        <v>3845776</v>
      </c>
      <c r="D3597">
        <v>3847167</v>
      </c>
      <c r="E3597" t="s">
        <v>31</v>
      </c>
      <c r="F3597">
        <v>948201</v>
      </c>
      <c r="G3597" t="s">
        <v>14303</v>
      </c>
      <c r="H3597" t="s">
        <v>14304</v>
      </c>
      <c r="I3597" t="s">
        <v>14305</v>
      </c>
      <c r="J3597">
        <v>463</v>
      </c>
      <c r="K3597" t="s">
        <v>14306</v>
      </c>
      <c r="L3597" t="s">
        <v>20336</v>
      </c>
      <c r="M3597">
        <f t="shared" si="56"/>
        <v>1391</v>
      </c>
    </row>
    <row r="3598" spans="1:13" x14ac:dyDescent="0.25">
      <c r="A3598" t="s">
        <v>14308</v>
      </c>
      <c r="B3598" t="s">
        <v>9</v>
      </c>
      <c r="C3598">
        <v>3847305</v>
      </c>
      <c r="D3598">
        <v>3848624</v>
      </c>
      <c r="E3598" t="s">
        <v>31</v>
      </c>
      <c r="F3598">
        <v>948184</v>
      </c>
      <c r="G3598" t="s">
        <v>14307</v>
      </c>
      <c r="H3598" t="s">
        <v>14308</v>
      </c>
      <c r="I3598" t="s">
        <v>14309</v>
      </c>
      <c r="J3598">
        <v>439</v>
      </c>
      <c r="K3598" t="s">
        <v>14310</v>
      </c>
      <c r="L3598" t="s">
        <v>20337</v>
      </c>
      <c r="M3598">
        <f t="shared" si="56"/>
        <v>1319</v>
      </c>
    </row>
    <row r="3599" spans="1:13" x14ac:dyDescent="0.25">
      <c r="A3599" t="s">
        <v>14312</v>
      </c>
      <c r="B3599" t="s">
        <v>9</v>
      </c>
      <c r="C3599">
        <v>3848634</v>
      </c>
      <c r="D3599">
        <v>3850136</v>
      </c>
      <c r="E3599" t="s">
        <v>31</v>
      </c>
      <c r="F3599">
        <v>948195</v>
      </c>
      <c r="G3599" t="s">
        <v>14311</v>
      </c>
      <c r="H3599" t="s">
        <v>14312</v>
      </c>
      <c r="I3599" t="s">
        <v>14313</v>
      </c>
      <c r="J3599">
        <v>500</v>
      </c>
      <c r="K3599" t="s">
        <v>14314</v>
      </c>
      <c r="L3599" t="s">
        <v>20338</v>
      </c>
      <c r="M3599">
        <f t="shared" si="56"/>
        <v>1502</v>
      </c>
    </row>
    <row r="3600" spans="1:13" x14ac:dyDescent="0.25">
      <c r="A3600" t="s">
        <v>14316</v>
      </c>
      <c r="B3600" t="s">
        <v>9</v>
      </c>
      <c r="C3600">
        <v>3850136</v>
      </c>
      <c r="D3600">
        <v>3850726</v>
      </c>
      <c r="E3600" t="s">
        <v>31</v>
      </c>
      <c r="F3600">
        <v>948178</v>
      </c>
      <c r="G3600" t="s">
        <v>14315</v>
      </c>
      <c r="H3600" t="s">
        <v>14316</v>
      </c>
      <c r="I3600" t="s">
        <v>14317</v>
      </c>
      <c r="J3600">
        <v>196</v>
      </c>
      <c r="K3600" t="s">
        <v>14318</v>
      </c>
      <c r="L3600" t="s">
        <v>20339</v>
      </c>
      <c r="M3600">
        <f t="shared" si="56"/>
        <v>590</v>
      </c>
    </row>
    <row r="3601" spans="1:13" x14ac:dyDescent="0.25">
      <c r="A3601" t="s">
        <v>14320</v>
      </c>
      <c r="B3601" t="s">
        <v>9</v>
      </c>
      <c r="C3601">
        <v>3850802</v>
      </c>
      <c r="D3601">
        <v>3851092</v>
      </c>
      <c r="E3601" t="s">
        <v>31</v>
      </c>
      <c r="F3601">
        <v>948183</v>
      </c>
      <c r="G3601" t="s">
        <v>14319</v>
      </c>
      <c r="H3601" t="s">
        <v>14320</v>
      </c>
      <c r="I3601" t="s">
        <v>14321</v>
      </c>
      <c r="J3601">
        <v>96</v>
      </c>
      <c r="K3601" t="s">
        <v>14322</v>
      </c>
      <c r="L3601" t="s">
        <v>20340</v>
      </c>
      <c r="M3601">
        <f t="shared" si="56"/>
        <v>290</v>
      </c>
    </row>
    <row r="3602" spans="1:13" x14ac:dyDescent="0.25">
      <c r="A3602" t="s">
        <v>14324</v>
      </c>
      <c r="B3602" t="s">
        <v>9</v>
      </c>
      <c r="C3602">
        <v>3851096</v>
      </c>
      <c r="D3602">
        <v>3852784</v>
      </c>
      <c r="E3602" t="s">
        <v>31</v>
      </c>
      <c r="F3602">
        <v>948182</v>
      </c>
      <c r="G3602" t="s">
        <v>14323</v>
      </c>
      <c r="H3602" t="s">
        <v>14324</v>
      </c>
      <c r="I3602" t="s">
        <v>14325</v>
      </c>
      <c r="J3602">
        <v>562</v>
      </c>
      <c r="K3602" t="s">
        <v>14326</v>
      </c>
      <c r="L3602" t="s">
        <v>20341</v>
      </c>
      <c r="M3602">
        <f t="shared" si="56"/>
        <v>1688</v>
      </c>
    </row>
    <row r="3603" spans="1:13" x14ac:dyDescent="0.25">
      <c r="A3603" t="s">
        <v>14328</v>
      </c>
      <c r="B3603" t="s">
        <v>9</v>
      </c>
      <c r="C3603">
        <v>3852890</v>
      </c>
      <c r="D3603">
        <v>3852988</v>
      </c>
      <c r="E3603" t="s">
        <v>31</v>
      </c>
      <c r="F3603">
        <v>948181</v>
      </c>
      <c r="G3603" t="s">
        <v>14327</v>
      </c>
      <c r="H3603" t="s">
        <v>14328</v>
      </c>
      <c r="I3603" t="s">
        <v>14329</v>
      </c>
      <c r="J3603">
        <v>32</v>
      </c>
      <c r="K3603" t="s">
        <v>14330</v>
      </c>
      <c r="L3603" t="s">
        <v>20342</v>
      </c>
      <c r="M3603">
        <f t="shared" si="56"/>
        <v>98</v>
      </c>
    </row>
    <row r="3604" spans="1:13" x14ac:dyDescent="0.25">
      <c r="A3604" t="s">
        <v>14332</v>
      </c>
      <c r="B3604" t="s">
        <v>9</v>
      </c>
      <c r="C3604">
        <v>3853553</v>
      </c>
      <c r="D3604">
        <v>3853642</v>
      </c>
      <c r="E3604" t="s">
        <v>10</v>
      </c>
      <c r="F3604">
        <v>5061527</v>
      </c>
      <c r="G3604" t="s">
        <v>14331</v>
      </c>
      <c r="H3604" t="s">
        <v>14332</v>
      </c>
      <c r="I3604" t="s">
        <v>14333</v>
      </c>
      <c r="J3604">
        <v>29</v>
      </c>
      <c r="K3604" t="s">
        <v>14334</v>
      </c>
      <c r="L3604" t="s">
        <v>20343</v>
      </c>
      <c r="M3604">
        <f t="shared" si="56"/>
        <v>89</v>
      </c>
    </row>
    <row r="3605" spans="1:13" x14ac:dyDescent="0.25">
      <c r="A3605" t="s">
        <v>14336</v>
      </c>
      <c r="B3605" t="s">
        <v>9</v>
      </c>
      <c r="C3605">
        <v>3853766</v>
      </c>
      <c r="D3605">
        <v>3853840</v>
      </c>
      <c r="E3605" t="s">
        <v>31</v>
      </c>
      <c r="F3605">
        <v>63925662</v>
      </c>
      <c r="G3605" t="s">
        <v>14335</v>
      </c>
      <c r="H3605" t="s">
        <v>14336</v>
      </c>
      <c r="I3605" t="s">
        <v>14337</v>
      </c>
      <c r="J3605">
        <v>24</v>
      </c>
      <c r="K3605" t="s">
        <v>14338</v>
      </c>
      <c r="L3605" t="e">
        <v>#N/A</v>
      </c>
      <c r="M3605">
        <f t="shared" si="56"/>
        <v>74</v>
      </c>
    </row>
    <row r="3606" spans="1:13" x14ac:dyDescent="0.25">
      <c r="A3606" t="s">
        <v>14340</v>
      </c>
      <c r="B3606" t="s">
        <v>9</v>
      </c>
      <c r="C3606">
        <v>3853922</v>
      </c>
      <c r="D3606">
        <v>3855106</v>
      </c>
      <c r="E3606" t="s">
        <v>10</v>
      </c>
      <c r="F3606">
        <v>948180</v>
      </c>
      <c r="G3606" t="s">
        <v>14339</v>
      </c>
      <c r="H3606" t="s">
        <v>14340</v>
      </c>
      <c r="I3606" t="s">
        <v>14341</v>
      </c>
      <c r="J3606">
        <v>394</v>
      </c>
      <c r="K3606" t="s">
        <v>14342</v>
      </c>
      <c r="L3606" t="s">
        <v>20344</v>
      </c>
      <c r="M3606">
        <f t="shared" si="56"/>
        <v>1184</v>
      </c>
    </row>
    <row r="3607" spans="1:13" x14ac:dyDescent="0.25">
      <c r="A3607" t="s">
        <v>14344</v>
      </c>
      <c r="B3607" t="s">
        <v>9</v>
      </c>
      <c r="C3607">
        <v>3855114</v>
      </c>
      <c r="D3607">
        <v>3855611</v>
      </c>
      <c r="E3607" t="s">
        <v>31</v>
      </c>
      <c r="F3607">
        <v>948179</v>
      </c>
      <c r="G3607" t="s">
        <v>14343</v>
      </c>
      <c r="H3607" t="s">
        <v>14344</v>
      </c>
      <c r="I3607" t="s">
        <v>14345</v>
      </c>
      <c r="J3607">
        <v>165</v>
      </c>
      <c r="K3607" t="s">
        <v>14346</v>
      </c>
      <c r="L3607" t="s">
        <v>20345</v>
      </c>
      <c r="M3607">
        <f t="shared" si="56"/>
        <v>497</v>
      </c>
    </row>
    <row r="3608" spans="1:13" x14ac:dyDescent="0.25">
      <c r="A3608" t="s">
        <v>14348</v>
      </c>
      <c r="B3608" t="s">
        <v>9</v>
      </c>
      <c r="C3608">
        <v>3855608</v>
      </c>
      <c r="D3608">
        <v>3855970</v>
      </c>
      <c r="E3608" t="s">
        <v>31</v>
      </c>
      <c r="F3608">
        <v>948191</v>
      </c>
      <c r="G3608" t="s">
        <v>14347</v>
      </c>
      <c r="H3608" t="s">
        <v>14348</v>
      </c>
      <c r="I3608" t="s">
        <v>14349</v>
      </c>
      <c r="J3608">
        <v>120</v>
      </c>
      <c r="K3608" t="s">
        <v>14350</v>
      </c>
      <c r="L3608" t="s">
        <v>20346</v>
      </c>
      <c r="M3608">
        <f t="shared" si="56"/>
        <v>362</v>
      </c>
    </row>
    <row r="3609" spans="1:13" x14ac:dyDescent="0.25">
      <c r="A3609" t="s">
        <v>14352</v>
      </c>
      <c r="B3609" t="s">
        <v>9</v>
      </c>
      <c r="C3609">
        <v>3855960</v>
      </c>
      <c r="D3609">
        <v>3856307</v>
      </c>
      <c r="E3609" t="s">
        <v>31</v>
      </c>
      <c r="F3609">
        <v>948190</v>
      </c>
      <c r="G3609" t="s">
        <v>14351</v>
      </c>
      <c r="H3609" t="s">
        <v>14352</v>
      </c>
      <c r="I3609" t="s">
        <v>14353</v>
      </c>
      <c r="J3609">
        <v>115</v>
      </c>
      <c r="K3609" t="s">
        <v>14354</v>
      </c>
      <c r="L3609" t="s">
        <v>20347</v>
      </c>
      <c r="M3609">
        <f t="shared" si="56"/>
        <v>347</v>
      </c>
    </row>
    <row r="3610" spans="1:13" x14ac:dyDescent="0.25">
      <c r="A3610" t="s">
        <v>14356</v>
      </c>
      <c r="B3610" t="s">
        <v>9</v>
      </c>
      <c r="C3610">
        <v>3856415</v>
      </c>
      <c r="D3610">
        <v>3856864</v>
      </c>
      <c r="E3610" t="s">
        <v>10</v>
      </c>
      <c r="F3610">
        <v>948189</v>
      </c>
      <c r="G3610" t="s">
        <v>14355</v>
      </c>
      <c r="H3610" t="s">
        <v>14356</v>
      </c>
      <c r="I3610" t="s">
        <v>14357</v>
      </c>
      <c r="J3610">
        <v>149</v>
      </c>
      <c r="K3610" t="s">
        <v>14358</v>
      </c>
      <c r="L3610" t="s">
        <v>20348</v>
      </c>
      <c r="M3610">
        <f t="shared" si="56"/>
        <v>449</v>
      </c>
    </row>
    <row r="3611" spans="1:13" x14ac:dyDescent="0.25">
      <c r="A3611" t="s">
        <v>14360</v>
      </c>
      <c r="B3611" t="s">
        <v>9</v>
      </c>
      <c r="C3611">
        <v>3856911</v>
      </c>
      <c r="D3611">
        <v>3858404</v>
      </c>
      <c r="E3611" t="s">
        <v>31</v>
      </c>
      <c r="F3611">
        <v>948188</v>
      </c>
      <c r="G3611" t="s">
        <v>14359</v>
      </c>
      <c r="H3611" t="s">
        <v>14360</v>
      </c>
      <c r="I3611" t="s">
        <v>14361</v>
      </c>
      <c r="J3611">
        <v>497</v>
      </c>
      <c r="K3611" t="s">
        <v>14362</v>
      </c>
      <c r="L3611" t="s">
        <v>20349</v>
      </c>
      <c r="M3611">
        <f t="shared" si="56"/>
        <v>1493</v>
      </c>
    </row>
    <row r="3612" spans="1:13" x14ac:dyDescent="0.25">
      <c r="A3612" t="s">
        <v>14364</v>
      </c>
      <c r="B3612" t="s">
        <v>9</v>
      </c>
      <c r="C3612">
        <v>3858401</v>
      </c>
      <c r="D3612">
        <v>3860116</v>
      </c>
      <c r="E3612" t="s">
        <v>31</v>
      </c>
      <c r="F3612">
        <v>948185</v>
      </c>
      <c r="G3612" t="s">
        <v>14363</v>
      </c>
      <c r="H3612" t="s">
        <v>14364</v>
      </c>
      <c r="I3612" t="s">
        <v>14365</v>
      </c>
      <c r="J3612">
        <v>571</v>
      </c>
      <c r="K3612" t="s">
        <v>14366</v>
      </c>
      <c r="L3612" t="s">
        <v>20350</v>
      </c>
      <c r="M3612">
        <f t="shared" si="56"/>
        <v>1715</v>
      </c>
    </row>
    <row r="3613" spans="1:13" x14ac:dyDescent="0.25">
      <c r="A3613" t="s">
        <v>14368</v>
      </c>
      <c r="B3613" t="s">
        <v>9</v>
      </c>
      <c r="C3613">
        <v>3860283</v>
      </c>
      <c r="D3613">
        <v>3861176</v>
      </c>
      <c r="E3613" t="s">
        <v>10</v>
      </c>
      <c r="F3613">
        <v>948186</v>
      </c>
      <c r="G3613" t="s">
        <v>14367</v>
      </c>
      <c r="H3613" t="s">
        <v>14368</v>
      </c>
      <c r="I3613" t="s">
        <v>14369</v>
      </c>
      <c r="J3613">
        <v>297</v>
      </c>
      <c r="K3613" t="s">
        <v>14370</v>
      </c>
      <c r="L3613" t="s">
        <v>20351</v>
      </c>
      <c r="M3613">
        <f t="shared" si="56"/>
        <v>893</v>
      </c>
    </row>
    <row r="3614" spans="1:13" x14ac:dyDescent="0.25">
      <c r="A3614" t="s">
        <v>14372</v>
      </c>
      <c r="B3614" t="s">
        <v>9</v>
      </c>
      <c r="C3614">
        <v>3861987</v>
      </c>
      <c r="D3614">
        <v>3862472</v>
      </c>
      <c r="E3614" t="s">
        <v>31</v>
      </c>
      <c r="F3614">
        <v>2847722</v>
      </c>
      <c r="G3614" t="s">
        <v>14371</v>
      </c>
      <c r="H3614" t="s">
        <v>14372</v>
      </c>
      <c r="I3614" t="s">
        <v>14373</v>
      </c>
      <c r="J3614">
        <v>161</v>
      </c>
      <c r="K3614" t="s">
        <v>14374</v>
      </c>
      <c r="L3614" t="s">
        <v>20352</v>
      </c>
      <c r="M3614">
        <f t="shared" si="56"/>
        <v>485</v>
      </c>
    </row>
    <row r="3615" spans="1:13" x14ac:dyDescent="0.25">
      <c r="A3615" t="s">
        <v>14376</v>
      </c>
      <c r="B3615" t="s">
        <v>9</v>
      </c>
      <c r="C3615">
        <v>3862497</v>
      </c>
      <c r="D3615">
        <v>3863603</v>
      </c>
      <c r="E3615" t="s">
        <v>31</v>
      </c>
      <c r="F3615">
        <v>2847721</v>
      </c>
      <c r="G3615" t="s">
        <v>14375</v>
      </c>
      <c r="H3615" t="s">
        <v>14376</v>
      </c>
      <c r="I3615" t="s">
        <v>14377</v>
      </c>
      <c r="J3615">
        <v>368</v>
      </c>
      <c r="K3615" t="s">
        <v>14378</v>
      </c>
      <c r="L3615" t="s">
        <v>20353</v>
      </c>
      <c r="M3615">
        <f t="shared" si="56"/>
        <v>1106</v>
      </c>
    </row>
    <row r="3616" spans="1:13" x14ac:dyDescent="0.25">
      <c r="A3616" t="s">
        <v>14380</v>
      </c>
      <c r="B3616" t="s">
        <v>9</v>
      </c>
      <c r="C3616">
        <v>3863899</v>
      </c>
      <c r="D3616">
        <v>3864615</v>
      </c>
      <c r="E3616" t="s">
        <v>10</v>
      </c>
      <c r="F3616">
        <v>948194</v>
      </c>
      <c r="G3616" t="s">
        <v>14379</v>
      </c>
      <c r="H3616" t="s">
        <v>14380</v>
      </c>
      <c r="I3616" t="s">
        <v>14381</v>
      </c>
      <c r="J3616">
        <v>238</v>
      </c>
      <c r="K3616" t="s">
        <v>14382</v>
      </c>
      <c r="L3616" t="s">
        <v>20354</v>
      </c>
      <c r="M3616">
        <f t="shared" si="56"/>
        <v>716</v>
      </c>
    </row>
    <row r="3617" spans="1:13" x14ac:dyDescent="0.25">
      <c r="A3617" t="s">
        <v>14384</v>
      </c>
      <c r="B3617" t="s">
        <v>9</v>
      </c>
      <c r="C3617">
        <v>3864612</v>
      </c>
      <c r="D3617">
        <v>3866273</v>
      </c>
      <c r="E3617" t="s">
        <v>31</v>
      </c>
      <c r="F3617">
        <v>948193</v>
      </c>
      <c r="G3617" t="s">
        <v>14383</v>
      </c>
      <c r="H3617" t="s">
        <v>14384</v>
      </c>
      <c r="I3617" t="s">
        <v>14385</v>
      </c>
      <c r="J3617">
        <v>553</v>
      </c>
      <c r="K3617" t="s">
        <v>14386</v>
      </c>
      <c r="L3617" t="s">
        <v>20355</v>
      </c>
      <c r="M3617">
        <f t="shared" si="56"/>
        <v>1661</v>
      </c>
    </row>
    <row r="3618" spans="1:13" x14ac:dyDescent="0.25">
      <c r="A3618" t="s">
        <v>14388</v>
      </c>
      <c r="B3618" t="s">
        <v>9</v>
      </c>
      <c r="C3618">
        <v>3866469</v>
      </c>
      <c r="D3618">
        <v>3866897</v>
      </c>
      <c r="E3618" t="s">
        <v>31</v>
      </c>
      <c r="F3618">
        <v>948192</v>
      </c>
      <c r="G3618" t="s">
        <v>14387</v>
      </c>
      <c r="H3618" t="s">
        <v>14388</v>
      </c>
      <c r="I3618" t="s">
        <v>14389</v>
      </c>
      <c r="J3618">
        <v>142</v>
      </c>
      <c r="K3618" t="s">
        <v>14390</v>
      </c>
      <c r="L3618" t="s">
        <v>20356</v>
      </c>
      <c r="M3618">
        <f t="shared" si="56"/>
        <v>428</v>
      </c>
    </row>
    <row r="3619" spans="1:13" x14ac:dyDescent="0.25">
      <c r="A3619" t="s">
        <v>14392</v>
      </c>
      <c r="B3619" t="s">
        <v>9</v>
      </c>
      <c r="C3619">
        <v>3867009</v>
      </c>
      <c r="D3619">
        <v>3867422</v>
      </c>
      <c r="E3619" t="s">
        <v>31</v>
      </c>
      <c r="F3619">
        <v>948200</v>
      </c>
      <c r="G3619" t="s">
        <v>14391</v>
      </c>
      <c r="H3619" t="s">
        <v>14392</v>
      </c>
      <c r="I3619" t="s">
        <v>14393</v>
      </c>
      <c r="J3619">
        <v>137</v>
      </c>
      <c r="K3619" t="s">
        <v>14394</v>
      </c>
      <c r="L3619" t="s">
        <v>20357</v>
      </c>
      <c r="M3619">
        <f t="shared" si="56"/>
        <v>413</v>
      </c>
    </row>
    <row r="3620" spans="1:13" x14ac:dyDescent="0.25">
      <c r="A3620" t="s">
        <v>14396</v>
      </c>
      <c r="B3620" t="s">
        <v>9</v>
      </c>
      <c r="C3620">
        <v>3867728</v>
      </c>
      <c r="D3620">
        <v>3868060</v>
      </c>
      <c r="E3620" t="s">
        <v>10</v>
      </c>
      <c r="F3620">
        <v>948199</v>
      </c>
      <c r="G3620" t="s">
        <v>14395</v>
      </c>
      <c r="H3620" t="s">
        <v>14396</v>
      </c>
      <c r="I3620" t="s">
        <v>14397</v>
      </c>
      <c r="J3620">
        <v>110</v>
      </c>
      <c r="K3620" t="s">
        <v>14398</v>
      </c>
      <c r="L3620" t="s">
        <v>20358</v>
      </c>
      <c r="M3620">
        <f t="shared" si="56"/>
        <v>332</v>
      </c>
    </row>
    <row r="3621" spans="1:13" x14ac:dyDescent="0.25">
      <c r="A3621" t="s">
        <v>14400</v>
      </c>
      <c r="B3621" t="s">
        <v>9</v>
      </c>
      <c r="C3621">
        <v>3868062</v>
      </c>
      <c r="D3621">
        <v>3869309</v>
      </c>
      <c r="E3621" t="s">
        <v>31</v>
      </c>
      <c r="F3621">
        <v>948198</v>
      </c>
      <c r="G3621" t="s">
        <v>14399</v>
      </c>
      <c r="H3621" t="s">
        <v>14400</v>
      </c>
      <c r="I3621" t="s">
        <v>14401</v>
      </c>
      <c r="J3621">
        <v>415</v>
      </c>
      <c r="K3621" t="s">
        <v>14402</v>
      </c>
      <c r="L3621" t="s">
        <v>20359</v>
      </c>
      <c r="M3621">
        <f t="shared" si="56"/>
        <v>1247</v>
      </c>
    </row>
    <row r="3622" spans="1:13" x14ac:dyDescent="0.25">
      <c r="A3622" t="s">
        <v>14404</v>
      </c>
      <c r="B3622" t="s">
        <v>9</v>
      </c>
      <c r="C3622">
        <v>3869377</v>
      </c>
      <c r="D3622">
        <v>3870441</v>
      </c>
      <c r="E3622" t="s">
        <v>10</v>
      </c>
      <c r="F3622">
        <v>948197</v>
      </c>
      <c r="G3622" t="s">
        <v>14403</v>
      </c>
      <c r="H3622" t="s">
        <v>14404</v>
      </c>
      <c r="I3622" t="s">
        <v>14405</v>
      </c>
      <c r="J3622">
        <v>354</v>
      </c>
      <c r="K3622" t="s">
        <v>14406</v>
      </c>
      <c r="L3622" t="s">
        <v>20360</v>
      </c>
      <c r="M3622">
        <f t="shared" si="56"/>
        <v>1064</v>
      </c>
    </row>
    <row r="3623" spans="1:13" x14ac:dyDescent="0.25">
      <c r="A3623" t="s">
        <v>14408</v>
      </c>
      <c r="B3623" t="s">
        <v>9</v>
      </c>
      <c r="C3623">
        <v>3870438</v>
      </c>
      <c r="D3623">
        <v>3871730</v>
      </c>
      <c r="E3623" t="s">
        <v>31</v>
      </c>
      <c r="F3623">
        <v>948196</v>
      </c>
      <c r="G3623" t="s">
        <v>14407</v>
      </c>
      <c r="H3623" t="s">
        <v>14408</v>
      </c>
      <c r="I3623" t="s">
        <v>14409</v>
      </c>
      <c r="J3623">
        <v>430</v>
      </c>
      <c r="K3623" t="s">
        <v>14410</v>
      </c>
      <c r="L3623" t="s">
        <v>20361</v>
      </c>
      <c r="M3623">
        <f t="shared" si="56"/>
        <v>1292</v>
      </c>
    </row>
    <row r="3624" spans="1:13" x14ac:dyDescent="0.25">
      <c r="A3624" t="s">
        <v>14412</v>
      </c>
      <c r="B3624" t="s">
        <v>9</v>
      </c>
      <c r="C3624">
        <v>3871850</v>
      </c>
      <c r="D3624">
        <v>3872998</v>
      </c>
      <c r="E3624" t="s">
        <v>31</v>
      </c>
      <c r="F3624">
        <v>2847765</v>
      </c>
      <c r="G3624" t="s">
        <v>14411</v>
      </c>
      <c r="H3624" t="s">
        <v>14412</v>
      </c>
      <c r="I3624" t="s">
        <v>14413</v>
      </c>
      <c r="J3624">
        <v>382</v>
      </c>
      <c r="K3624" t="s">
        <v>14414</v>
      </c>
      <c r="L3624" t="s">
        <v>20362</v>
      </c>
      <c r="M3624">
        <f t="shared" si="56"/>
        <v>1148</v>
      </c>
    </row>
    <row r="3625" spans="1:13" x14ac:dyDescent="0.25">
      <c r="A3625" t="s">
        <v>14416</v>
      </c>
      <c r="B3625" t="s">
        <v>9</v>
      </c>
      <c r="C3625">
        <v>3872995</v>
      </c>
      <c r="D3625">
        <v>3873612</v>
      </c>
      <c r="E3625" t="s">
        <v>31</v>
      </c>
      <c r="F3625">
        <v>2847766</v>
      </c>
      <c r="G3625" t="s">
        <v>14415</v>
      </c>
      <c r="H3625" t="s">
        <v>14416</v>
      </c>
      <c r="I3625" t="s">
        <v>14417</v>
      </c>
      <c r="J3625">
        <v>205</v>
      </c>
      <c r="K3625" t="s">
        <v>14418</v>
      </c>
      <c r="L3625" t="s">
        <v>20363</v>
      </c>
      <c r="M3625">
        <f t="shared" si="56"/>
        <v>617</v>
      </c>
    </row>
    <row r="3626" spans="1:13" x14ac:dyDescent="0.25">
      <c r="A3626" t="s">
        <v>14420</v>
      </c>
      <c r="B3626" t="s">
        <v>9</v>
      </c>
      <c r="C3626">
        <v>3873596</v>
      </c>
      <c r="D3626">
        <v>3874474</v>
      </c>
      <c r="E3626" t="s">
        <v>31</v>
      </c>
      <c r="F3626">
        <v>948207</v>
      </c>
      <c r="G3626" t="s">
        <v>14419</v>
      </c>
      <c r="H3626" t="s">
        <v>14420</v>
      </c>
      <c r="I3626" t="s">
        <v>14421</v>
      </c>
      <c r="J3626">
        <v>292</v>
      </c>
      <c r="K3626" t="s">
        <v>14422</v>
      </c>
      <c r="L3626" t="s">
        <v>20364</v>
      </c>
      <c r="M3626">
        <f t="shared" si="56"/>
        <v>878</v>
      </c>
    </row>
    <row r="3627" spans="1:13" x14ac:dyDescent="0.25">
      <c r="A3627" t="s">
        <v>14424</v>
      </c>
      <c r="B3627" t="s">
        <v>9</v>
      </c>
      <c r="C3627">
        <v>3874471</v>
      </c>
      <c r="D3627">
        <v>3875160</v>
      </c>
      <c r="E3627" t="s">
        <v>31</v>
      </c>
      <c r="F3627">
        <v>2847767</v>
      </c>
      <c r="G3627" t="s">
        <v>14423</v>
      </c>
      <c r="H3627" t="s">
        <v>14424</v>
      </c>
      <c r="I3627" t="s">
        <v>14425</v>
      </c>
      <c r="J3627">
        <v>229</v>
      </c>
      <c r="K3627" t="s">
        <v>14426</v>
      </c>
      <c r="L3627" t="s">
        <v>20365</v>
      </c>
      <c r="M3627">
        <f t="shared" si="56"/>
        <v>689</v>
      </c>
    </row>
    <row r="3628" spans="1:13" x14ac:dyDescent="0.25">
      <c r="A3628" t="s">
        <v>14428</v>
      </c>
      <c r="B3628" t="s">
        <v>9</v>
      </c>
      <c r="C3628">
        <v>3875438</v>
      </c>
      <c r="D3628">
        <v>3876094</v>
      </c>
      <c r="E3628" t="s">
        <v>10</v>
      </c>
      <c r="F3628">
        <v>948202</v>
      </c>
      <c r="G3628" t="s">
        <v>14427</v>
      </c>
      <c r="H3628" t="s">
        <v>14428</v>
      </c>
      <c r="I3628" t="s">
        <v>14429</v>
      </c>
      <c r="J3628">
        <v>218</v>
      </c>
      <c r="K3628" t="s">
        <v>14430</v>
      </c>
      <c r="L3628" t="s">
        <v>20366</v>
      </c>
      <c r="M3628">
        <f t="shared" si="56"/>
        <v>656</v>
      </c>
    </row>
    <row r="3629" spans="1:13" x14ac:dyDescent="0.25">
      <c r="A3629" t="s">
        <v>14432</v>
      </c>
      <c r="B3629" t="s">
        <v>9</v>
      </c>
      <c r="C3629">
        <v>3876140</v>
      </c>
      <c r="D3629">
        <v>3876952</v>
      </c>
      <c r="E3629" t="s">
        <v>31</v>
      </c>
      <c r="F3629">
        <v>948204</v>
      </c>
      <c r="G3629" t="s">
        <v>14431</v>
      </c>
      <c r="H3629" t="s">
        <v>14432</v>
      </c>
      <c r="I3629" t="s">
        <v>14433</v>
      </c>
      <c r="J3629">
        <v>270</v>
      </c>
      <c r="K3629" t="s">
        <v>14434</v>
      </c>
      <c r="L3629" t="s">
        <v>20367</v>
      </c>
      <c r="M3629">
        <f t="shared" si="56"/>
        <v>812</v>
      </c>
    </row>
    <row r="3630" spans="1:13" x14ac:dyDescent="0.25">
      <c r="A3630" t="s">
        <v>14436</v>
      </c>
      <c r="B3630" t="s">
        <v>9</v>
      </c>
      <c r="C3630">
        <v>3877067</v>
      </c>
      <c r="D3630">
        <v>3877465</v>
      </c>
      <c r="E3630" t="s">
        <v>31</v>
      </c>
      <c r="F3630">
        <v>948212</v>
      </c>
      <c r="G3630" t="s">
        <v>14435</v>
      </c>
      <c r="H3630" t="s">
        <v>14436</v>
      </c>
      <c r="I3630" t="s">
        <v>14437</v>
      </c>
      <c r="J3630">
        <v>132</v>
      </c>
      <c r="K3630" t="s">
        <v>14438</v>
      </c>
      <c r="L3630" t="e">
        <v>#N/A</v>
      </c>
      <c r="M3630">
        <f t="shared" si="56"/>
        <v>398</v>
      </c>
    </row>
    <row r="3631" spans="1:13" x14ac:dyDescent="0.25">
      <c r="A3631" t="s">
        <v>14440</v>
      </c>
      <c r="B3631" t="s">
        <v>9</v>
      </c>
      <c r="C3631">
        <v>3877705</v>
      </c>
      <c r="D3631">
        <v>3880119</v>
      </c>
      <c r="E3631" t="s">
        <v>31</v>
      </c>
      <c r="F3631">
        <v>948211</v>
      </c>
      <c r="G3631" t="s">
        <v>14439</v>
      </c>
      <c r="H3631" t="s">
        <v>14440</v>
      </c>
      <c r="I3631" t="s">
        <v>14441</v>
      </c>
      <c r="J3631">
        <v>804</v>
      </c>
      <c r="K3631" t="s">
        <v>14442</v>
      </c>
      <c r="L3631" t="s">
        <v>20368</v>
      </c>
      <c r="M3631">
        <f t="shared" si="56"/>
        <v>2414</v>
      </c>
    </row>
    <row r="3632" spans="1:13" x14ac:dyDescent="0.25">
      <c r="A3632" t="s">
        <v>14444</v>
      </c>
      <c r="B3632" t="s">
        <v>9</v>
      </c>
      <c r="C3632">
        <v>3880148</v>
      </c>
      <c r="D3632">
        <v>3881221</v>
      </c>
      <c r="E3632" t="s">
        <v>31</v>
      </c>
      <c r="F3632">
        <v>948209</v>
      </c>
      <c r="G3632" t="s">
        <v>14443</v>
      </c>
      <c r="H3632" t="s">
        <v>14444</v>
      </c>
      <c r="I3632" t="s">
        <v>14445</v>
      </c>
      <c r="J3632">
        <v>357</v>
      </c>
      <c r="K3632" t="s">
        <v>14446</v>
      </c>
      <c r="L3632" t="s">
        <v>20369</v>
      </c>
      <c r="M3632">
        <f t="shared" si="56"/>
        <v>1073</v>
      </c>
    </row>
    <row r="3633" spans="1:13" x14ac:dyDescent="0.25">
      <c r="A3633" t="s">
        <v>14448</v>
      </c>
      <c r="B3633" t="s">
        <v>9</v>
      </c>
      <c r="C3633">
        <v>3881221</v>
      </c>
      <c r="D3633">
        <v>3882321</v>
      </c>
      <c r="E3633" t="s">
        <v>31</v>
      </c>
      <c r="F3633">
        <v>948218</v>
      </c>
      <c r="G3633" t="s">
        <v>14447</v>
      </c>
      <c r="H3633" t="s">
        <v>14448</v>
      </c>
      <c r="I3633" t="s">
        <v>14449</v>
      </c>
      <c r="J3633">
        <v>366</v>
      </c>
      <c r="K3633" t="s">
        <v>14450</v>
      </c>
      <c r="L3633" t="s">
        <v>20370</v>
      </c>
      <c r="M3633">
        <f t="shared" si="56"/>
        <v>1100</v>
      </c>
    </row>
    <row r="3634" spans="1:13" x14ac:dyDescent="0.25">
      <c r="A3634" t="s">
        <v>14452</v>
      </c>
      <c r="B3634" t="s">
        <v>9</v>
      </c>
      <c r="C3634">
        <v>3882326</v>
      </c>
      <c r="D3634">
        <v>3883729</v>
      </c>
      <c r="E3634" t="s">
        <v>31</v>
      </c>
      <c r="F3634">
        <v>948217</v>
      </c>
      <c r="G3634" t="s">
        <v>14451</v>
      </c>
      <c r="H3634" t="s">
        <v>14452</v>
      </c>
      <c r="I3634" t="s">
        <v>14453</v>
      </c>
      <c r="J3634">
        <v>467</v>
      </c>
      <c r="K3634" t="s">
        <v>14454</v>
      </c>
      <c r="L3634" t="s">
        <v>20371</v>
      </c>
      <c r="M3634">
        <f t="shared" si="56"/>
        <v>1403</v>
      </c>
    </row>
    <row r="3635" spans="1:13" x14ac:dyDescent="0.25">
      <c r="A3635" t="s">
        <v>14456</v>
      </c>
      <c r="B3635" t="s">
        <v>9</v>
      </c>
      <c r="C3635">
        <v>3884026</v>
      </c>
      <c r="D3635">
        <v>3884106</v>
      </c>
      <c r="E3635" t="s">
        <v>10</v>
      </c>
      <c r="F3635">
        <v>38094975</v>
      </c>
      <c r="G3635" t="s">
        <v>14455</v>
      </c>
      <c r="H3635" t="s">
        <v>14456</v>
      </c>
      <c r="I3635" t="s">
        <v>14457</v>
      </c>
      <c r="J3635">
        <v>26</v>
      </c>
      <c r="K3635" t="s">
        <v>14458</v>
      </c>
      <c r="L3635" t="e">
        <v>#N/A</v>
      </c>
      <c r="M3635">
        <f t="shared" si="56"/>
        <v>80</v>
      </c>
    </row>
    <row r="3636" spans="1:13" x14ac:dyDescent="0.25">
      <c r="A3636" t="s">
        <v>14460</v>
      </c>
      <c r="B3636" t="s">
        <v>9</v>
      </c>
      <c r="C3636">
        <v>3884336</v>
      </c>
      <c r="D3636">
        <v>3884476</v>
      </c>
      <c r="E3636" t="s">
        <v>10</v>
      </c>
      <c r="F3636">
        <v>948216</v>
      </c>
      <c r="G3636" t="s">
        <v>14459</v>
      </c>
      <c r="H3636" t="s">
        <v>14460</v>
      </c>
      <c r="I3636" t="s">
        <v>14461</v>
      </c>
      <c r="J3636">
        <v>46</v>
      </c>
      <c r="K3636" t="s">
        <v>14462</v>
      </c>
      <c r="L3636" t="s">
        <v>20372</v>
      </c>
      <c r="M3636">
        <f t="shared" si="56"/>
        <v>140</v>
      </c>
    </row>
    <row r="3637" spans="1:13" x14ac:dyDescent="0.25">
      <c r="A3637" t="s">
        <v>14464</v>
      </c>
      <c r="B3637" t="s">
        <v>9</v>
      </c>
      <c r="C3637">
        <v>3884493</v>
      </c>
      <c r="D3637">
        <v>3884852</v>
      </c>
      <c r="E3637" t="s">
        <v>10</v>
      </c>
      <c r="F3637">
        <v>948215</v>
      </c>
      <c r="G3637" t="s">
        <v>14463</v>
      </c>
      <c r="H3637" t="s">
        <v>14464</v>
      </c>
      <c r="I3637" t="s">
        <v>14465</v>
      </c>
      <c r="J3637">
        <v>119</v>
      </c>
      <c r="K3637" t="s">
        <v>14466</v>
      </c>
      <c r="L3637" t="s">
        <v>20373</v>
      </c>
      <c r="M3637">
        <f t="shared" si="56"/>
        <v>359</v>
      </c>
    </row>
    <row r="3638" spans="1:13" x14ac:dyDescent="0.25">
      <c r="A3638" t="s">
        <v>14468</v>
      </c>
      <c r="B3638" t="s">
        <v>9</v>
      </c>
      <c r="C3638">
        <v>3884816</v>
      </c>
      <c r="D3638">
        <v>3885073</v>
      </c>
      <c r="E3638" t="s">
        <v>10</v>
      </c>
      <c r="F3638">
        <v>1450303</v>
      </c>
      <c r="G3638" t="s">
        <v>14467</v>
      </c>
      <c r="H3638" t="s">
        <v>14468</v>
      </c>
      <c r="I3638" t="s">
        <v>14469</v>
      </c>
      <c r="J3638">
        <v>85</v>
      </c>
      <c r="K3638" t="s">
        <v>14470</v>
      </c>
      <c r="L3638" t="s">
        <v>20374</v>
      </c>
      <c r="M3638">
        <f t="shared" si="56"/>
        <v>257</v>
      </c>
    </row>
    <row r="3639" spans="1:13" x14ac:dyDescent="0.25">
      <c r="A3639" t="s">
        <v>14472</v>
      </c>
      <c r="B3639" t="s">
        <v>9</v>
      </c>
      <c r="C3639">
        <v>3885076</v>
      </c>
      <c r="D3639">
        <v>3886722</v>
      </c>
      <c r="E3639" t="s">
        <v>10</v>
      </c>
      <c r="F3639">
        <v>948214</v>
      </c>
      <c r="G3639" t="s">
        <v>14471</v>
      </c>
      <c r="H3639" t="s">
        <v>14472</v>
      </c>
      <c r="I3639" t="s">
        <v>14473</v>
      </c>
      <c r="J3639">
        <v>548</v>
      </c>
      <c r="K3639" t="s">
        <v>14474</v>
      </c>
      <c r="L3639" t="s">
        <v>20375</v>
      </c>
      <c r="M3639">
        <f t="shared" si="56"/>
        <v>1646</v>
      </c>
    </row>
    <row r="3640" spans="1:13" x14ac:dyDescent="0.25">
      <c r="A3640" t="s">
        <v>14476</v>
      </c>
      <c r="B3640" t="s">
        <v>9</v>
      </c>
      <c r="C3640">
        <v>3886828</v>
      </c>
      <c r="D3640">
        <v>3888192</v>
      </c>
      <c r="E3640" t="s">
        <v>10</v>
      </c>
      <c r="F3640">
        <v>948222</v>
      </c>
      <c r="G3640" t="s">
        <v>14475</v>
      </c>
      <c r="H3640" t="s">
        <v>14476</v>
      </c>
      <c r="I3640" t="s">
        <v>14477</v>
      </c>
      <c r="J3640">
        <v>454</v>
      </c>
      <c r="K3640" t="s">
        <v>14478</v>
      </c>
      <c r="L3640" t="s">
        <v>20376</v>
      </c>
      <c r="M3640">
        <f t="shared" si="56"/>
        <v>1364</v>
      </c>
    </row>
    <row r="3641" spans="1:13" x14ac:dyDescent="0.25">
      <c r="A3641" t="s">
        <v>14480</v>
      </c>
      <c r="B3641" t="s">
        <v>9</v>
      </c>
      <c r="C3641">
        <v>3888435</v>
      </c>
      <c r="D3641">
        <v>3888509</v>
      </c>
      <c r="E3641" t="s">
        <v>10</v>
      </c>
      <c r="F3641">
        <v>948223</v>
      </c>
      <c r="G3641" t="s">
        <v>14479</v>
      </c>
      <c r="H3641" t="s">
        <v>14480</v>
      </c>
      <c r="I3641" t="s">
        <v>14481</v>
      </c>
      <c r="J3641">
        <v>24</v>
      </c>
      <c r="K3641" t="s">
        <v>14482</v>
      </c>
      <c r="L3641" t="s">
        <v>20377</v>
      </c>
      <c r="M3641">
        <f t="shared" si="56"/>
        <v>74</v>
      </c>
    </row>
    <row r="3642" spans="1:13" x14ac:dyDescent="0.25">
      <c r="A3642" t="s">
        <v>14484</v>
      </c>
      <c r="B3642" t="s">
        <v>9</v>
      </c>
      <c r="C3642">
        <v>3888730</v>
      </c>
      <c r="D3642">
        <v>3890145</v>
      </c>
      <c r="E3642" t="s">
        <v>10</v>
      </c>
      <c r="F3642">
        <v>948221</v>
      </c>
      <c r="G3642" t="s">
        <v>14483</v>
      </c>
      <c r="H3642" t="s">
        <v>14484</v>
      </c>
      <c r="I3642" t="s">
        <v>14485</v>
      </c>
      <c r="J3642">
        <v>471</v>
      </c>
      <c r="K3642" t="s">
        <v>14486</v>
      </c>
      <c r="L3642" t="s">
        <v>20378</v>
      </c>
      <c r="M3642">
        <f t="shared" si="56"/>
        <v>1415</v>
      </c>
    </row>
    <row r="3643" spans="1:13" x14ac:dyDescent="0.25">
      <c r="A3643" t="s">
        <v>14488</v>
      </c>
      <c r="B3643" t="s">
        <v>9</v>
      </c>
      <c r="C3643">
        <v>3890236</v>
      </c>
      <c r="D3643">
        <v>3891483</v>
      </c>
      <c r="E3643" t="s">
        <v>10</v>
      </c>
      <c r="F3643">
        <v>948220</v>
      </c>
      <c r="G3643" t="s">
        <v>14487</v>
      </c>
      <c r="H3643" t="s">
        <v>14488</v>
      </c>
      <c r="I3643" t="s">
        <v>14489</v>
      </c>
      <c r="J3643">
        <v>415</v>
      </c>
      <c r="K3643" t="s">
        <v>14490</v>
      </c>
      <c r="L3643" t="s">
        <v>20379</v>
      </c>
      <c r="M3643">
        <f t="shared" si="56"/>
        <v>1247</v>
      </c>
    </row>
    <row r="3644" spans="1:13" x14ac:dyDescent="0.25">
      <c r="A3644" t="s">
        <v>14492</v>
      </c>
      <c r="B3644" t="s">
        <v>9</v>
      </c>
      <c r="C3644">
        <v>3891615</v>
      </c>
      <c r="D3644">
        <v>3892790</v>
      </c>
      <c r="E3644" t="s">
        <v>10</v>
      </c>
      <c r="F3644">
        <v>948219</v>
      </c>
      <c r="G3644" t="s">
        <v>14491</v>
      </c>
      <c r="H3644" t="s">
        <v>14492</v>
      </c>
      <c r="I3644" t="s">
        <v>14493</v>
      </c>
      <c r="J3644">
        <v>391</v>
      </c>
      <c r="K3644" t="s">
        <v>14494</v>
      </c>
      <c r="L3644" t="s">
        <v>20380</v>
      </c>
      <c r="M3644">
        <f t="shared" si="56"/>
        <v>1175</v>
      </c>
    </row>
    <row r="3645" spans="1:13" x14ac:dyDescent="0.25">
      <c r="A3645" t="s">
        <v>14496</v>
      </c>
      <c r="B3645" t="s">
        <v>9</v>
      </c>
      <c r="C3645">
        <v>3892765</v>
      </c>
      <c r="D3645">
        <v>3893724</v>
      </c>
      <c r="E3645" t="s">
        <v>10</v>
      </c>
      <c r="F3645">
        <v>948227</v>
      </c>
      <c r="G3645" t="s">
        <v>14495</v>
      </c>
      <c r="H3645" t="s">
        <v>14496</v>
      </c>
      <c r="I3645" t="s">
        <v>14497</v>
      </c>
      <c r="J3645">
        <v>319</v>
      </c>
      <c r="K3645" t="s">
        <v>14498</v>
      </c>
      <c r="L3645" t="s">
        <v>20381</v>
      </c>
      <c r="M3645">
        <f t="shared" si="56"/>
        <v>959</v>
      </c>
    </row>
    <row r="3646" spans="1:13" x14ac:dyDescent="0.25">
      <c r="A3646" t="s">
        <v>14500</v>
      </c>
      <c r="B3646" t="s">
        <v>9</v>
      </c>
      <c r="C3646">
        <v>3893881</v>
      </c>
      <c r="D3646">
        <v>3894630</v>
      </c>
      <c r="E3646" t="s">
        <v>10</v>
      </c>
      <c r="F3646">
        <v>948226</v>
      </c>
      <c r="G3646" t="s">
        <v>14499</v>
      </c>
      <c r="H3646" t="s">
        <v>14500</v>
      </c>
      <c r="I3646" t="s">
        <v>14501</v>
      </c>
      <c r="J3646">
        <v>249</v>
      </c>
      <c r="K3646" t="s">
        <v>14502</v>
      </c>
      <c r="L3646" t="s">
        <v>20382</v>
      </c>
      <c r="M3646">
        <f t="shared" si="56"/>
        <v>749</v>
      </c>
    </row>
    <row r="3647" spans="1:13" x14ac:dyDescent="0.25">
      <c r="A3647" t="s">
        <v>14504</v>
      </c>
      <c r="B3647" t="s">
        <v>9</v>
      </c>
      <c r="C3647">
        <v>3894652</v>
      </c>
      <c r="D3647">
        <v>3895218</v>
      </c>
      <c r="E3647" t="s">
        <v>10</v>
      </c>
      <c r="F3647">
        <v>948225</v>
      </c>
      <c r="G3647" t="s">
        <v>14503</v>
      </c>
      <c r="H3647" t="s">
        <v>14504</v>
      </c>
      <c r="I3647" t="s">
        <v>14505</v>
      </c>
      <c r="J3647">
        <v>188</v>
      </c>
      <c r="K3647" t="s">
        <v>14506</v>
      </c>
      <c r="L3647" t="s">
        <v>20383</v>
      </c>
      <c r="M3647">
        <f t="shared" si="56"/>
        <v>566</v>
      </c>
    </row>
    <row r="3648" spans="1:13" x14ac:dyDescent="0.25">
      <c r="A3648" t="s">
        <v>14508</v>
      </c>
      <c r="B3648" t="s">
        <v>9</v>
      </c>
      <c r="C3648">
        <v>3895272</v>
      </c>
      <c r="D3648">
        <v>3896609</v>
      </c>
      <c r="E3648" t="s">
        <v>31</v>
      </c>
      <c r="F3648">
        <v>948224</v>
      </c>
      <c r="G3648" t="s">
        <v>14507</v>
      </c>
      <c r="H3648" t="s">
        <v>14508</v>
      </c>
      <c r="I3648" t="s">
        <v>14509</v>
      </c>
      <c r="J3648">
        <v>445</v>
      </c>
      <c r="K3648" t="s">
        <v>14510</v>
      </c>
      <c r="L3648" t="s">
        <v>20384</v>
      </c>
      <c r="M3648">
        <f t="shared" si="56"/>
        <v>1337</v>
      </c>
    </row>
    <row r="3649" spans="1:13" x14ac:dyDescent="0.25">
      <c r="A3649" t="s">
        <v>14512</v>
      </c>
      <c r="B3649" t="s">
        <v>9</v>
      </c>
      <c r="C3649">
        <v>3896774</v>
      </c>
      <c r="D3649">
        <v>3897439</v>
      </c>
      <c r="E3649" t="s">
        <v>10</v>
      </c>
      <c r="F3649">
        <v>948232</v>
      </c>
      <c r="G3649" t="s">
        <v>14511</v>
      </c>
      <c r="H3649" t="s">
        <v>14512</v>
      </c>
      <c r="I3649" t="s">
        <v>14513</v>
      </c>
      <c r="J3649">
        <v>221</v>
      </c>
      <c r="K3649" t="s">
        <v>14514</v>
      </c>
      <c r="L3649" t="s">
        <v>20385</v>
      </c>
      <c r="M3649">
        <f t="shared" si="56"/>
        <v>665</v>
      </c>
    </row>
    <row r="3650" spans="1:13" x14ac:dyDescent="0.25">
      <c r="A3650" t="s">
        <v>14516</v>
      </c>
      <c r="B3650" t="s">
        <v>9</v>
      </c>
      <c r="C3650">
        <v>3897506</v>
      </c>
      <c r="D3650">
        <v>3897973</v>
      </c>
      <c r="E3650" t="s">
        <v>10</v>
      </c>
      <c r="F3650">
        <v>948231</v>
      </c>
      <c r="G3650" t="s">
        <v>14515</v>
      </c>
      <c r="H3650" t="s">
        <v>14516</v>
      </c>
      <c r="I3650" t="s">
        <v>14517</v>
      </c>
      <c r="J3650">
        <v>155</v>
      </c>
      <c r="K3650" t="s">
        <v>1783</v>
      </c>
      <c r="L3650" t="s">
        <v>20386</v>
      </c>
      <c r="M3650">
        <f t="shared" si="56"/>
        <v>467</v>
      </c>
    </row>
    <row r="3651" spans="1:13" x14ac:dyDescent="0.25">
      <c r="A3651" t="s">
        <v>14519</v>
      </c>
      <c r="B3651" t="s">
        <v>9</v>
      </c>
      <c r="C3651">
        <v>3898022</v>
      </c>
      <c r="D3651">
        <v>3898609</v>
      </c>
      <c r="E3651" t="s">
        <v>10</v>
      </c>
      <c r="F3651">
        <v>948230</v>
      </c>
      <c r="G3651" t="s">
        <v>14518</v>
      </c>
      <c r="H3651" t="s">
        <v>14519</v>
      </c>
      <c r="I3651" t="s">
        <v>14520</v>
      </c>
      <c r="J3651">
        <v>195</v>
      </c>
      <c r="K3651" t="s">
        <v>14521</v>
      </c>
      <c r="L3651" t="s">
        <v>20387</v>
      </c>
      <c r="M3651">
        <f t="shared" ref="M3651:M3714" si="57">D3651-C3651</f>
        <v>587</v>
      </c>
    </row>
    <row r="3652" spans="1:13" x14ac:dyDescent="0.25">
      <c r="A3652" t="s">
        <v>14523</v>
      </c>
      <c r="B3652" t="s">
        <v>9</v>
      </c>
      <c r="C3652">
        <v>3898671</v>
      </c>
      <c r="D3652">
        <v>3899393</v>
      </c>
      <c r="E3652" t="s">
        <v>31</v>
      </c>
      <c r="F3652">
        <v>948229</v>
      </c>
      <c r="G3652" t="s">
        <v>14522</v>
      </c>
      <c r="H3652" t="s">
        <v>14523</v>
      </c>
      <c r="I3652" t="s">
        <v>14524</v>
      </c>
      <c r="J3652">
        <v>240</v>
      </c>
      <c r="K3652" t="s">
        <v>14525</v>
      </c>
      <c r="L3652" t="s">
        <v>20388</v>
      </c>
      <c r="M3652">
        <f t="shared" si="57"/>
        <v>722</v>
      </c>
    </row>
    <row r="3653" spans="1:13" x14ac:dyDescent="0.25">
      <c r="A3653" t="s">
        <v>14527</v>
      </c>
      <c r="B3653" t="s">
        <v>9</v>
      </c>
      <c r="C3653">
        <v>3899408</v>
      </c>
      <c r="D3653">
        <v>3900577</v>
      </c>
      <c r="E3653" t="s">
        <v>31</v>
      </c>
      <c r="F3653">
        <v>948272</v>
      </c>
      <c r="G3653" t="s">
        <v>14526</v>
      </c>
      <c r="H3653" t="s">
        <v>14527</v>
      </c>
      <c r="I3653" t="s">
        <v>14528</v>
      </c>
      <c r="J3653">
        <v>389</v>
      </c>
      <c r="K3653" t="s">
        <v>14529</v>
      </c>
      <c r="L3653" t="s">
        <v>20389</v>
      </c>
      <c r="M3653">
        <f t="shared" si="57"/>
        <v>1169</v>
      </c>
    </row>
    <row r="3654" spans="1:13" x14ac:dyDescent="0.25">
      <c r="A3654" t="s">
        <v>14531</v>
      </c>
      <c r="B3654" t="s">
        <v>9</v>
      </c>
      <c r="C3654">
        <v>3900604</v>
      </c>
      <c r="D3654">
        <v>3902220</v>
      </c>
      <c r="E3654" t="s">
        <v>31</v>
      </c>
      <c r="F3654">
        <v>948228</v>
      </c>
      <c r="G3654" t="s">
        <v>14530</v>
      </c>
      <c r="H3654" t="s">
        <v>14531</v>
      </c>
      <c r="I3654" t="s">
        <v>14532</v>
      </c>
      <c r="J3654">
        <v>538</v>
      </c>
      <c r="K3654" t="s">
        <v>14533</v>
      </c>
      <c r="L3654" t="s">
        <v>20390</v>
      </c>
      <c r="M3654">
        <f t="shared" si="57"/>
        <v>1616</v>
      </c>
    </row>
    <row r="3655" spans="1:13" x14ac:dyDescent="0.25">
      <c r="A3655" t="s">
        <v>14535</v>
      </c>
      <c r="B3655" t="s">
        <v>9</v>
      </c>
      <c r="C3655">
        <v>3902289</v>
      </c>
      <c r="D3655">
        <v>3903701</v>
      </c>
      <c r="E3655" t="s">
        <v>31</v>
      </c>
      <c r="F3655">
        <v>948234</v>
      </c>
      <c r="G3655" t="s">
        <v>14534</v>
      </c>
      <c r="H3655" t="s">
        <v>14535</v>
      </c>
      <c r="I3655" t="s">
        <v>14536</v>
      </c>
      <c r="J3655">
        <v>470</v>
      </c>
      <c r="K3655" t="s">
        <v>14537</v>
      </c>
      <c r="L3655" t="s">
        <v>20391</v>
      </c>
      <c r="M3655">
        <f t="shared" si="57"/>
        <v>1412</v>
      </c>
    </row>
    <row r="3656" spans="1:13" x14ac:dyDescent="0.25">
      <c r="A3656" t="s">
        <v>14539</v>
      </c>
      <c r="B3656" t="s">
        <v>9</v>
      </c>
      <c r="C3656">
        <v>3903720</v>
      </c>
      <c r="D3656">
        <v>3905597</v>
      </c>
      <c r="E3656" t="s">
        <v>31</v>
      </c>
      <c r="F3656">
        <v>948236</v>
      </c>
      <c r="G3656" t="s">
        <v>14538</v>
      </c>
      <c r="H3656" t="s">
        <v>14539</v>
      </c>
      <c r="I3656" t="s">
        <v>14540</v>
      </c>
      <c r="J3656">
        <v>625</v>
      </c>
      <c r="K3656" t="s">
        <v>14541</v>
      </c>
      <c r="L3656" t="s">
        <v>20392</v>
      </c>
      <c r="M3656">
        <f t="shared" si="57"/>
        <v>1877</v>
      </c>
    </row>
    <row r="3657" spans="1:13" x14ac:dyDescent="0.25">
      <c r="A3657" t="s">
        <v>14543</v>
      </c>
      <c r="B3657" t="s">
        <v>9</v>
      </c>
      <c r="C3657">
        <v>3905731</v>
      </c>
      <c r="D3657">
        <v>3906567</v>
      </c>
      <c r="E3657" t="s">
        <v>31</v>
      </c>
      <c r="F3657">
        <v>948235</v>
      </c>
      <c r="G3657" t="s">
        <v>14542</v>
      </c>
      <c r="H3657" t="s">
        <v>14543</v>
      </c>
      <c r="I3657" t="s">
        <v>14544</v>
      </c>
      <c r="J3657">
        <v>278</v>
      </c>
      <c r="K3657" t="s">
        <v>14545</v>
      </c>
      <c r="L3657" t="s">
        <v>20393</v>
      </c>
      <c r="M3657">
        <f t="shared" si="57"/>
        <v>836</v>
      </c>
    </row>
    <row r="3658" spans="1:13" x14ac:dyDescent="0.25">
      <c r="A3658" t="s">
        <v>14547</v>
      </c>
      <c r="B3658" t="s">
        <v>9</v>
      </c>
      <c r="C3658">
        <v>3906853</v>
      </c>
      <c r="D3658">
        <v>3907578</v>
      </c>
      <c r="E3658" t="s">
        <v>31</v>
      </c>
      <c r="F3658">
        <v>948233</v>
      </c>
      <c r="G3658" t="s">
        <v>14546</v>
      </c>
      <c r="H3658" t="s">
        <v>14547</v>
      </c>
      <c r="I3658" t="s">
        <v>14548</v>
      </c>
      <c r="J3658">
        <v>241</v>
      </c>
      <c r="K3658" t="s">
        <v>14549</v>
      </c>
      <c r="L3658" t="s">
        <v>20394</v>
      </c>
      <c r="M3658">
        <f t="shared" si="57"/>
        <v>725</v>
      </c>
    </row>
    <row r="3659" spans="1:13" x14ac:dyDescent="0.25">
      <c r="A3659" t="s">
        <v>14551</v>
      </c>
      <c r="B3659" t="s">
        <v>9</v>
      </c>
      <c r="C3659">
        <v>3907593</v>
      </c>
      <c r="D3659">
        <v>3908366</v>
      </c>
      <c r="E3659" t="s">
        <v>31</v>
      </c>
      <c r="F3659">
        <v>948240</v>
      </c>
      <c r="G3659" t="s">
        <v>14550</v>
      </c>
      <c r="H3659" t="s">
        <v>14551</v>
      </c>
      <c r="I3659" t="s">
        <v>14552</v>
      </c>
      <c r="J3659">
        <v>257</v>
      </c>
      <c r="K3659" t="s">
        <v>14553</v>
      </c>
      <c r="L3659" t="s">
        <v>20395</v>
      </c>
      <c r="M3659">
        <f t="shared" si="57"/>
        <v>773</v>
      </c>
    </row>
    <row r="3660" spans="1:13" x14ac:dyDescent="0.25">
      <c r="A3660" t="s">
        <v>14555</v>
      </c>
      <c r="B3660" t="s">
        <v>9</v>
      </c>
      <c r="C3660">
        <v>3908549</v>
      </c>
      <c r="D3660">
        <v>3909439</v>
      </c>
      <c r="E3660" t="s">
        <v>31</v>
      </c>
      <c r="F3660">
        <v>948239</v>
      </c>
      <c r="G3660" t="s">
        <v>14554</v>
      </c>
      <c r="H3660" t="s">
        <v>14555</v>
      </c>
      <c r="I3660" t="s">
        <v>14556</v>
      </c>
      <c r="J3660">
        <v>296</v>
      </c>
      <c r="K3660" t="s">
        <v>14557</v>
      </c>
      <c r="L3660" t="s">
        <v>20396</v>
      </c>
      <c r="M3660">
        <f t="shared" si="57"/>
        <v>890</v>
      </c>
    </row>
    <row r="3661" spans="1:13" x14ac:dyDescent="0.25">
      <c r="A3661" t="s">
        <v>14559</v>
      </c>
      <c r="B3661" t="s">
        <v>9</v>
      </c>
      <c r="C3661">
        <v>3909439</v>
      </c>
      <c r="D3661">
        <v>3910398</v>
      </c>
      <c r="E3661" t="s">
        <v>31</v>
      </c>
      <c r="F3661">
        <v>948238</v>
      </c>
      <c r="G3661" t="s">
        <v>14558</v>
      </c>
      <c r="H3661" t="s">
        <v>14559</v>
      </c>
      <c r="I3661" t="s">
        <v>14560</v>
      </c>
      <c r="J3661">
        <v>319</v>
      </c>
      <c r="K3661" t="s">
        <v>14561</v>
      </c>
      <c r="L3661" t="s">
        <v>20397</v>
      </c>
      <c r="M3661">
        <f t="shared" si="57"/>
        <v>959</v>
      </c>
    </row>
    <row r="3662" spans="1:13" x14ac:dyDescent="0.25">
      <c r="A3662" t="s">
        <v>14563</v>
      </c>
      <c r="B3662" t="s">
        <v>9</v>
      </c>
      <c r="C3662">
        <v>3910485</v>
      </c>
      <c r="D3662">
        <v>3911525</v>
      </c>
      <c r="E3662" t="s">
        <v>31</v>
      </c>
      <c r="F3662">
        <v>948237</v>
      </c>
      <c r="G3662" t="s">
        <v>14562</v>
      </c>
      <c r="H3662" t="s">
        <v>14563</v>
      </c>
      <c r="I3662" t="s">
        <v>14564</v>
      </c>
      <c r="J3662">
        <v>346</v>
      </c>
      <c r="K3662" t="s">
        <v>14565</v>
      </c>
      <c r="L3662" t="s">
        <v>20398</v>
      </c>
      <c r="M3662">
        <f t="shared" si="57"/>
        <v>1040</v>
      </c>
    </row>
    <row r="3663" spans="1:13" x14ac:dyDescent="0.25">
      <c r="A3663" t="s">
        <v>14567</v>
      </c>
      <c r="B3663" t="s">
        <v>9</v>
      </c>
      <c r="C3663">
        <v>3911839</v>
      </c>
      <c r="D3663">
        <v>3913668</v>
      </c>
      <c r="E3663" t="s">
        <v>31</v>
      </c>
      <c r="F3663">
        <v>948241</v>
      </c>
      <c r="G3663" t="s">
        <v>14566</v>
      </c>
      <c r="H3663" t="s">
        <v>14567</v>
      </c>
      <c r="I3663" t="s">
        <v>14568</v>
      </c>
      <c r="J3663">
        <v>609</v>
      </c>
      <c r="K3663" t="s">
        <v>14569</v>
      </c>
      <c r="L3663" t="s">
        <v>20399</v>
      </c>
      <c r="M3663">
        <f t="shared" si="57"/>
        <v>1829</v>
      </c>
    </row>
    <row r="3664" spans="1:13" x14ac:dyDescent="0.25">
      <c r="A3664" t="s">
        <v>14571</v>
      </c>
      <c r="B3664" t="s">
        <v>9</v>
      </c>
      <c r="C3664">
        <v>3913830</v>
      </c>
      <c r="D3664">
        <v>3915200</v>
      </c>
      <c r="E3664" t="s">
        <v>31</v>
      </c>
      <c r="F3664">
        <v>948246</v>
      </c>
      <c r="G3664" t="s">
        <v>14570</v>
      </c>
      <c r="H3664" t="s">
        <v>14571</v>
      </c>
      <c r="I3664" t="s">
        <v>14572</v>
      </c>
      <c r="J3664">
        <v>456</v>
      </c>
      <c r="K3664" t="s">
        <v>14573</v>
      </c>
      <c r="L3664" t="s">
        <v>20400</v>
      </c>
      <c r="M3664">
        <f t="shared" si="57"/>
        <v>1370</v>
      </c>
    </row>
    <row r="3665" spans="1:13" x14ac:dyDescent="0.25">
      <c r="A3665" t="s">
        <v>14575</v>
      </c>
      <c r="B3665" t="s">
        <v>9</v>
      </c>
      <c r="C3665">
        <v>3915553</v>
      </c>
      <c r="D3665">
        <v>3915972</v>
      </c>
      <c r="E3665" t="s">
        <v>31</v>
      </c>
      <c r="F3665">
        <v>948245</v>
      </c>
      <c r="G3665" t="s">
        <v>14574</v>
      </c>
      <c r="H3665" t="s">
        <v>14575</v>
      </c>
      <c r="I3665" t="s">
        <v>14576</v>
      </c>
      <c r="J3665">
        <v>139</v>
      </c>
      <c r="K3665" t="s">
        <v>14577</v>
      </c>
      <c r="L3665" t="s">
        <v>20401</v>
      </c>
      <c r="M3665">
        <f t="shared" si="57"/>
        <v>419</v>
      </c>
    </row>
    <row r="3666" spans="1:13" x14ac:dyDescent="0.25">
      <c r="A3666" t="s">
        <v>14579</v>
      </c>
      <c r="B3666" t="s">
        <v>9</v>
      </c>
      <c r="C3666">
        <v>3915993</v>
      </c>
      <c r="D3666">
        <v>3917375</v>
      </c>
      <c r="E3666" t="s">
        <v>31</v>
      </c>
      <c r="F3666">
        <v>948244</v>
      </c>
      <c r="G3666" t="s">
        <v>14578</v>
      </c>
      <c r="H3666" t="s">
        <v>14579</v>
      </c>
      <c r="I3666" t="s">
        <v>14580</v>
      </c>
      <c r="J3666">
        <v>460</v>
      </c>
      <c r="K3666" t="s">
        <v>14581</v>
      </c>
      <c r="L3666" t="s">
        <v>20402</v>
      </c>
      <c r="M3666">
        <f t="shared" si="57"/>
        <v>1382</v>
      </c>
    </row>
    <row r="3667" spans="1:13" x14ac:dyDescent="0.25">
      <c r="A3667" t="s">
        <v>14583</v>
      </c>
      <c r="B3667" t="s">
        <v>9</v>
      </c>
      <c r="C3667">
        <v>3917402</v>
      </c>
      <c r="D3667">
        <v>3918265</v>
      </c>
      <c r="E3667" t="s">
        <v>31</v>
      </c>
      <c r="F3667">
        <v>948243</v>
      </c>
      <c r="G3667" t="s">
        <v>14582</v>
      </c>
      <c r="H3667" t="s">
        <v>14583</v>
      </c>
      <c r="I3667" t="s">
        <v>14584</v>
      </c>
      <c r="J3667">
        <v>287</v>
      </c>
      <c r="K3667" t="s">
        <v>14585</v>
      </c>
      <c r="L3667" t="s">
        <v>20403</v>
      </c>
      <c r="M3667">
        <f t="shared" si="57"/>
        <v>863</v>
      </c>
    </row>
    <row r="3668" spans="1:13" x14ac:dyDescent="0.25">
      <c r="A3668" t="s">
        <v>14587</v>
      </c>
      <c r="B3668" t="s">
        <v>9</v>
      </c>
      <c r="C3668">
        <v>3918316</v>
      </c>
      <c r="D3668">
        <v>3919857</v>
      </c>
      <c r="E3668" t="s">
        <v>31</v>
      </c>
      <c r="F3668">
        <v>948242</v>
      </c>
      <c r="G3668" t="s">
        <v>14586</v>
      </c>
      <c r="H3668" t="s">
        <v>14587</v>
      </c>
      <c r="I3668" t="s">
        <v>14588</v>
      </c>
      <c r="J3668">
        <v>513</v>
      </c>
      <c r="K3668" t="s">
        <v>14589</v>
      </c>
      <c r="L3668" t="s">
        <v>20404</v>
      </c>
      <c r="M3668">
        <f t="shared" si="57"/>
        <v>1541</v>
      </c>
    </row>
    <row r="3669" spans="1:13" x14ac:dyDescent="0.25">
      <c r="A3669" t="s">
        <v>14591</v>
      </c>
      <c r="B3669" t="s">
        <v>9</v>
      </c>
      <c r="C3669">
        <v>3919870</v>
      </c>
      <c r="D3669">
        <v>3920403</v>
      </c>
      <c r="E3669" t="s">
        <v>31</v>
      </c>
      <c r="F3669">
        <v>948254</v>
      </c>
      <c r="G3669" t="s">
        <v>14590</v>
      </c>
      <c r="H3669" t="s">
        <v>14591</v>
      </c>
      <c r="I3669" t="s">
        <v>14592</v>
      </c>
      <c r="J3669">
        <v>177</v>
      </c>
      <c r="K3669" t="s">
        <v>14593</v>
      </c>
      <c r="L3669" t="s">
        <v>20405</v>
      </c>
      <c r="M3669">
        <f t="shared" si="57"/>
        <v>533</v>
      </c>
    </row>
    <row r="3670" spans="1:13" x14ac:dyDescent="0.25">
      <c r="A3670" t="s">
        <v>14595</v>
      </c>
      <c r="B3670" t="s">
        <v>9</v>
      </c>
      <c r="C3670">
        <v>3920418</v>
      </c>
      <c r="D3670">
        <v>3920888</v>
      </c>
      <c r="E3670" t="s">
        <v>31</v>
      </c>
      <c r="F3670">
        <v>948247</v>
      </c>
      <c r="G3670" t="s">
        <v>14594</v>
      </c>
      <c r="H3670" t="s">
        <v>14595</v>
      </c>
      <c r="I3670" t="s">
        <v>14596</v>
      </c>
      <c r="J3670">
        <v>156</v>
      </c>
      <c r="K3670" t="s">
        <v>14597</v>
      </c>
      <c r="L3670" t="s">
        <v>20406</v>
      </c>
      <c r="M3670">
        <f t="shared" si="57"/>
        <v>470</v>
      </c>
    </row>
    <row r="3671" spans="1:13" x14ac:dyDescent="0.25">
      <c r="A3671" t="s">
        <v>14599</v>
      </c>
      <c r="B3671" t="s">
        <v>9</v>
      </c>
      <c r="C3671">
        <v>3920950</v>
      </c>
      <c r="D3671">
        <v>3921189</v>
      </c>
      <c r="E3671" t="s">
        <v>31</v>
      </c>
      <c r="F3671">
        <v>948253</v>
      </c>
      <c r="G3671" t="s">
        <v>14598</v>
      </c>
      <c r="H3671" t="s">
        <v>14599</v>
      </c>
      <c r="I3671" t="s">
        <v>14600</v>
      </c>
      <c r="J3671">
        <v>79</v>
      </c>
      <c r="K3671" t="s">
        <v>14601</v>
      </c>
      <c r="L3671" t="s">
        <v>20407</v>
      </c>
      <c r="M3671">
        <f t="shared" si="57"/>
        <v>239</v>
      </c>
    </row>
    <row r="3672" spans="1:13" x14ac:dyDescent="0.25">
      <c r="A3672" t="s">
        <v>14603</v>
      </c>
      <c r="B3672" t="s">
        <v>9</v>
      </c>
      <c r="C3672">
        <v>3921236</v>
      </c>
      <c r="D3672">
        <v>3922051</v>
      </c>
      <c r="E3672" t="s">
        <v>31</v>
      </c>
      <c r="F3672">
        <v>948252</v>
      </c>
      <c r="G3672" t="s">
        <v>14602</v>
      </c>
      <c r="H3672" t="s">
        <v>14603</v>
      </c>
      <c r="I3672" t="s">
        <v>14604</v>
      </c>
      <c r="J3672">
        <v>271</v>
      </c>
      <c r="K3672" t="s">
        <v>14605</v>
      </c>
      <c r="L3672" t="s">
        <v>20408</v>
      </c>
      <c r="M3672">
        <f t="shared" si="57"/>
        <v>815</v>
      </c>
    </row>
    <row r="3673" spans="1:13" x14ac:dyDescent="0.25">
      <c r="A3673" t="s">
        <v>14607</v>
      </c>
      <c r="B3673" t="s">
        <v>9</v>
      </c>
      <c r="C3673">
        <v>3922060</v>
      </c>
      <c r="D3673">
        <v>3922440</v>
      </c>
      <c r="E3673" t="s">
        <v>31</v>
      </c>
      <c r="F3673">
        <v>948251</v>
      </c>
      <c r="G3673" t="s">
        <v>14606</v>
      </c>
      <c r="H3673" t="s">
        <v>14607</v>
      </c>
      <c r="I3673" t="s">
        <v>14608</v>
      </c>
      <c r="J3673">
        <v>126</v>
      </c>
      <c r="K3673" t="s">
        <v>14609</v>
      </c>
      <c r="L3673" t="s">
        <v>20409</v>
      </c>
      <c r="M3673">
        <f t="shared" si="57"/>
        <v>380</v>
      </c>
    </row>
    <row r="3674" spans="1:13" x14ac:dyDescent="0.25">
      <c r="A3674" t="s">
        <v>14611</v>
      </c>
      <c r="B3674" t="s">
        <v>9</v>
      </c>
      <c r="C3674">
        <v>3923057</v>
      </c>
      <c r="D3674">
        <v>3923680</v>
      </c>
      <c r="E3674" t="s">
        <v>31</v>
      </c>
      <c r="F3674">
        <v>948250</v>
      </c>
      <c r="G3674" t="s">
        <v>14610</v>
      </c>
      <c r="H3674" t="s">
        <v>14611</v>
      </c>
      <c r="I3674" t="s">
        <v>14612</v>
      </c>
      <c r="J3674">
        <v>207</v>
      </c>
      <c r="K3674" t="s">
        <v>14613</v>
      </c>
      <c r="L3674" t="s">
        <v>20410</v>
      </c>
      <c r="M3674">
        <f t="shared" si="57"/>
        <v>623</v>
      </c>
    </row>
    <row r="3675" spans="1:13" x14ac:dyDescent="0.25">
      <c r="A3675" t="s">
        <v>14615</v>
      </c>
      <c r="B3675" t="s">
        <v>9</v>
      </c>
      <c r="C3675">
        <v>3923744</v>
      </c>
      <c r="D3675">
        <v>3925633</v>
      </c>
      <c r="E3675" t="s">
        <v>31</v>
      </c>
      <c r="F3675">
        <v>948248</v>
      </c>
      <c r="G3675" t="s">
        <v>14614</v>
      </c>
      <c r="H3675" t="s">
        <v>14615</v>
      </c>
      <c r="I3675" t="s">
        <v>14616</v>
      </c>
      <c r="J3675">
        <v>629</v>
      </c>
      <c r="K3675" t="s">
        <v>14617</v>
      </c>
      <c r="L3675" t="s">
        <v>20411</v>
      </c>
      <c r="M3675">
        <f t="shared" si="57"/>
        <v>1889</v>
      </c>
    </row>
    <row r="3676" spans="1:13" x14ac:dyDescent="0.25">
      <c r="A3676" t="s">
        <v>14619</v>
      </c>
      <c r="B3676" t="s">
        <v>9</v>
      </c>
      <c r="C3676">
        <v>3926012</v>
      </c>
      <c r="D3676">
        <v>3926455</v>
      </c>
      <c r="E3676" t="s">
        <v>31</v>
      </c>
      <c r="F3676">
        <v>948249</v>
      </c>
      <c r="G3676" t="s">
        <v>14618</v>
      </c>
      <c r="H3676" t="s">
        <v>14619</v>
      </c>
      <c r="I3676" t="s">
        <v>14620</v>
      </c>
      <c r="J3676">
        <v>147</v>
      </c>
      <c r="K3676" t="s">
        <v>14621</v>
      </c>
      <c r="L3676" t="s">
        <v>20412</v>
      </c>
      <c r="M3676">
        <f t="shared" si="57"/>
        <v>443</v>
      </c>
    </row>
    <row r="3677" spans="1:13" x14ac:dyDescent="0.25">
      <c r="A3677" t="s">
        <v>14623</v>
      </c>
      <c r="B3677" t="s">
        <v>9</v>
      </c>
      <c r="C3677">
        <v>3926545</v>
      </c>
      <c r="D3677">
        <v>3927003</v>
      </c>
      <c r="E3677" t="s">
        <v>31</v>
      </c>
      <c r="F3677">
        <v>948259</v>
      </c>
      <c r="G3677" t="s">
        <v>14622</v>
      </c>
      <c r="H3677" t="s">
        <v>14623</v>
      </c>
      <c r="I3677" t="s">
        <v>14624</v>
      </c>
      <c r="J3677">
        <v>152</v>
      </c>
      <c r="K3677" t="s">
        <v>14625</v>
      </c>
      <c r="L3677" t="s">
        <v>20413</v>
      </c>
      <c r="M3677">
        <f t="shared" si="57"/>
        <v>458</v>
      </c>
    </row>
    <row r="3678" spans="1:13" x14ac:dyDescent="0.25">
      <c r="A3678" t="s">
        <v>14627</v>
      </c>
      <c r="B3678" t="s">
        <v>9</v>
      </c>
      <c r="C3678">
        <v>3927155</v>
      </c>
      <c r="D3678">
        <v>3928147</v>
      </c>
      <c r="E3678" t="s">
        <v>10</v>
      </c>
      <c r="F3678">
        <v>948258</v>
      </c>
      <c r="G3678" t="s">
        <v>14626</v>
      </c>
      <c r="H3678" t="s">
        <v>14627</v>
      </c>
      <c r="I3678" t="s">
        <v>14628</v>
      </c>
      <c r="J3678">
        <v>330</v>
      </c>
      <c r="K3678" t="s">
        <v>14629</v>
      </c>
      <c r="L3678" t="s">
        <v>20414</v>
      </c>
      <c r="M3678">
        <f t="shared" si="57"/>
        <v>992</v>
      </c>
    </row>
    <row r="3679" spans="1:13" x14ac:dyDescent="0.25">
      <c r="A3679" t="s">
        <v>14631</v>
      </c>
      <c r="B3679" t="s">
        <v>9</v>
      </c>
      <c r="C3679">
        <v>3928152</v>
      </c>
      <c r="D3679">
        <v>3929603</v>
      </c>
      <c r="E3679" t="s">
        <v>31</v>
      </c>
      <c r="F3679">
        <v>948257</v>
      </c>
      <c r="G3679" t="s">
        <v>14630</v>
      </c>
      <c r="H3679" t="s">
        <v>14631</v>
      </c>
      <c r="I3679" t="s">
        <v>14632</v>
      </c>
      <c r="J3679">
        <v>483</v>
      </c>
      <c r="K3679" t="s">
        <v>14633</v>
      </c>
      <c r="L3679" t="s">
        <v>20415</v>
      </c>
      <c r="M3679">
        <f t="shared" si="57"/>
        <v>1451</v>
      </c>
    </row>
    <row r="3680" spans="1:13" x14ac:dyDescent="0.25">
      <c r="A3680" t="s">
        <v>14635</v>
      </c>
      <c r="B3680" t="s">
        <v>9</v>
      </c>
      <c r="C3680">
        <v>3929597</v>
      </c>
      <c r="D3680">
        <v>3931093</v>
      </c>
      <c r="E3680" t="s">
        <v>31</v>
      </c>
      <c r="F3680">
        <v>948256</v>
      </c>
      <c r="G3680" t="s">
        <v>14634</v>
      </c>
      <c r="H3680" t="s">
        <v>14635</v>
      </c>
      <c r="I3680" t="s">
        <v>14636</v>
      </c>
      <c r="J3680">
        <v>498</v>
      </c>
      <c r="K3680" t="s">
        <v>14637</v>
      </c>
      <c r="L3680" t="s">
        <v>20416</v>
      </c>
      <c r="M3680">
        <f t="shared" si="57"/>
        <v>1496</v>
      </c>
    </row>
    <row r="3681" spans="1:13" x14ac:dyDescent="0.25">
      <c r="A3681" t="s">
        <v>14639</v>
      </c>
      <c r="B3681" t="s">
        <v>9</v>
      </c>
      <c r="C3681">
        <v>3931316</v>
      </c>
      <c r="D3681">
        <v>3933184</v>
      </c>
      <c r="E3681" t="s">
        <v>10</v>
      </c>
      <c r="F3681">
        <v>948255</v>
      </c>
      <c r="G3681" t="s">
        <v>14638</v>
      </c>
      <c r="H3681" t="s">
        <v>14639</v>
      </c>
      <c r="I3681" t="s">
        <v>14640</v>
      </c>
      <c r="J3681">
        <v>622</v>
      </c>
      <c r="K3681" t="s">
        <v>14641</v>
      </c>
      <c r="L3681" t="s">
        <v>20417</v>
      </c>
      <c r="M3681">
        <f t="shared" si="57"/>
        <v>1868</v>
      </c>
    </row>
    <row r="3682" spans="1:13" x14ac:dyDescent="0.25">
      <c r="A3682" t="s">
        <v>14643</v>
      </c>
      <c r="B3682" t="s">
        <v>9</v>
      </c>
      <c r="C3682">
        <v>3933351</v>
      </c>
      <c r="D3682">
        <v>3933770</v>
      </c>
      <c r="E3682" t="s">
        <v>10</v>
      </c>
      <c r="F3682">
        <v>948267</v>
      </c>
      <c r="G3682" t="s">
        <v>14642</v>
      </c>
      <c r="H3682" t="s">
        <v>14643</v>
      </c>
      <c r="I3682" t="s">
        <v>14644</v>
      </c>
      <c r="J3682">
        <v>139</v>
      </c>
      <c r="K3682" t="s">
        <v>14645</v>
      </c>
      <c r="L3682" t="s">
        <v>20418</v>
      </c>
      <c r="M3682">
        <f t="shared" si="57"/>
        <v>419</v>
      </c>
    </row>
    <row r="3683" spans="1:13" x14ac:dyDescent="0.25">
      <c r="A3683" t="s">
        <v>14647</v>
      </c>
      <c r="B3683" t="s">
        <v>9</v>
      </c>
      <c r="C3683">
        <v>3933778</v>
      </c>
      <c r="D3683">
        <v>3935283</v>
      </c>
      <c r="E3683" t="s">
        <v>10</v>
      </c>
      <c r="F3683">
        <v>948264</v>
      </c>
      <c r="G3683" t="s">
        <v>14646</v>
      </c>
      <c r="H3683" t="s">
        <v>14647</v>
      </c>
      <c r="I3683" t="s">
        <v>14648</v>
      </c>
      <c r="J3683">
        <v>501</v>
      </c>
      <c r="K3683" t="s">
        <v>14649</v>
      </c>
      <c r="L3683" t="s">
        <v>20419</v>
      </c>
      <c r="M3683">
        <f t="shared" si="57"/>
        <v>1505</v>
      </c>
    </row>
    <row r="3684" spans="1:13" x14ac:dyDescent="0.25">
      <c r="A3684" t="s">
        <v>14651</v>
      </c>
      <c r="B3684" t="s">
        <v>9</v>
      </c>
      <c r="C3684">
        <v>3935288</v>
      </c>
      <c r="D3684">
        <v>3936253</v>
      </c>
      <c r="E3684" t="s">
        <v>10</v>
      </c>
      <c r="F3684">
        <v>948262</v>
      </c>
      <c r="G3684" t="s">
        <v>14650</v>
      </c>
      <c r="H3684" t="s">
        <v>14651</v>
      </c>
      <c r="I3684" t="s">
        <v>14652</v>
      </c>
      <c r="J3684">
        <v>321</v>
      </c>
      <c r="K3684" t="s">
        <v>14653</v>
      </c>
      <c r="L3684" t="s">
        <v>20420</v>
      </c>
      <c r="M3684">
        <f t="shared" si="57"/>
        <v>965</v>
      </c>
    </row>
    <row r="3685" spans="1:13" x14ac:dyDescent="0.25">
      <c r="A3685" t="s">
        <v>14655</v>
      </c>
      <c r="B3685" t="s">
        <v>9</v>
      </c>
      <c r="C3685">
        <v>3936278</v>
      </c>
      <c r="D3685">
        <v>3937168</v>
      </c>
      <c r="E3685" t="s">
        <v>10</v>
      </c>
      <c r="F3685">
        <v>948261</v>
      </c>
      <c r="G3685" t="s">
        <v>14654</v>
      </c>
      <c r="H3685" t="s">
        <v>14655</v>
      </c>
      <c r="I3685" t="s">
        <v>14656</v>
      </c>
      <c r="J3685">
        <v>296</v>
      </c>
      <c r="K3685" t="s">
        <v>14657</v>
      </c>
      <c r="L3685" t="s">
        <v>20421</v>
      </c>
      <c r="M3685">
        <f t="shared" si="57"/>
        <v>890</v>
      </c>
    </row>
    <row r="3686" spans="1:13" x14ac:dyDescent="0.25">
      <c r="A3686" t="s">
        <v>14659</v>
      </c>
      <c r="B3686" t="s">
        <v>9</v>
      </c>
      <c r="C3686">
        <v>3937294</v>
      </c>
      <c r="D3686">
        <v>3938223</v>
      </c>
      <c r="E3686" t="s">
        <v>10</v>
      </c>
      <c r="F3686">
        <v>948260</v>
      </c>
      <c r="G3686" t="s">
        <v>14658</v>
      </c>
      <c r="H3686" t="s">
        <v>14659</v>
      </c>
      <c r="I3686" t="s">
        <v>14660</v>
      </c>
      <c r="J3686">
        <v>309</v>
      </c>
      <c r="K3686" t="s">
        <v>14661</v>
      </c>
      <c r="L3686" t="s">
        <v>20422</v>
      </c>
      <c r="M3686">
        <f t="shared" si="57"/>
        <v>929</v>
      </c>
    </row>
    <row r="3687" spans="1:13" x14ac:dyDescent="0.25">
      <c r="A3687" t="s">
        <v>14663</v>
      </c>
      <c r="B3687" t="s">
        <v>9</v>
      </c>
      <c r="C3687">
        <v>3938227</v>
      </c>
      <c r="D3687">
        <v>3939219</v>
      </c>
      <c r="E3687" t="s">
        <v>10</v>
      </c>
      <c r="F3687">
        <v>948266</v>
      </c>
      <c r="G3687" t="s">
        <v>14662</v>
      </c>
      <c r="H3687" t="s">
        <v>14663</v>
      </c>
      <c r="I3687" t="s">
        <v>14664</v>
      </c>
      <c r="J3687">
        <v>330</v>
      </c>
      <c r="K3687" t="s">
        <v>14665</v>
      </c>
      <c r="L3687" t="s">
        <v>20423</v>
      </c>
      <c r="M3687">
        <f t="shared" si="57"/>
        <v>992</v>
      </c>
    </row>
    <row r="3688" spans="1:13" x14ac:dyDescent="0.25">
      <c r="A3688" t="s">
        <v>14667</v>
      </c>
      <c r="B3688" t="s">
        <v>9</v>
      </c>
      <c r="C3688">
        <v>3939185</v>
      </c>
      <c r="D3688">
        <v>3940612</v>
      </c>
      <c r="E3688" t="s">
        <v>31</v>
      </c>
      <c r="F3688">
        <v>948265</v>
      </c>
      <c r="G3688" t="s">
        <v>14666</v>
      </c>
      <c r="H3688" t="s">
        <v>14667</v>
      </c>
      <c r="I3688" t="s">
        <v>14668</v>
      </c>
      <c r="J3688">
        <v>475</v>
      </c>
      <c r="K3688" t="s">
        <v>14669</v>
      </c>
      <c r="L3688" t="s">
        <v>20424</v>
      </c>
      <c r="M3688">
        <f t="shared" si="57"/>
        <v>1427</v>
      </c>
    </row>
    <row r="3689" spans="1:13" x14ac:dyDescent="0.25">
      <c r="A3689" t="s">
        <v>14671</v>
      </c>
      <c r="B3689" t="s">
        <v>9</v>
      </c>
      <c r="C3689">
        <v>3940635</v>
      </c>
      <c r="D3689">
        <v>3941327</v>
      </c>
      <c r="E3689" t="s">
        <v>31</v>
      </c>
      <c r="F3689">
        <v>948263</v>
      </c>
      <c r="G3689" t="s">
        <v>14670</v>
      </c>
      <c r="H3689" t="s">
        <v>14671</v>
      </c>
      <c r="I3689" t="s">
        <v>14672</v>
      </c>
      <c r="J3689">
        <v>230</v>
      </c>
      <c r="K3689" t="s">
        <v>14673</v>
      </c>
      <c r="L3689" t="s">
        <v>20425</v>
      </c>
      <c r="M3689">
        <f t="shared" si="57"/>
        <v>692</v>
      </c>
    </row>
    <row r="3690" spans="1:13" x14ac:dyDescent="0.25">
      <c r="A3690" t="s">
        <v>14675</v>
      </c>
      <c r="B3690" t="s">
        <v>9</v>
      </c>
      <c r="C3690">
        <v>3947128</v>
      </c>
      <c r="D3690">
        <v>3947967</v>
      </c>
      <c r="E3690" t="s">
        <v>31</v>
      </c>
      <c r="F3690">
        <v>2847698</v>
      </c>
      <c r="G3690" t="s">
        <v>14674</v>
      </c>
      <c r="H3690" t="s">
        <v>14675</v>
      </c>
      <c r="I3690" t="s">
        <v>14676</v>
      </c>
      <c r="J3690">
        <v>279</v>
      </c>
      <c r="K3690" t="s">
        <v>14677</v>
      </c>
      <c r="L3690" t="s">
        <v>20426</v>
      </c>
      <c r="M3690">
        <f t="shared" si="57"/>
        <v>839</v>
      </c>
    </row>
    <row r="3691" spans="1:13" x14ac:dyDescent="0.25">
      <c r="A3691" t="s">
        <v>14679</v>
      </c>
      <c r="B3691" t="s">
        <v>9</v>
      </c>
      <c r="C3691">
        <v>3948086</v>
      </c>
      <c r="D3691">
        <v>3948424</v>
      </c>
      <c r="E3691" t="s">
        <v>10</v>
      </c>
      <c r="F3691">
        <v>948274</v>
      </c>
      <c r="G3691" t="s">
        <v>14678</v>
      </c>
      <c r="H3691" t="s">
        <v>14679</v>
      </c>
      <c r="I3691" t="s">
        <v>14680</v>
      </c>
      <c r="J3691">
        <v>112</v>
      </c>
      <c r="K3691" t="s">
        <v>14681</v>
      </c>
      <c r="L3691" t="s">
        <v>20427</v>
      </c>
      <c r="M3691">
        <f t="shared" si="57"/>
        <v>338</v>
      </c>
    </row>
    <row r="3692" spans="1:13" x14ac:dyDescent="0.25">
      <c r="A3692" t="s">
        <v>14683</v>
      </c>
      <c r="B3692" t="s">
        <v>9</v>
      </c>
      <c r="C3692">
        <v>3948449</v>
      </c>
      <c r="D3692">
        <v>3949969</v>
      </c>
      <c r="E3692" t="s">
        <v>31</v>
      </c>
      <c r="F3692">
        <v>948282</v>
      </c>
      <c r="G3692" t="s">
        <v>14682</v>
      </c>
      <c r="H3692" t="s">
        <v>14683</v>
      </c>
      <c r="I3692" t="s">
        <v>14684</v>
      </c>
      <c r="J3692">
        <v>506</v>
      </c>
      <c r="K3692" t="s">
        <v>14685</v>
      </c>
      <c r="L3692" t="s">
        <v>20428</v>
      </c>
      <c r="M3692">
        <f t="shared" si="57"/>
        <v>1520</v>
      </c>
    </row>
    <row r="3693" spans="1:13" x14ac:dyDescent="0.25">
      <c r="A3693" t="s">
        <v>14687</v>
      </c>
      <c r="B3693" t="s">
        <v>9</v>
      </c>
      <c r="C3693">
        <v>3950322</v>
      </c>
      <c r="D3693">
        <v>3950420</v>
      </c>
      <c r="E3693" t="s">
        <v>10</v>
      </c>
      <c r="F3693">
        <v>948283</v>
      </c>
      <c r="G3693" t="s">
        <v>14686</v>
      </c>
      <c r="H3693" t="s">
        <v>14687</v>
      </c>
      <c r="I3693" t="s">
        <v>14688</v>
      </c>
      <c r="J3693">
        <v>32</v>
      </c>
      <c r="K3693" t="s">
        <v>14689</v>
      </c>
      <c r="L3693" t="s">
        <v>20429</v>
      </c>
      <c r="M3693">
        <f t="shared" si="57"/>
        <v>98</v>
      </c>
    </row>
    <row r="3694" spans="1:13" x14ac:dyDescent="0.25">
      <c r="A3694" t="s">
        <v>14691</v>
      </c>
      <c r="B3694" t="s">
        <v>9</v>
      </c>
      <c r="C3694">
        <v>3950507</v>
      </c>
      <c r="D3694">
        <v>3950557</v>
      </c>
      <c r="E3694" t="s">
        <v>10</v>
      </c>
      <c r="F3694">
        <v>7751639</v>
      </c>
      <c r="G3694" t="s">
        <v>14690</v>
      </c>
      <c r="H3694" t="s">
        <v>14691</v>
      </c>
      <c r="I3694" t="s">
        <v>14692</v>
      </c>
      <c r="J3694">
        <v>16</v>
      </c>
      <c r="K3694" t="s">
        <v>14693</v>
      </c>
      <c r="L3694" t="e">
        <v>#N/A</v>
      </c>
      <c r="M3694">
        <f t="shared" si="57"/>
        <v>50</v>
      </c>
    </row>
    <row r="3695" spans="1:13" x14ac:dyDescent="0.25">
      <c r="A3695" t="s">
        <v>14695</v>
      </c>
      <c r="B3695" t="s">
        <v>9</v>
      </c>
      <c r="C3695">
        <v>3952201</v>
      </c>
      <c r="D3695">
        <v>3952464</v>
      </c>
      <c r="E3695" t="s">
        <v>10</v>
      </c>
      <c r="F3695">
        <v>948279</v>
      </c>
      <c r="G3695" t="s">
        <v>14694</v>
      </c>
      <c r="H3695" t="s">
        <v>14695</v>
      </c>
      <c r="I3695" t="s">
        <v>14696</v>
      </c>
      <c r="J3695">
        <v>87</v>
      </c>
      <c r="K3695" t="s">
        <v>14697</v>
      </c>
      <c r="L3695" t="s">
        <v>20430</v>
      </c>
      <c r="M3695">
        <f t="shared" si="57"/>
        <v>263</v>
      </c>
    </row>
    <row r="3696" spans="1:13" x14ac:dyDescent="0.25">
      <c r="A3696" t="s">
        <v>14699</v>
      </c>
      <c r="B3696" t="s">
        <v>9</v>
      </c>
      <c r="C3696">
        <v>3952484</v>
      </c>
      <c r="D3696">
        <v>3953413</v>
      </c>
      <c r="E3696" t="s">
        <v>10</v>
      </c>
      <c r="F3696">
        <v>948278</v>
      </c>
      <c r="G3696" t="s">
        <v>14698</v>
      </c>
      <c r="H3696" t="s">
        <v>14699</v>
      </c>
      <c r="I3696" t="s">
        <v>14700</v>
      </c>
      <c r="J3696">
        <v>309</v>
      </c>
      <c r="K3696" t="s">
        <v>14701</v>
      </c>
      <c r="L3696" t="s">
        <v>20431</v>
      </c>
      <c r="M3696">
        <f t="shared" si="57"/>
        <v>929</v>
      </c>
    </row>
    <row r="3697" spans="1:13" x14ac:dyDescent="0.25">
      <c r="A3697" t="s">
        <v>14703</v>
      </c>
      <c r="B3697" t="s">
        <v>9</v>
      </c>
      <c r="C3697">
        <v>3953478</v>
      </c>
      <c r="D3697">
        <v>3955328</v>
      </c>
      <c r="E3697" t="s">
        <v>10</v>
      </c>
      <c r="F3697">
        <v>948277</v>
      </c>
      <c r="G3697" t="s">
        <v>14702</v>
      </c>
      <c r="H3697" t="s">
        <v>14703</v>
      </c>
      <c r="I3697" t="s">
        <v>14704</v>
      </c>
      <c r="J3697">
        <v>616</v>
      </c>
      <c r="K3697" t="s">
        <v>14705</v>
      </c>
      <c r="L3697" t="s">
        <v>20432</v>
      </c>
      <c r="M3697">
        <f t="shared" si="57"/>
        <v>1850</v>
      </c>
    </row>
    <row r="3698" spans="1:13" x14ac:dyDescent="0.25">
      <c r="A3698" t="s">
        <v>14707</v>
      </c>
      <c r="B3698" t="s">
        <v>9</v>
      </c>
      <c r="C3698">
        <v>3955331</v>
      </c>
      <c r="D3698">
        <v>3956875</v>
      </c>
      <c r="E3698" t="s">
        <v>10</v>
      </c>
      <c r="F3698">
        <v>948287</v>
      </c>
      <c r="G3698" t="s">
        <v>14706</v>
      </c>
      <c r="H3698" t="s">
        <v>14707</v>
      </c>
      <c r="I3698" t="s">
        <v>14708</v>
      </c>
      <c r="J3698">
        <v>514</v>
      </c>
      <c r="K3698" t="s">
        <v>14709</v>
      </c>
      <c r="L3698" t="s">
        <v>20433</v>
      </c>
      <c r="M3698">
        <f t="shared" si="57"/>
        <v>1544</v>
      </c>
    </row>
    <row r="3699" spans="1:13" x14ac:dyDescent="0.25">
      <c r="A3699" t="s">
        <v>14711</v>
      </c>
      <c r="B3699" t="s">
        <v>9</v>
      </c>
      <c r="C3699">
        <v>3956927</v>
      </c>
      <c r="D3699">
        <v>3957820</v>
      </c>
      <c r="E3699" t="s">
        <v>31</v>
      </c>
      <c r="F3699">
        <v>948284</v>
      </c>
      <c r="G3699" t="s">
        <v>14710</v>
      </c>
      <c r="H3699" t="s">
        <v>14711</v>
      </c>
      <c r="I3699" t="s">
        <v>14712</v>
      </c>
      <c r="J3699">
        <v>297</v>
      </c>
      <c r="K3699" t="s">
        <v>14713</v>
      </c>
      <c r="L3699" t="s">
        <v>20434</v>
      </c>
      <c r="M3699">
        <f t="shared" si="57"/>
        <v>893</v>
      </c>
    </row>
    <row r="3700" spans="1:13" x14ac:dyDescent="0.25">
      <c r="A3700" t="s">
        <v>14715</v>
      </c>
      <c r="B3700" t="s">
        <v>9</v>
      </c>
      <c r="C3700">
        <v>3957970</v>
      </c>
      <c r="D3700">
        <v>3959445</v>
      </c>
      <c r="E3700" t="s">
        <v>10</v>
      </c>
      <c r="F3700">
        <v>948286</v>
      </c>
      <c r="G3700" t="s">
        <v>14714</v>
      </c>
      <c r="H3700" t="s">
        <v>14715</v>
      </c>
      <c r="I3700" t="s">
        <v>14716</v>
      </c>
      <c r="J3700">
        <v>491</v>
      </c>
      <c r="K3700" t="s">
        <v>14717</v>
      </c>
      <c r="L3700" t="e">
        <v>#N/A</v>
      </c>
      <c r="M3700">
        <f t="shared" si="57"/>
        <v>1475</v>
      </c>
    </row>
    <row r="3701" spans="1:13" x14ac:dyDescent="0.25">
      <c r="A3701" t="s">
        <v>14719</v>
      </c>
      <c r="B3701" t="s">
        <v>9</v>
      </c>
      <c r="C3701">
        <v>3959532</v>
      </c>
      <c r="D3701">
        <v>3959813</v>
      </c>
      <c r="E3701" t="s">
        <v>31</v>
      </c>
      <c r="F3701">
        <v>948285</v>
      </c>
      <c r="G3701" t="s">
        <v>14718</v>
      </c>
      <c r="H3701" t="s">
        <v>14719</v>
      </c>
      <c r="I3701" t="s">
        <v>14720</v>
      </c>
      <c r="J3701">
        <v>93</v>
      </c>
      <c r="K3701" t="s">
        <v>14721</v>
      </c>
      <c r="L3701" t="s">
        <v>20435</v>
      </c>
      <c r="M3701">
        <f t="shared" si="57"/>
        <v>281</v>
      </c>
    </row>
    <row r="3702" spans="1:13" x14ac:dyDescent="0.25">
      <c r="A3702" t="s">
        <v>14723</v>
      </c>
      <c r="B3702" t="s">
        <v>9</v>
      </c>
      <c r="C3702">
        <v>3960677</v>
      </c>
      <c r="D3702">
        <v>3962698</v>
      </c>
      <c r="E3702" t="s">
        <v>10</v>
      </c>
      <c r="F3702">
        <v>948292</v>
      </c>
      <c r="G3702" t="s">
        <v>14722</v>
      </c>
      <c r="H3702" t="s">
        <v>14723</v>
      </c>
      <c r="I3702" t="s">
        <v>14724</v>
      </c>
      <c r="J3702">
        <v>673</v>
      </c>
      <c r="K3702" t="s">
        <v>14725</v>
      </c>
      <c r="L3702" t="s">
        <v>20436</v>
      </c>
      <c r="M3702">
        <f t="shared" si="57"/>
        <v>2021</v>
      </c>
    </row>
    <row r="3703" spans="1:13" x14ac:dyDescent="0.25">
      <c r="A3703" t="s">
        <v>14727</v>
      </c>
      <c r="B3703" t="s">
        <v>9</v>
      </c>
      <c r="C3703">
        <v>3962745</v>
      </c>
      <c r="D3703">
        <v>3964229</v>
      </c>
      <c r="E3703" t="s">
        <v>31</v>
      </c>
      <c r="F3703">
        <v>948291</v>
      </c>
      <c r="G3703" t="s">
        <v>14726</v>
      </c>
      <c r="H3703" t="s">
        <v>14727</v>
      </c>
      <c r="I3703" t="s">
        <v>14728</v>
      </c>
      <c r="J3703">
        <v>494</v>
      </c>
      <c r="K3703" t="s">
        <v>14729</v>
      </c>
      <c r="L3703" t="s">
        <v>20437</v>
      </c>
      <c r="M3703">
        <f t="shared" si="57"/>
        <v>1484</v>
      </c>
    </row>
    <row r="3704" spans="1:13" x14ac:dyDescent="0.25">
      <c r="A3704" t="s">
        <v>14731</v>
      </c>
      <c r="B3704" t="s">
        <v>9</v>
      </c>
      <c r="C3704">
        <v>3964365</v>
      </c>
      <c r="D3704">
        <v>3965630</v>
      </c>
      <c r="E3704" t="s">
        <v>31</v>
      </c>
      <c r="F3704">
        <v>948290</v>
      </c>
      <c r="G3704" t="s">
        <v>14730</v>
      </c>
      <c r="H3704" t="s">
        <v>14731</v>
      </c>
      <c r="I3704" t="s">
        <v>14732</v>
      </c>
      <c r="J3704">
        <v>421</v>
      </c>
      <c r="K3704" t="s">
        <v>14733</v>
      </c>
      <c r="L3704" t="s">
        <v>20438</v>
      </c>
      <c r="M3704">
        <f t="shared" si="57"/>
        <v>1265</v>
      </c>
    </row>
    <row r="3705" spans="1:13" x14ac:dyDescent="0.25">
      <c r="A3705" t="s">
        <v>14735</v>
      </c>
      <c r="B3705" t="s">
        <v>9</v>
      </c>
      <c r="C3705">
        <v>3965761</v>
      </c>
      <c r="D3705">
        <v>3966090</v>
      </c>
      <c r="E3705" t="s">
        <v>10</v>
      </c>
      <c r="F3705">
        <v>948289</v>
      </c>
      <c r="G3705" t="s">
        <v>14734</v>
      </c>
      <c r="H3705" t="s">
        <v>14735</v>
      </c>
      <c r="I3705" t="s">
        <v>14736</v>
      </c>
      <c r="J3705">
        <v>109</v>
      </c>
      <c r="K3705" t="s">
        <v>14737</v>
      </c>
      <c r="L3705" t="s">
        <v>20439</v>
      </c>
      <c r="M3705">
        <f t="shared" si="57"/>
        <v>329</v>
      </c>
    </row>
    <row r="3706" spans="1:13" x14ac:dyDescent="0.25">
      <c r="A3706" t="s">
        <v>14739</v>
      </c>
      <c r="B3706" t="s">
        <v>9</v>
      </c>
      <c r="C3706">
        <v>3966231</v>
      </c>
      <c r="D3706">
        <v>3966332</v>
      </c>
      <c r="E3706" t="s">
        <v>10</v>
      </c>
      <c r="F3706">
        <v>948288</v>
      </c>
      <c r="G3706" t="s">
        <v>14738</v>
      </c>
      <c r="H3706" t="s">
        <v>14739</v>
      </c>
      <c r="I3706" t="s">
        <v>14740</v>
      </c>
      <c r="J3706">
        <v>33</v>
      </c>
      <c r="K3706" t="s">
        <v>14741</v>
      </c>
      <c r="L3706" t="s">
        <v>20440</v>
      </c>
      <c r="M3706">
        <f t="shared" si="57"/>
        <v>101</v>
      </c>
    </row>
    <row r="3707" spans="1:13" x14ac:dyDescent="0.25">
      <c r="A3707" t="s">
        <v>14743</v>
      </c>
      <c r="B3707" t="s">
        <v>9</v>
      </c>
      <c r="C3707">
        <v>3966417</v>
      </c>
      <c r="D3707">
        <v>3967676</v>
      </c>
      <c r="E3707" t="s">
        <v>10</v>
      </c>
      <c r="F3707">
        <v>948297</v>
      </c>
      <c r="G3707" t="s">
        <v>14742</v>
      </c>
      <c r="H3707" t="s">
        <v>14743</v>
      </c>
      <c r="I3707" t="s">
        <v>14744</v>
      </c>
      <c r="J3707">
        <v>419</v>
      </c>
      <c r="K3707" t="s">
        <v>14745</v>
      </c>
      <c r="L3707" t="s">
        <v>20441</v>
      </c>
      <c r="M3707">
        <f t="shared" si="57"/>
        <v>1259</v>
      </c>
    </row>
    <row r="3708" spans="1:13" x14ac:dyDescent="0.25">
      <c r="A3708" t="s">
        <v>14747</v>
      </c>
      <c r="B3708" t="s">
        <v>9</v>
      </c>
      <c r="C3708">
        <v>3967916</v>
      </c>
      <c r="D3708">
        <v>3969019</v>
      </c>
      <c r="E3708" t="s">
        <v>10</v>
      </c>
      <c r="F3708">
        <v>948789</v>
      </c>
      <c r="G3708" t="s">
        <v>14746</v>
      </c>
      <c r="H3708" t="s">
        <v>14747</v>
      </c>
      <c r="I3708" t="s">
        <v>14748</v>
      </c>
      <c r="J3708">
        <v>367</v>
      </c>
      <c r="K3708" t="s">
        <v>14749</v>
      </c>
      <c r="L3708" t="s">
        <v>20442</v>
      </c>
      <c r="M3708">
        <f t="shared" si="57"/>
        <v>1103</v>
      </c>
    </row>
    <row r="3709" spans="1:13" x14ac:dyDescent="0.25">
      <c r="A3709" t="s">
        <v>14751</v>
      </c>
      <c r="B3709" t="s">
        <v>9</v>
      </c>
      <c r="C3709">
        <v>3969031</v>
      </c>
      <c r="D3709">
        <v>3970077</v>
      </c>
      <c r="E3709" t="s">
        <v>10</v>
      </c>
      <c r="F3709">
        <v>944815</v>
      </c>
      <c r="G3709" t="s">
        <v>14750</v>
      </c>
      <c r="H3709" t="s">
        <v>14751</v>
      </c>
      <c r="I3709" t="s">
        <v>14752</v>
      </c>
      <c r="J3709">
        <v>348</v>
      </c>
      <c r="K3709" t="s">
        <v>14753</v>
      </c>
      <c r="L3709" t="s">
        <v>20443</v>
      </c>
      <c r="M3709">
        <f t="shared" si="57"/>
        <v>1046</v>
      </c>
    </row>
    <row r="3710" spans="1:13" x14ac:dyDescent="0.25">
      <c r="A3710" t="s">
        <v>14755</v>
      </c>
      <c r="B3710" t="s">
        <v>9</v>
      </c>
      <c r="C3710">
        <v>3970133</v>
      </c>
      <c r="D3710">
        <v>3971263</v>
      </c>
      <c r="E3710" t="s">
        <v>10</v>
      </c>
      <c r="F3710">
        <v>944789</v>
      </c>
      <c r="G3710" t="s">
        <v>14754</v>
      </c>
      <c r="H3710" t="s">
        <v>14755</v>
      </c>
      <c r="I3710" t="s">
        <v>14756</v>
      </c>
      <c r="J3710">
        <v>376</v>
      </c>
      <c r="K3710" t="s">
        <v>14757</v>
      </c>
      <c r="L3710" t="s">
        <v>20444</v>
      </c>
      <c r="M3710">
        <f t="shared" si="57"/>
        <v>1130</v>
      </c>
    </row>
    <row r="3711" spans="1:13" x14ac:dyDescent="0.25">
      <c r="A3711" t="s">
        <v>14759</v>
      </c>
      <c r="B3711" t="s">
        <v>9</v>
      </c>
      <c r="C3711">
        <v>3971260</v>
      </c>
      <c r="D3711">
        <v>3972522</v>
      </c>
      <c r="E3711" t="s">
        <v>10</v>
      </c>
      <c r="F3711">
        <v>948977</v>
      </c>
      <c r="G3711" t="s">
        <v>14758</v>
      </c>
      <c r="H3711" t="s">
        <v>14759</v>
      </c>
      <c r="I3711" t="s">
        <v>14760</v>
      </c>
      <c r="J3711">
        <v>420</v>
      </c>
      <c r="K3711" t="s">
        <v>14761</v>
      </c>
      <c r="L3711" t="s">
        <v>20445</v>
      </c>
      <c r="M3711">
        <f t="shared" si="57"/>
        <v>1262</v>
      </c>
    </row>
    <row r="3712" spans="1:13" x14ac:dyDescent="0.25">
      <c r="A3712" t="s">
        <v>14763</v>
      </c>
      <c r="B3712" t="s">
        <v>9</v>
      </c>
      <c r="C3712">
        <v>3972522</v>
      </c>
      <c r="D3712">
        <v>3973589</v>
      </c>
      <c r="E3712" t="s">
        <v>10</v>
      </c>
      <c r="F3712">
        <v>948300</v>
      </c>
      <c r="G3712" t="s">
        <v>14762</v>
      </c>
      <c r="H3712" t="s">
        <v>14763</v>
      </c>
      <c r="I3712" t="s">
        <v>14764</v>
      </c>
      <c r="J3712">
        <v>355</v>
      </c>
      <c r="K3712" t="s">
        <v>14765</v>
      </c>
      <c r="L3712" t="s">
        <v>20446</v>
      </c>
      <c r="M3712">
        <f t="shared" si="57"/>
        <v>1067</v>
      </c>
    </row>
    <row r="3713" spans="1:13" x14ac:dyDescent="0.25">
      <c r="A3713" t="s">
        <v>14767</v>
      </c>
      <c r="B3713" t="s">
        <v>9</v>
      </c>
      <c r="C3713">
        <v>3973608</v>
      </c>
      <c r="D3713">
        <v>3974489</v>
      </c>
      <c r="E3713" t="s">
        <v>10</v>
      </c>
      <c r="F3713">
        <v>948299</v>
      </c>
      <c r="G3713" t="s">
        <v>14766</v>
      </c>
      <c r="H3713" t="s">
        <v>14767</v>
      </c>
      <c r="I3713" t="s">
        <v>14768</v>
      </c>
      <c r="J3713">
        <v>293</v>
      </c>
      <c r="K3713" t="s">
        <v>14769</v>
      </c>
      <c r="L3713" t="s">
        <v>20447</v>
      </c>
      <c r="M3713">
        <f t="shared" si="57"/>
        <v>881</v>
      </c>
    </row>
    <row r="3714" spans="1:13" x14ac:dyDescent="0.25">
      <c r="A3714" t="s">
        <v>14771</v>
      </c>
      <c r="B3714" t="s">
        <v>9</v>
      </c>
      <c r="C3714">
        <v>3974467</v>
      </c>
      <c r="D3714">
        <v>3975141</v>
      </c>
      <c r="E3714" t="s">
        <v>10</v>
      </c>
      <c r="F3714">
        <v>948298</v>
      </c>
      <c r="G3714" t="s">
        <v>14770</v>
      </c>
      <c r="H3714" t="s">
        <v>14771</v>
      </c>
      <c r="I3714" t="s">
        <v>14772</v>
      </c>
      <c r="J3714">
        <v>224</v>
      </c>
      <c r="K3714" t="s">
        <v>14773</v>
      </c>
      <c r="L3714" t="s">
        <v>20448</v>
      </c>
      <c r="M3714">
        <f t="shared" si="57"/>
        <v>674</v>
      </c>
    </row>
    <row r="3715" spans="1:13" x14ac:dyDescent="0.25">
      <c r="A3715" t="s">
        <v>14775</v>
      </c>
      <c r="B3715" t="s">
        <v>9</v>
      </c>
      <c r="C3715">
        <v>3975146</v>
      </c>
      <c r="D3715">
        <v>3976276</v>
      </c>
      <c r="E3715" t="s">
        <v>10</v>
      </c>
      <c r="F3715">
        <v>948296</v>
      </c>
      <c r="G3715" t="s">
        <v>14774</v>
      </c>
      <c r="H3715" t="s">
        <v>14775</v>
      </c>
      <c r="I3715" t="s">
        <v>14776</v>
      </c>
      <c r="J3715">
        <v>376</v>
      </c>
      <c r="K3715" t="s">
        <v>14777</v>
      </c>
      <c r="L3715" t="s">
        <v>20449</v>
      </c>
      <c r="M3715">
        <f t="shared" ref="M3715:M3778" si="58">D3715-C3715</f>
        <v>1130</v>
      </c>
    </row>
    <row r="3716" spans="1:13" x14ac:dyDescent="0.25">
      <c r="A3716" t="s">
        <v>14779</v>
      </c>
      <c r="B3716" t="s">
        <v>9</v>
      </c>
      <c r="C3716">
        <v>3976278</v>
      </c>
      <c r="D3716">
        <v>3977528</v>
      </c>
      <c r="E3716" t="s">
        <v>10</v>
      </c>
      <c r="F3716">
        <v>948294</v>
      </c>
      <c r="G3716" t="s">
        <v>14778</v>
      </c>
      <c r="H3716" t="s">
        <v>14779</v>
      </c>
      <c r="I3716" t="s">
        <v>14780</v>
      </c>
      <c r="J3716">
        <v>416</v>
      </c>
      <c r="K3716" t="s">
        <v>14781</v>
      </c>
      <c r="L3716" t="s">
        <v>20450</v>
      </c>
      <c r="M3716">
        <f t="shared" si="58"/>
        <v>1250</v>
      </c>
    </row>
    <row r="3717" spans="1:13" x14ac:dyDescent="0.25">
      <c r="A3717" t="s">
        <v>14783</v>
      </c>
      <c r="B3717" t="s">
        <v>9</v>
      </c>
      <c r="C3717">
        <v>3977525</v>
      </c>
      <c r="D3717">
        <v>3978604</v>
      </c>
      <c r="E3717" t="s">
        <v>10</v>
      </c>
      <c r="F3717">
        <v>2847677</v>
      </c>
      <c r="G3717" t="s">
        <v>14782</v>
      </c>
      <c r="H3717" t="s">
        <v>14783</v>
      </c>
      <c r="I3717" t="s">
        <v>14784</v>
      </c>
      <c r="J3717">
        <v>359</v>
      </c>
      <c r="K3717" t="s">
        <v>14785</v>
      </c>
      <c r="L3717" t="s">
        <v>20451</v>
      </c>
      <c r="M3717">
        <f t="shared" si="58"/>
        <v>1079</v>
      </c>
    </row>
    <row r="3718" spans="1:13" x14ac:dyDescent="0.25">
      <c r="A3718" t="s">
        <v>14787</v>
      </c>
      <c r="B3718" t="s">
        <v>9</v>
      </c>
      <c r="C3718">
        <v>3978601</v>
      </c>
      <c r="D3718">
        <v>3979953</v>
      </c>
      <c r="E3718" t="s">
        <v>10</v>
      </c>
      <c r="F3718">
        <v>948293</v>
      </c>
      <c r="G3718" t="s">
        <v>14786</v>
      </c>
      <c r="H3718" t="s">
        <v>14787</v>
      </c>
      <c r="I3718" t="s">
        <v>14788</v>
      </c>
      <c r="J3718">
        <v>450</v>
      </c>
      <c r="K3718" t="s">
        <v>14789</v>
      </c>
      <c r="L3718" t="s">
        <v>20452</v>
      </c>
      <c r="M3718">
        <f t="shared" si="58"/>
        <v>1352</v>
      </c>
    </row>
    <row r="3719" spans="1:13" x14ac:dyDescent="0.25">
      <c r="A3719" t="s">
        <v>14791</v>
      </c>
      <c r="B3719" t="s">
        <v>9</v>
      </c>
      <c r="C3719">
        <v>3979956</v>
      </c>
      <c r="D3719">
        <v>3980696</v>
      </c>
      <c r="E3719" t="s">
        <v>10</v>
      </c>
      <c r="F3719">
        <v>948301</v>
      </c>
      <c r="G3719" t="s">
        <v>14790</v>
      </c>
      <c r="H3719" t="s">
        <v>14791</v>
      </c>
      <c r="I3719" t="s">
        <v>14792</v>
      </c>
      <c r="J3719">
        <v>246</v>
      </c>
      <c r="K3719" t="s">
        <v>14793</v>
      </c>
      <c r="L3719" t="s">
        <v>20453</v>
      </c>
      <c r="M3719">
        <f t="shared" si="58"/>
        <v>740</v>
      </c>
    </row>
    <row r="3720" spans="1:13" x14ac:dyDescent="0.25">
      <c r="A3720" t="s">
        <v>14795</v>
      </c>
      <c r="B3720" t="s">
        <v>9</v>
      </c>
      <c r="C3720">
        <v>3980887</v>
      </c>
      <c r="D3720">
        <v>3982272</v>
      </c>
      <c r="E3720" t="s">
        <v>10</v>
      </c>
      <c r="F3720">
        <v>945400</v>
      </c>
      <c r="G3720" t="s">
        <v>14794</v>
      </c>
      <c r="H3720" t="s">
        <v>14795</v>
      </c>
      <c r="I3720" t="s">
        <v>14796</v>
      </c>
      <c r="J3720">
        <v>461</v>
      </c>
      <c r="K3720" t="s">
        <v>14797</v>
      </c>
      <c r="L3720" t="s">
        <v>20454</v>
      </c>
      <c r="M3720">
        <f t="shared" si="58"/>
        <v>1385</v>
      </c>
    </row>
    <row r="3721" spans="1:13" x14ac:dyDescent="0.25">
      <c r="A3721" t="s">
        <v>14799</v>
      </c>
      <c r="B3721" t="s">
        <v>9</v>
      </c>
      <c r="C3721">
        <v>3982958</v>
      </c>
      <c r="D3721">
        <v>3984193</v>
      </c>
      <c r="E3721" t="s">
        <v>10</v>
      </c>
      <c r="F3721">
        <v>949013</v>
      </c>
      <c r="G3721" t="s">
        <v>14798</v>
      </c>
      <c r="H3721" t="s">
        <v>14799</v>
      </c>
      <c r="I3721" t="s">
        <v>14800</v>
      </c>
      <c r="J3721">
        <v>411</v>
      </c>
      <c r="K3721" t="s">
        <v>14801</v>
      </c>
      <c r="L3721" t="s">
        <v>20455</v>
      </c>
      <c r="M3721">
        <f t="shared" si="58"/>
        <v>1235</v>
      </c>
    </row>
    <row r="3722" spans="1:13" x14ac:dyDescent="0.25">
      <c r="A3722" t="s">
        <v>14803</v>
      </c>
      <c r="B3722" t="s">
        <v>9</v>
      </c>
      <c r="C3722">
        <v>3984352</v>
      </c>
      <c r="D3722">
        <v>3986007</v>
      </c>
      <c r="E3722" t="s">
        <v>31</v>
      </c>
      <c r="F3722">
        <v>949015</v>
      </c>
      <c r="G3722" t="s">
        <v>14802</v>
      </c>
      <c r="H3722" t="s">
        <v>14803</v>
      </c>
      <c r="I3722" t="s">
        <v>14804</v>
      </c>
      <c r="J3722">
        <v>551</v>
      </c>
      <c r="K3722" t="s">
        <v>14805</v>
      </c>
      <c r="L3722" t="s">
        <v>20456</v>
      </c>
      <c r="M3722">
        <f t="shared" si="58"/>
        <v>1655</v>
      </c>
    </row>
    <row r="3723" spans="1:13" x14ac:dyDescent="0.25">
      <c r="A3723" t="s">
        <v>14807</v>
      </c>
      <c r="B3723" t="s">
        <v>9</v>
      </c>
      <c r="C3723">
        <v>3986686</v>
      </c>
      <c r="D3723">
        <v>3987882</v>
      </c>
      <c r="E3723" t="s">
        <v>31</v>
      </c>
      <c r="F3723">
        <v>948311</v>
      </c>
      <c r="G3723" t="s">
        <v>14806</v>
      </c>
      <c r="H3723" t="s">
        <v>14807</v>
      </c>
      <c r="I3723" t="s">
        <v>14808</v>
      </c>
      <c r="J3723">
        <v>398</v>
      </c>
      <c r="K3723" t="s">
        <v>14809</v>
      </c>
      <c r="L3723" t="s">
        <v>20457</v>
      </c>
      <c r="M3723">
        <f t="shared" si="58"/>
        <v>1196</v>
      </c>
    </row>
    <row r="3724" spans="1:13" x14ac:dyDescent="0.25">
      <c r="A3724" t="s">
        <v>14811</v>
      </c>
      <c r="B3724" t="s">
        <v>9</v>
      </c>
      <c r="C3724">
        <v>3987885</v>
      </c>
      <c r="D3724">
        <v>3989066</v>
      </c>
      <c r="E3724" t="s">
        <v>31</v>
      </c>
      <c r="F3724">
        <v>948446</v>
      </c>
      <c r="G3724" t="s">
        <v>14810</v>
      </c>
      <c r="H3724" t="s">
        <v>14811</v>
      </c>
      <c r="I3724" t="s">
        <v>14812</v>
      </c>
      <c r="J3724">
        <v>393</v>
      </c>
      <c r="K3724" t="s">
        <v>14813</v>
      </c>
      <c r="L3724" t="s">
        <v>20458</v>
      </c>
      <c r="M3724">
        <f t="shared" si="58"/>
        <v>1181</v>
      </c>
    </row>
    <row r="3725" spans="1:13" x14ac:dyDescent="0.25">
      <c r="A3725" t="s">
        <v>14815</v>
      </c>
      <c r="B3725" t="s">
        <v>9</v>
      </c>
      <c r="C3725">
        <v>3989088</v>
      </c>
      <c r="D3725">
        <v>3989828</v>
      </c>
      <c r="E3725" t="s">
        <v>31</v>
      </c>
      <c r="F3725">
        <v>948587</v>
      </c>
      <c r="G3725" t="s">
        <v>14814</v>
      </c>
      <c r="H3725" t="s">
        <v>14815</v>
      </c>
      <c r="I3725" t="s">
        <v>14816</v>
      </c>
      <c r="J3725">
        <v>246</v>
      </c>
      <c r="K3725" t="s">
        <v>14817</v>
      </c>
      <c r="L3725" t="s">
        <v>20459</v>
      </c>
      <c r="M3725">
        <f t="shared" si="58"/>
        <v>740</v>
      </c>
    </row>
    <row r="3726" spans="1:13" x14ac:dyDescent="0.25">
      <c r="A3726" t="s">
        <v>14819</v>
      </c>
      <c r="B3726" t="s">
        <v>9</v>
      </c>
      <c r="C3726">
        <v>3989825</v>
      </c>
      <c r="D3726">
        <v>3990766</v>
      </c>
      <c r="E3726" t="s">
        <v>31</v>
      </c>
      <c r="F3726">
        <v>947759</v>
      </c>
      <c r="G3726" t="s">
        <v>14818</v>
      </c>
      <c r="H3726" t="s">
        <v>14819</v>
      </c>
      <c r="I3726" t="s">
        <v>14820</v>
      </c>
      <c r="J3726">
        <v>313</v>
      </c>
      <c r="K3726" t="s">
        <v>14821</v>
      </c>
      <c r="L3726" t="s">
        <v>20460</v>
      </c>
      <c r="M3726">
        <f t="shared" si="58"/>
        <v>941</v>
      </c>
    </row>
    <row r="3727" spans="1:13" x14ac:dyDescent="0.25">
      <c r="A3727" t="s">
        <v>14823</v>
      </c>
      <c r="B3727" t="s">
        <v>9</v>
      </c>
      <c r="C3727">
        <v>3991153</v>
      </c>
      <c r="D3727">
        <v>3993699</v>
      </c>
      <c r="E3727" t="s">
        <v>10</v>
      </c>
      <c r="F3727">
        <v>947755</v>
      </c>
      <c r="G3727" t="s">
        <v>14822</v>
      </c>
      <c r="H3727" t="s">
        <v>14823</v>
      </c>
      <c r="I3727" t="s">
        <v>14824</v>
      </c>
      <c r="J3727">
        <v>848</v>
      </c>
      <c r="K3727" t="s">
        <v>14825</v>
      </c>
      <c r="L3727" t="s">
        <v>20461</v>
      </c>
      <c r="M3727">
        <f t="shared" si="58"/>
        <v>2546</v>
      </c>
    </row>
    <row r="3728" spans="1:13" x14ac:dyDescent="0.25">
      <c r="A3728" t="s">
        <v>14827</v>
      </c>
      <c r="B3728" t="s">
        <v>9</v>
      </c>
      <c r="C3728">
        <v>3993739</v>
      </c>
      <c r="D3728">
        <v>3994059</v>
      </c>
      <c r="E3728" t="s">
        <v>31</v>
      </c>
      <c r="F3728">
        <v>947754</v>
      </c>
      <c r="G3728" t="s">
        <v>14826</v>
      </c>
      <c r="H3728" t="s">
        <v>14827</v>
      </c>
      <c r="I3728" t="s">
        <v>14828</v>
      </c>
      <c r="J3728">
        <v>106</v>
      </c>
      <c r="K3728" t="s">
        <v>14829</v>
      </c>
      <c r="L3728" t="s">
        <v>20462</v>
      </c>
      <c r="M3728">
        <f t="shared" si="58"/>
        <v>320</v>
      </c>
    </row>
    <row r="3729" spans="1:13" x14ac:dyDescent="0.25">
      <c r="A3729" t="s">
        <v>14831</v>
      </c>
      <c r="B3729" t="s">
        <v>9</v>
      </c>
      <c r="C3729">
        <v>3993850</v>
      </c>
      <c r="D3729">
        <v>3994335</v>
      </c>
      <c r="E3729" t="s">
        <v>10</v>
      </c>
      <c r="F3729">
        <v>948475</v>
      </c>
      <c r="G3729" t="s">
        <v>14830</v>
      </c>
      <c r="H3729" t="s">
        <v>14831</v>
      </c>
      <c r="I3729" t="s">
        <v>14832</v>
      </c>
      <c r="J3729">
        <v>161</v>
      </c>
      <c r="K3729" t="s">
        <v>14833</v>
      </c>
      <c r="L3729" t="s">
        <v>20463</v>
      </c>
      <c r="M3729">
        <f t="shared" si="58"/>
        <v>485</v>
      </c>
    </row>
    <row r="3730" spans="1:13" x14ac:dyDescent="0.25">
      <c r="A3730" t="s">
        <v>14835</v>
      </c>
      <c r="B3730" t="s">
        <v>9</v>
      </c>
      <c r="C3730">
        <v>3994522</v>
      </c>
      <c r="D3730">
        <v>3994725</v>
      </c>
      <c r="E3730" t="s">
        <v>10</v>
      </c>
      <c r="F3730">
        <v>1450304</v>
      </c>
      <c r="G3730" t="s">
        <v>14834</v>
      </c>
      <c r="H3730" t="s">
        <v>14835</v>
      </c>
      <c r="I3730" t="s">
        <v>14836</v>
      </c>
      <c r="J3730">
        <v>67</v>
      </c>
      <c r="K3730" t="s">
        <v>14837</v>
      </c>
      <c r="L3730" t="s">
        <v>20464</v>
      </c>
      <c r="M3730">
        <f t="shared" si="58"/>
        <v>203</v>
      </c>
    </row>
    <row r="3731" spans="1:13" x14ac:dyDescent="0.25">
      <c r="A3731" t="s">
        <v>14839</v>
      </c>
      <c r="B3731" t="s">
        <v>9</v>
      </c>
      <c r="C3731">
        <v>3994762</v>
      </c>
      <c r="D3731">
        <v>3995586</v>
      </c>
      <c r="E3731" t="s">
        <v>10</v>
      </c>
      <c r="F3731">
        <v>948364</v>
      </c>
      <c r="G3731" t="s">
        <v>14838</v>
      </c>
      <c r="H3731" t="s">
        <v>14839</v>
      </c>
      <c r="I3731" t="s">
        <v>14840</v>
      </c>
      <c r="J3731">
        <v>274</v>
      </c>
      <c r="K3731" t="s">
        <v>14841</v>
      </c>
      <c r="L3731" t="s">
        <v>20465</v>
      </c>
      <c r="M3731">
        <f t="shared" si="58"/>
        <v>824</v>
      </c>
    </row>
    <row r="3732" spans="1:13" x14ac:dyDescent="0.25">
      <c r="A3732" t="s">
        <v>14843</v>
      </c>
      <c r="B3732" t="s">
        <v>9</v>
      </c>
      <c r="C3732">
        <v>3995583</v>
      </c>
      <c r="D3732">
        <v>3996290</v>
      </c>
      <c r="E3732" t="s">
        <v>10</v>
      </c>
      <c r="F3732">
        <v>948359</v>
      </c>
      <c r="G3732" t="s">
        <v>14842</v>
      </c>
      <c r="H3732" t="s">
        <v>14843</v>
      </c>
      <c r="I3732" t="s">
        <v>14844</v>
      </c>
      <c r="J3732">
        <v>235</v>
      </c>
      <c r="K3732" t="s">
        <v>14845</v>
      </c>
      <c r="L3732" t="e">
        <v>#N/A</v>
      </c>
      <c r="M3732">
        <f t="shared" si="58"/>
        <v>707</v>
      </c>
    </row>
    <row r="3733" spans="1:13" x14ac:dyDescent="0.25">
      <c r="A3733" t="s">
        <v>14847</v>
      </c>
      <c r="B3733" t="s">
        <v>9</v>
      </c>
      <c r="C3733">
        <v>3996287</v>
      </c>
      <c r="D3733">
        <v>3997183</v>
      </c>
      <c r="E3733" t="s">
        <v>10</v>
      </c>
      <c r="F3733">
        <v>948355</v>
      </c>
      <c r="G3733" t="s">
        <v>14846</v>
      </c>
      <c r="H3733" t="s">
        <v>14847</v>
      </c>
      <c r="I3733" t="s">
        <v>14848</v>
      </c>
      <c r="J3733">
        <v>298</v>
      </c>
      <c r="K3733" t="s">
        <v>14849</v>
      </c>
      <c r="L3733" t="s">
        <v>20466</v>
      </c>
      <c r="M3733">
        <f t="shared" si="58"/>
        <v>896</v>
      </c>
    </row>
    <row r="3734" spans="1:13" x14ac:dyDescent="0.25">
      <c r="A3734" t="s">
        <v>14851</v>
      </c>
      <c r="B3734" t="s">
        <v>9</v>
      </c>
      <c r="C3734">
        <v>3997183</v>
      </c>
      <c r="D3734">
        <v>3997899</v>
      </c>
      <c r="E3734" t="s">
        <v>10</v>
      </c>
      <c r="F3734">
        <v>948357</v>
      </c>
      <c r="G3734" t="s">
        <v>14850</v>
      </c>
      <c r="H3734" t="s">
        <v>14851</v>
      </c>
      <c r="I3734" t="s">
        <v>14852</v>
      </c>
      <c r="J3734">
        <v>238</v>
      </c>
      <c r="K3734" t="s">
        <v>3249</v>
      </c>
      <c r="L3734" t="s">
        <v>20467</v>
      </c>
      <c r="M3734">
        <f t="shared" si="58"/>
        <v>716</v>
      </c>
    </row>
    <row r="3735" spans="1:13" x14ac:dyDescent="0.25">
      <c r="A3735" t="s">
        <v>14854</v>
      </c>
      <c r="B3735" t="s">
        <v>9</v>
      </c>
      <c r="C3735">
        <v>3997983</v>
      </c>
      <c r="D3735">
        <v>4000145</v>
      </c>
      <c r="E3735" t="s">
        <v>10</v>
      </c>
      <c r="F3735">
        <v>948347</v>
      </c>
      <c r="G3735" t="s">
        <v>14853</v>
      </c>
      <c r="H3735" t="s">
        <v>14854</v>
      </c>
      <c r="I3735" t="s">
        <v>14855</v>
      </c>
      <c r="J3735">
        <v>720</v>
      </c>
      <c r="K3735" t="s">
        <v>14856</v>
      </c>
      <c r="L3735" t="s">
        <v>20468</v>
      </c>
      <c r="M3735">
        <f t="shared" si="58"/>
        <v>2162</v>
      </c>
    </row>
    <row r="3736" spans="1:13" x14ac:dyDescent="0.25">
      <c r="A3736" t="s">
        <v>14858</v>
      </c>
      <c r="B3736" t="s">
        <v>9</v>
      </c>
      <c r="C3736">
        <v>4000292</v>
      </c>
      <c r="D3736">
        <v>4001056</v>
      </c>
      <c r="E3736" t="s">
        <v>31</v>
      </c>
      <c r="F3736">
        <v>2847679</v>
      </c>
      <c r="G3736" t="s">
        <v>14857</v>
      </c>
      <c r="H3736" t="s">
        <v>14858</v>
      </c>
      <c r="I3736" t="s">
        <v>14859</v>
      </c>
      <c r="J3736">
        <v>254</v>
      </c>
      <c r="K3736" t="s">
        <v>14860</v>
      </c>
      <c r="L3736" t="e">
        <v>#N/A</v>
      </c>
      <c r="M3736">
        <f t="shared" si="58"/>
        <v>764</v>
      </c>
    </row>
    <row r="3737" spans="1:13" x14ac:dyDescent="0.25">
      <c r="A3737" t="s">
        <v>14862</v>
      </c>
      <c r="B3737" t="s">
        <v>9</v>
      </c>
      <c r="C3737">
        <v>4001218</v>
      </c>
      <c r="D3737">
        <v>4001274</v>
      </c>
      <c r="E3737" t="s">
        <v>10</v>
      </c>
      <c r="F3737">
        <v>63925663</v>
      </c>
      <c r="G3737" t="s">
        <v>14861</v>
      </c>
      <c r="H3737" t="s">
        <v>14862</v>
      </c>
      <c r="I3737" t="s">
        <v>14863</v>
      </c>
      <c r="J3737">
        <v>18</v>
      </c>
      <c r="K3737" t="s">
        <v>14864</v>
      </c>
      <c r="L3737" t="e">
        <v>#N/A</v>
      </c>
      <c r="M3737">
        <f t="shared" si="58"/>
        <v>56</v>
      </c>
    </row>
    <row r="3738" spans="1:13" x14ac:dyDescent="0.25">
      <c r="A3738" t="s">
        <v>14866</v>
      </c>
      <c r="B3738" t="s">
        <v>9</v>
      </c>
      <c r="C3738">
        <v>4001426</v>
      </c>
      <c r="D3738">
        <v>4002376</v>
      </c>
      <c r="E3738" t="s">
        <v>10</v>
      </c>
      <c r="F3738">
        <v>948351</v>
      </c>
      <c r="G3738" t="s">
        <v>14865</v>
      </c>
      <c r="H3738" t="s">
        <v>14866</v>
      </c>
      <c r="I3738" t="s">
        <v>14867</v>
      </c>
      <c r="J3738">
        <v>316</v>
      </c>
      <c r="K3738" t="s">
        <v>14868</v>
      </c>
      <c r="L3738" t="s">
        <v>20469</v>
      </c>
      <c r="M3738">
        <f t="shared" si="58"/>
        <v>950</v>
      </c>
    </row>
    <row r="3739" spans="1:13" x14ac:dyDescent="0.25">
      <c r="A3739" t="s">
        <v>14870</v>
      </c>
      <c r="B3739" t="s">
        <v>9</v>
      </c>
      <c r="C3739">
        <v>4002419</v>
      </c>
      <c r="D3739">
        <v>4002799</v>
      </c>
      <c r="E3739" t="s">
        <v>31</v>
      </c>
      <c r="F3739">
        <v>948340</v>
      </c>
      <c r="G3739" t="s">
        <v>14869</v>
      </c>
      <c r="H3739" t="s">
        <v>14870</v>
      </c>
      <c r="I3739" t="s">
        <v>14871</v>
      </c>
      <c r="J3739">
        <v>126</v>
      </c>
      <c r="K3739" t="s">
        <v>14872</v>
      </c>
      <c r="L3739" t="s">
        <v>20470</v>
      </c>
      <c r="M3739">
        <f t="shared" si="58"/>
        <v>380</v>
      </c>
    </row>
    <row r="3740" spans="1:13" x14ac:dyDescent="0.25">
      <c r="A3740" t="s">
        <v>14874</v>
      </c>
      <c r="B3740" t="s">
        <v>9</v>
      </c>
      <c r="C3740">
        <v>4002813</v>
      </c>
      <c r="D3740">
        <v>4003193</v>
      </c>
      <c r="E3740" t="s">
        <v>31</v>
      </c>
      <c r="F3740">
        <v>948344</v>
      </c>
      <c r="G3740" t="s">
        <v>14873</v>
      </c>
      <c r="H3740" t="s">
        <v>14874</v>
      </c>
      <c r="I3740" t="s">
        <v>14875</v>
      </c>
      <c r="J3740">
        <v>126</v>
      </c>
      <c r="K3740" t="s">
        <v>4883</v>
      </c>
      <c r="L3740" t="s">
        <v>20471</v>
      </c>
      <c r="M3740">
        <f t="shared" si="58"/>
        <v>380</v>
      </c>
    </row>
    <row r="3741" spans="1:13" x14ac:dyDescent="0.25">
      <c r="A3741" t="s">
        <v>14877</v>
      </c>
      <c r="B3741" t="s">
        <v>9</v>
      </c>
      <c r="C3741">
        <v>4003288</v>
      </c>
      <c r="D3741">
        <v>4004178</v>
      </c>
      <c r="E3741" t="s">
        <v>31</v>
      </c>
      <c r="F3741">
        <v>948330</v>
      </c>
      <c r="G3741" t="s">
        <v>14876</v>
      </c>
      <c r="H3741" t="s">
        <v>14877</v>
      </c>
      <c r="I3741" t="s">
        <v>14878</v>
      </c>
      <c r="J3741">
        <v>296</v>
      </c>
      <c r="K3741" t="s">
        <v>14879</v>
      </c>
      <c r="L3741" t="s">
        <v>20472</v>
      </c>
      <c r="M3741">
        <f t="shared" si="58"/>
        <v>890</v>
      </c>
    </row>
    <row r="3742" spans="1:13" x14ac:dyDescent="0.25">
      <c r="A3742" t="s">
        <v>14881</v>
      </c>
      <c r="B3742" t="s">
        <v>9</v>
      </c>
      <c r="C3742">
        <v>4004230</v>
      </c>
      <c r="D3742">
        <v>4004697</v>
      </c>
      <c r="E3742" t="s">
        <v>31</v>
      </c>
      <c r="F3742">
        <v>948338</v>
      </c>
      <c r="G3742" t="s">
        <v>14880</v>
      </c>
      <c r="H3742" t="s">
        <v>14881</v>
      </c>
      <c r="I3742" t="s">
        <v>14882</v>
      </c>
      <c r="J3742">
        <v>155</v>
      </c>
      <c r="K3742" t="s">
        <v>14883</v>
      </c>
      <c r="L3742" t="s">
        <v>20473</v>
      </c>
      <c r="M3742">
        <f t="shared" si="58"/>
        <v>467</v>
      </c>
    </row>
    <row r="3743" spans="1:13" x14ac:dyDescent="0.25">
      <c r="A3743" t="s">
        <v>14885</v>
      </c>
      <c r="B3743" t="s">
        <v>9</v>
      </c>
      <c r="C3743">
        <v>4004862</v>
      </c>
      <c r="D3743">
        <v>4005731</v>
      </c>
      <c r="E3743" t="s">
        <v>10</v>
      </c>
      <c r="F3743">
        <v>948307</v>
      </c>
      <c r="G3743" t="s">
        <v>14884</v>
      </c>
      <c r="H3743" t="s">
        <v>14885</v>
      </c>
      <c r="I3743" t="s">
        <v>14886</v>
      </c>
      <c r="J3743">
        <v>289</v>
      </c>
      <c r="K3743" t="s">
        <v>14887</v>
      </c>
      <c r="L3743" t="s">
        <v>20474</v>
      </c>
      <c r="M3743">
        <f t="shared" si="58"/>
        <v>869</v>
      </c>
    </row>
    <row r="3744" spans="1:13" x14ac:dyDescent="0.25">
      <c r="A3744" t="s">
        <v>14889</v>
      </c>
      <c r="B3744" t="s">
        <v>9</v>
      </c>
      <c r="C3744">
        <v>4005864</v>
      </c>
      <c r="D3744">
        <v>4007693</v>
      </c>
      <c r="E3744" t="s">
        <v>10</v>
      </c>
      <c r="F3744">
        <v>948318</v>
      </c>
      <c r="G3744" t="s">
        <v>14888</v>
      </c>
      <c r="H3744" t="s">
        <v>14889</v>
      </c>
      <c r="I3744" t="s">
        <v>14890</v>
      </c>
      <c r="J3744">
        <v>609</v>
      </c>
      <c r="K3744" t="s">
        <v>14891</v>
      </c>
      <c r="L3744" t="s">
        <v>20475</v>
      </c>
      <c r="M3744">
        <f t="shared" si="58"/>
        <v>1829</v>
      </c>
    </row>
    <row r="3745" spans="1:13" x14ac:dyDescent="0.25">
      <c r="A3745" t="s">
        <v>14893</v>
      </c>
      <c r="B3745" t="s">
        <v>9</v>
      </c>
      <c r="C3745">
        <v>4007757</v>
      </c>
      <c r="D3745">
        <v>4008377</v>
      </c>
      <c r="E3745" t="s">
        <v>10</v>
      </c>
      <c r="F3745">
        <v>948317</v>
      </c>
      <c r="G3745" t="s">
        <v>14892</v>
      </c>
      <c r="H3745" t="s">
        <v>14893</v>
      </c>
      <c r="I3745" t="s">
        <v>14894</v>
      </c>
      <c r="J3745">
        <v>206</v>
      </c>
      <c r="K3745" t="s">
        <v>14895</v>
      </c>
      <c r="L3745" t="s">
        <v>20476</v>
      </c>
      <c r="M3745">
        <f t="shared" si="58"/>
        <v>620</v>
      </c>
    </row>
    <row r="3746" spans="1:13" x14ac:dyDescent="0.25">
      <c r="A3746" t="s">
        <v>14897</v>
      </c>
      <c r="B3746" t="s">
        <v>9</v>
      </c>
      <c r="C3746">
        <v>4008439</v>
      </c>
      <c r="D3746">
        <v>4009059</v>
      </c>
      <c r="E3746" t="s">
        <v>31</v>
      </c>
      <c r="F3746">
        <v>948316</v>
      </c>
      <c r="G3746" t="s">
        <v>14896</v>
      </c>
      <c r="H3746" t="s">
        <v>14897</v>
      </c>
      <c r="I3746" t="s">
        <v>14898</v>
      </c>
      <c r="J3746">
        <v>206</v>
      </c>
      <c r="K3746" t="s">
        <v>14899</v>
      </c>
      <c r="L3746" t="s">
        <v>20477</v>
      </c>
      <c r="M3746">
        <f t="shared" si="58"/>
        <v>620</v>
      </c>
    </row>
    <row r="3747" spans="1:13" x14ac:dyDescent="0.25">
      <c r="A3747" t="s">
        <v>14901</v>
      </c>
      <c r="B3747" t="s">
        <v>9</v>
      </c>
      <c r="C3747">
        <v>4009170</v>
      </c>
      <c r="D3747">
        <v>4010192</v>
      </c>
      <c r="E3747" t="s">
        <v>10</v>
      </c>
      <c r="F3747">
        <v>948314</v>
      </c>
      <c r="G3747" t="s">
        <v>14900</v>
      </c>
      <c r="H3747" t="s">
        <v>14901</v>
      </c>
      <c r="I3747" t="s">
        <v>14902</v>
      </c>
      <c r="J3747">
        <v>340</v>
      </c>
      <c r="K3747" t="s">
        <v>14903</v>
      </c>
      <c r="L3747" t="s">
        <v>20478</v>
      </c>
      <c r="M3747">
        <f t="shared" si="58"/>
        <v>1022</v>
      </c>
    </row>
    <row r="3748" spans="1:13" x14ac:dyDescent="0.25">
      <c r="A3748" t="s">
        <v>14905</v>
      </c>
      <c r="B3748" t="s">
        <v>9</v>
      </c>
      <c r="C3748">
        <v>4010200</v>
      </c>
      <c r="D3748">
        <v>4011000</v>
      </c>
      <c r="E3748" t="s">
        <v>10</v>
      </c>
      <c r="F3748">
        <v>2847768</v>
      </c>
      <c r="G3748" t="s">
        <v>14904</v>
      </c>
      <c r="H3748" t="s">
        <v>14905</v>
      </c>
      <c r="I3748" t="s">
        <v>14906</v>
      </c>
      <c r="J3748">
        <v>266</v>
      </c>
      <c r="K3748" t="s">
        <v>14907</v>
      </c>
      <c r="L3748" t="s">
        <v>20479</v>
      </c>
      <c r="M3748">
        <f t="shared" si="58"/>
        <v>800</v>
      </c>
    </row>
    <row r="3749" spans="1:13" x14ac:dyDescent="0.25">
      <c r="A3749" t="s">
        <v>14909</v>
      </c>
      <c r="B3749" t="s">
        <v>9</v>
      </c>
      <c r="C3749">
        <v>4011076</v>
      </c>
      <c r="D3749">
        <v>4011975</v>
      </c>
      <c r="E3749" t="s">
        <v>10</v>
      </c>
      <c r="F3749">
        <v>948309</v>
      </c>
      <c r="G3749" t="s">
        <v>14908</v>
      </c>
      <c r="H3749" t="s">
        <v>14909</v>
      </c>
      <c r="I3749" t="s">
        <v>14910</v>
      </c>
      <c r="J3749">
        <v>299</v>
      </c>
      <c r="K3749" t="s">
        <v>14911</v>
      </c>
      <c r="L3749" t="s">
        <v>20480</v>
      </c>
      <c r="M3749">
        <f t="shared" si="58"/>
        <v>899</v>
      </c>
    </row>
    <row r="3750" spans="1:13" x14ac:dyDescent="0.25">
      <c r="A3750" t="s">
        <v>14913</v>
      </c>
      <c r="B3750" t="s">
        <v>9</v>
      </c>
      <c r="C3750">
        <v>4011863</v>
      </c>
      <c r="D3750">
        <v>4012816</v>
      </c>
      <c r="E3750" t="s">
        <v>31</v>
      </c>
      <c r="F3750">
        <v>948310</v>
      </c>
      <c r="G3750" t="s">
        <v>14912</v>
      </c>
      <c r="H3750" t="s">
        <v>14913</v>
      </c>
      <c r="I3750" t="s">
        <v>14914</v>
      </c>
      <c r="J3750">
        <v>317</v>
      </c>
      <c r="K3750" t="s">
        <v>14915</v>
      </c>
      <c r="L3750" t="s">
        <v>20481</v>
      </c>
      <c r="M3750">
        <f t="shared" si="58"/>
        <v>953</v>
      </c>
    </row>
    <row r="3751" spans="1:13" x14ac:dyDescent="0.25">
      <c r="A3751" t="s">
        <v>14917</v>
      </c>
      <c r="B3751" t="s">
        <v>9</v>
      </c>
      <c r="C3751">
        <v>4013053</v>
      </c>
      <c r="D3751">
        <v>4015314</v>
      </c>
      <c r="E3751" t="s">
        <v>10</v>
      </c>
      <c r="F3751">
        <v>948323</v>
      </c>
      <c r="G3751" t="s">
        <v>14916</v>
      </c>
      <c r="H3751" t="s">
        <v>14917</v>
      </c>
      <c r="I3751" t="s">
        <v>14918</v>
      </c>
      <c r="J3751">
        <v>753</v>
      </c>
      <c r="K3751" t="s">
        <v>14919</v>
      </c>
      <c r="L3751" t="s">
        <v>20482</v>
      </c>
      <c r="M3751">
        <f t="shared" si="58"/>
        <v>2261</v>
      </c>
    </row>
    <row r="3752" spans="1:13" x14ac:dyDescent="0.25">
      <c r="A3752" t="s">
        <v>14921</v>
      </c>
      <c r="B3752" t="s">
        <v>9</v>
      </c>
      <c r="C3752">
        <v>4015354</v>
      </c>
      <c r="D3752">
        <v>4016169</v>
      </c>
      <c r="E3752" t="s">
        <v>31</v>
      </c>
      <c r="F3752">
        <v>948320</v>
      </c>
      <c r="G3752" t="s">
        <v>14920</v>
      </c>
      <c r="H3752" t="s">
        <v>14921</v>
      </c>
      <c r="I3752" t="s">
        <v>14922</v>
      </c>
      <c r="J3752">
        <v>271</v>
      </c>
      <c r="K3752" t="s">
        <v>14923</v>
      </c>
      <c r="L3752" t="s">
        <v>20483</v>
      </c>
      <c r="M3752">
        <f t="shared" si="58"/>
        <v>815</v>
      </c>
    </row>
    <row r="3753" spans="1:13" x14ac:dyDescent="0.25">
      <c r="A3753" t="s">
        <v>14925</v>
      </c>
      <c r="B3753" t="s">
        <v>9</v>
      </c>
      <c r="C3753">
        <v>4016431</v>
      </c>
      <c r="D3753">
        <v>4017192</v>
      </c>
      <c r="E3753" t="s">
        <v>10</v>
      </c>
      <c r="F3753">
        <v>948987</v>
      </c>
      <c r="G3753" t="s">
        <v>14924</v>
      </c>
      <c r="H3753" t="s">
        <v>14925</v>
      </c>
      <c r="I3753" t="s">
        <v>14926</v>
      </c>
      <c r="J3753">
        <v>253</v>
      </c>
      <c r="K3753" t="s">
        <v>14927</v>
      </c>
      <c r="L3753" t="s">
        <v>20484</v>
      </c>
      <c r="M3753">
        <f t="shared" si="58"/>
        <v>761</v>
      </c>
    </row>
    <row r="3754" spans="1:13" x14ac:dyDescent="0.25">
      <c r="A3754" t="s">
        <v>14929</v>
      </c>
      <c r="B3754" t="s">
        <v>9</v>
      </c>
      <c r="C3754">
        <v>4017333</v>
      </c>
      <c r="D3754">
        <v>4018760</v>
      </c>
      <c r="E3754" t="s">
        <v>10</v>
      </c>
      <c r="F3754">
        <v>948966</v>
      </c>
      <c r="G3754" t="s">
        <v>14928</v>
      </c>
      <c r="H3754" t="s">
        <v>14929</v>
      </c>
      <c r="I3754" t="s">
        <v>14930</v>
      </c>
      <c r="J3754">
        <v>475</v>
      </c>
      <c r="K3754" t="s">
        <v>14931</v>
      </c>
      <c r="L3754" t="s">
        <v>20485</v>
      </c>
      <c r="M3754">
        <f t="shared" si="58"/>
        <v>1427</v>
      </c>
    </row>
    <row r="3755" spans="1:13" x14ac:dyDescent="0.25">
      <c r="A3755" t="s">
        <v>14933</v>
      </c>
      <c r="B3755" t="s">
        <v>9</v>
      </c>
      <c r="C3755">
        <v>4018855</v>
      </c>
      <c r="D3755">
        <v>4019610</v>
      </c>
      <c r="E3755" t="s">
        <v>10</v>
      </c>
      <c r="F3755">
        <v>948926</v>
      </c>
      <c r="G3755" t="s">
        <v>14932</v>
      </c>
      <c r="H3755" t="s">
        <v>14933</v>
      </c>
      <c r="I3755" t="s">
        <v>14934</v>
      </c>
      <c r="J3755">
        <v>251</v>
      </c>
      <c r="K3755" t="s">
        <v>14935</v>
      </c>
      <c r="L3755" t="s">
        <v>20486</v>
      </c>
      <c r="M3755">
        <f t="shared" si="58"/>
        <v>755</v>
      </c>
    </row>
    <row r="3756" spans="1:13" x14ac:dyDescent="0.25">
      <c r="A3756" t="s">
        <v>14937</v>
      </c>
      <c r="B3756" t="s">
        <v>9</v>
      </c>
      <c r="C3756">
        <v>4019624</v>
      </c>
      <c r="D3756">
        <v>4020229</v>
      </c>
      <c r="E3756" t="s">
        <v>10</v>
      </c>
      <c r="F3756">
        <v>948915</v>
      </c>
      <c r="G3756" t="s">
        <v>14936</v>
      </c>
      <c r="H3756" t="s">
        <v>14937</v>
      </c>
      <c r="I3756" t="s">
        <v>14938</v>
      </c>
      <c r="J3756">
        <v>201</v>
      </c>
      <c r="K3756" t="s">
        <v>14939</v>
      </c>
      <c r="L3756" t="s">
        <v>20487</v>
      </c>
      <c r="M3756">
        <f t="shared" si="58"/>
        <v>605</v>
      </c>
    </row>
    <row r="3757" spans="1:13" x14ac:dyDescent="0.25">
      <c r="A3757" t="s">
        <v>14941</v>
      </c>
      <c r="B3757" t="s">
        <v>9</v>
      </c>
      <c r="C3757">
        <v>4020226</v>
      </c>
      <c r="D3757">
        <v>4021866</v>
      </c>
      <c r="E3757" t="s">
        <v>10</v>
      </c>
      <c r="F3757">
        <v>948322</v>
      </c>
      <c r="G3757" t="s">
        <v>14940</v>
      </c>
      <c r="H3757" t="s">
        <v>14941</v>
      </c>
      <c r="I3757" t="s">
        <v>14942</v>
      </c>
      <c r="J3757">
        <v>546</v>
      </c>
      <c r="K3757" t="s">
        <v>14943</v>
      </c>
      <c r="L3757" t="s">
        <v>20488</v>
      </c>
      <c r="M3757">
        <f t="shared" si="58"/>
        <v>1640</v>
      </c>
    </row>
    <row r="3758" spans="1:13" x14ac:dyDescent="0.25">
      <c r="A3758" t="s">
        <v>14945</v>
      </c>
      <c r="B3758" t="s">
        <v>9</v>
      </c>
      <c r="C3758">
        <v>4021945</v>
      </c>
      <c r="D3758">
        <v>4022214</v>
      </c>
      <c r="E3758" t="s">
        <v>10</v>
      </c>
      <c r="F3758">
        <v>948321</v>
      </c>
      <c r="G3758" t="s">
        <v>14944</v>
      </c>
      <c r="H3758" t="s">
        <v>14945</v>
      </c>
      <c r="I3758" t="s">
        <v>14946</v>
      </c>
      <c r="J3758">
        <v>89</v>
      </c>
      <c r="K3758" t="s">
        <v>14947</v>
      </c>
      <c r="L3758" t="s">
        <v>20489</v>
      </c>
      <c r="M3758">
        <f t="shared" si="58"/>
        <v>269</v>
      </c>
    </row>
    <row r="3759" spans="1:13" x14ac:dyDescent="0.25">
      <c r="A3759" t="s">
        <v>14949</v>
      </c>
      <c r="B3759" t="s">
        <v>9</v>
      </c>
      <c r="C3759">
        <v>4022218</v>
      </c>
      <c r="D3759">
        <v>4022733</v>
      </c>
      <c r="E3759" t="s">
        <v>10</v>
      </c>
      <c r="F3759">
        <v>948319</v>
      </c>
      <c r="G3759" t="s">
        <v>14948</v>
      </c>
      <c r="H3759" t="s">
        <v>14949</v>
      </c>
      <c r="I3759" t="s">
        <v>14950</v>
      </c>
      <c r="J3759">
        <v>171</v>
      </c>
      <c r="K3759" t="s">
        <v>14951</v>
      </c>
      <c r="L3759" t="s">
        <v>20490</v>
      </c>
      <c r="M3759">
        <f t="shared" si="58"/>
        <v>515</v>
      </c>
    </row>
    <row r="3760" spans="1:13" x14ac:dyDescent="0.25">
      <c r="A3760" t="s">
        <v>14953</v>
      </c>
      <c r="B3760" t="s">
        <v>9</v>
      </c>
      <c r="C3760">
        <v>4022736</v>
      </c>
      <c r="D3760">
        <v>4023512</v>
      </c>
      <c r="E3760" t="s">
        <v>10</v>
      </c>
      <c r="F3760">
        <v>948328</v>
      </c>
      <c r="G3760" t="s">
        <v>14952</v>
      </c>
      <c r="H3760" t="s">
        <v>14953</v>
      </c>
      <c r="I3760" t="s">
        <v>14954</v>
      </c>
      <c r="J3760">
        <v>258</v>
      </c>
      <c r="K3760" t="s">
        <v>14955</v>
      </c>
      <c r="L3760" t="s">
        <v>20491</v>
      </c>
      <c r="M3760">
        <f t="shared" si="58"/>
        <v>776</v>
      </c>
    </row>
    <row r="3761" spans="1:13" x14ac:dyDescent="0.25">
      <c r="A3761" t="s">
        <v>14957</v>
      </c>
      <c r="B3761" t="s">
        <v>9</v>
      </c>
      <c r="C3761">
        <v>4023554</v>
      </c>
      <c r="D3761">
        <v>4024336</v>
      </c>
      <c r="E3761" t="s">
        <v>10</v>
      </c>
      <c r="F3761">
        <v>2847752</v>
      </c>
      <c r="G3761" t="s">
        <v>14956</v>
      </c>
      <c r="H3761" t="s">
        <v>14957</v>
      </c>
      <c r="I3761" t="s">
        <v>14958</v>
      </c>
      <c r="J3761">
        <v>260</v>
      </c>
      <c r="K3761" t="s">
        <v>14959</v>
      </c>
      <c r="L3761" t="s">
        <v>20492</v>
      </c>
      <c r="M3761">
        <f t="shared" si="58"/>
        <v>782</v>
      </c>
    </row>
    <row r="3762" spans="1:13" x14ac:dyDescent="0.25">
      <c r="A3762" t="s">
        <v>14961</v>
      </c>
      <c r="B3762" t="s">
        <v>9</v>
      </c>
      <c r="C3762">
        <v>4024333</v>
      </c>
      <c r="D3762">
        <v>4024821</v>
      </c>
      <c r="E3762" t="s">
        <v>31</v>
      </c>
      <c r="F3762">
        <v>948327</v>
      </c>
      <c r="G3762" t="s">
        <v>14960</v>
      </c>
      <c r="H3762" t="s">
        <v>14961</v>
      </c>
      <c r="I3762" t="s">
        <v>14962</v>
      </c>
      <c r="J3762">
        <v>162</v>
      </c>
      <c r="K3762" t="s">
        <v>14963</v>
      </c>
      <c r="L3762" t="s">
        <v>20493</v>
      </c>
      <c r="M3762">
        <f t="shared" si="58"/>
        <v>488</v>
      </c>
    </row>
    <row r="3763" spans="1:13" x14ac:dyDescent="0.25">
      <c r="A3763" t="s">
        <v>14965</v>
      </c>
      <c r="B3763" t="s">
        <v>9</v>
      </c>
      <c r="C3763">
        <v>4024988</v>
      </c>
      <c r="D3763">
        <v>4026481</v>
      </c>
      <c r="E3763" t="s">
        <v>10</v>
      </c>
      <c r="F3763">
        <v>948326</v>
      </c>
      <c r="G3763" t="s">
        <v>14964</v>
      </c>
      <c r="H3763" t="s">
        <v>14965</v>
      </c>
      <c r="I3763" t="s">
        <v>14966</v>
      </c>
      <c r="J3763">
        <v>497</v>
      </c>
      <c r="K3763" t="s">
        <v>14967</v>
      </c>
      <c r="L3763" t="s">
        <v>20494</v>
      </c>
      <c r="M3763">
        <f t="shared" si="58"/>
        <v>1493</v>
      </c>
    </row>
    <row r="3764" spans="1:13" x14ac:dyDescent="0.25">
      <c r="A3764" t="s">
        <v>14969</v>
      </c>
      <c r="B3764" t="s">
        <v>9</v>
      </c>
      <c r="C3764">
        <v>4026527</v>
      </c>
      <c r="D3764">
        <v>4027228</v>
      </c>
      <c r="E3764" t="s">
        <v>10</v>
      </c>
      <c r="F3764">
        <v>948325</v>
      </c>
      <c r="G3764" t="s">
        <v>14968</v>
      </c>
      <c r="H3764" t="s">
        <v>14969</v>
      </c>
      <c r="I3764" t="s">
        <v>14970</v>
      </c>
      <c r="J3764">
        <v>233</v>
      </c>
      <c r="K3764" t="s">
        <v>14971</v>
      </c>
      <c r="L3764" t="s">
        <v>20495</v>
      </c>
      <c r="M3764">
        <f t="shared" si="58"/>
        <v>701</v>
      </c>
    </row>
    <row r="3765" spans="1:13" x14ac:dyDescent="0.25">
      <c r="A3765" t="s">
        <v>14973</v>
      </c>
      <c r="B3765" t="s">
        <v>9</v>
      </c>
      <c r="C3765">
        <v>4027609</v>
      </c>
      <c r="D3765">
        <v>4028772</v>
      </c>
      <c r="E3765" t="s">
        <v>31</v>
      </c>
      <c r="F3765">
        <v>948324</v>
      </c>
      <c r="G3765" t="s">
        <v>14972</v>
      </c>
      <c r="H3765" t="s">
        <v>14973</v>
      </c>
      <c r="I3765" t="s">
        <v>14974</v>
      </c>
      <c r="J3765">
        <v>387</v>
      </c>
      <c r="K3765" t="s">
        <v>14975</v>
      </c>
      <c r="L3765" t="s">
        <v>20496</v>
      </c>
      <c r="M3765">
        <f t="shared" si="58"/>
        <v>1163</v>
      </c>
    </row>
    <row r="3766" spans="1:13" x14ac:dyDescent="0.25">
      <c r="A3766" t="s">
        <v>14977</v>
      </c>
      <c r="B3766" t="s">
        <v>9</v>
      </c>
      <c r="C3766">
        <v>4028782</v>
      </c>
      <c r="D3766">
        <v>4030971</v>
      </c>
      <c r="E3766" t="s">
        <v>31</v>
      </c>
      <c r="F3766">
        <v>948336</v>
      </c>
      <c r="G3766" t="s">
        <v>14976</v>
      </c>
      <c r="H3766" t="s">
        <v>14977</v>
      </c>
      <c r="I3766" t="s">
        <v>14978</v>
      </c>
      <c r="J3766">
        <v>729</v>
      </c>
      <c r="K3766" t="s">
        <v>14979</v>
      </c>
      <c r="L3766" t="s">
        <v>20497</v>
      </c>
      <c r="M3766">
        <f t="shared" si="58"/>
        <v>2189</v>
      </c>
    </row>
    <row r="3767" spans="1:13" x14ac:dyDescent="0.25">
      <c r="A3767" t="s">
        <v>14981</v>
      </c>
      <c r="B3767" t="s">
        <v>9</v>
      </c>
      <c r="C3767">
        <v>4031161</v>
      </c>
      <c r="D3767">
        <v>4032492</v>
      </c>
      <c r="E3767" t="s">
        <v>10</v>
      </c>
      <c r="F3767">
        <v>948335</v>
      </c>
      <c r="G3767" t="s">
        <v>14980</v>
      </c>
      <c r="H3767" t="s">
        <v>14981</v>
      </c>
      <c r="I3767" t="s">
        <v>14982</v>
      </c>
      <c r="J3767">
        <v>443</v>
      </c>
      <c r="K3767" t="s">
        <v>14983</v>
      </c>
      <c r="L3767" t="s">
        <v>20498</v>
      </c>
      <c r="M3767">
        <f t="shared" si="58"/>
        <v>1331</v>
      </c>
    </row>
    <row r="3768" spans="1:13" x14ac:dyDescent="0.25">
      <c r="A3768" t="s">
        <v>14985</v>
      </c>
      <c r="B3768" t="s">
        <v>9</v>
      </c>
      <c r="C3768">
        <v>4032492</v>
      </c>
      <c r="D3768">
        <v>4033106</v>
      </c>
      <c r="E3768" t="s">
        <v>10</v>
      </c>
      <c r="F3768">
        <v>948334</v>
      </c>
      <c r="G3768" t="s">
        <v>14984</v>
      </c>
      <c r="H3768" t="s">
        <v>14985</v>
      </c>
      <c r="I3768" t="s">
        <v>14986</v>
      </c>
      <c r="J3768">
        <v>204</v>
      </c>
      <c r="K3768" t="s">
        <v>14987</v>
      </c>
      <c r="L3768" t="s">
        <v>20499</v>
      </c>
      <c r="M3768">
        <f t="shared" si="58"/>
        <v>614</v>
      </c>
    </row>
    <row r="3769" spans="1:13" x14ac:dyDescent="0.25">
      <c r="A3769" t="s">
        <v>14989</v>
      </c>
      <c r="B3769" t="s">
        <v>9</v>
      </c>
      <c r="C3769">
        <v>4033145</v>
      </c>
      <c r="D3769">
        <v>4034596</v>
      </c>
      <c r="E3769" t="s">
        <v>10</v>
      </c>
      <c r="F3769">
        <v>948333</v>
      </c>
      <c r="G3769" t="s">
        <v>14988</v>
      </c>
      <c r="H3769" t="s">
        <v>14989</v>
      </c>
      <c r="I3769" t="s">
        <v>14990</v>
      </c>
      <c r="J3769">
        <v>483</v>
      </c>
      <c r="K3769" t="s">
        <v>14991</v>
      </c>
      <c r="L3769" t="s">
        <v>20500</v>
      </c>
      <c r="M3769">
        <f t="shared" si="58"/>
        <v>1451</v>
      </c>
    </row>
    <row r="3770" spans="1:13" x14ac:dyDescent="0.25">
      <c r="A3770" t="s">
        <v>14993</v>
      </c>
      <c r="B3770" t="s">
        <v>9</v>
      </c>
      <c r="C3770">
        <v>4034608</v>
      </c>
      <c r="D3770">
        <v>4035153</v>
      </c>
      <c r="E3770" t="s">
        <v>10</v>
      </c>
      <c r="F3770">
        <v>948331</v>
      </c>
      <c r="G3770" t="s">
        <v>14992</v>
      </c>
      <c r="H3770" t="s">
        <v>14993</v>
      </c>
      <c r="I3770" t="s">
        <v>14994</v>
      </c>
      <c r="J3770">
        <v>181</v>
      </c>
      <c r="K3770" t="s">
        <v>14995</v>
      </c>
      <c r="L3770" t="s">
        <v>20501</v>
      </c>
      <c r="M3770">
        <f t="shared" si="58"/>
        <v>545</v>
      </c>
    </row>
    <row r="3771" spans="1:13" x14ac:dyDescent="0.25">
      <c r="A3771" t="s">
        <v>14997</v>
      </c>
      <c r="B3771" t="s">
        <v>9</v>
      </c>
      <c r="C3771">
        <v>4040906</v>
      </c>
      <c r="D3771">
        <v>4041433</v>
      </c>
      <c r="E3771" t="s">
        <v>31</v>
      </c>
      <c r="F3771">
        <v>948343</v>
      </c>
      <c r="G3771" t="s">
        <v>14996</v>
      </c>
      <c r="H3771" t="s">
        <v>14997</v>
      </c>
      <c r="I3771" t="s">
        <v>14998</v>
      </c>
      <c r="J3771">
        <v>175</v>
      </c>
      <c r="K3771" t="s">
        <v>14999</v>
      </c>
      <c r="L3771" t="s">
        <v>20502</v>
      </c>
      <c r="M3771">
        <f t="shared" si="58"/>
        <v>527</v>
      </c>
    </row>
    <row r="3772" spans="1:13" x14ac:dyDescent="0.25">
      <c r="A3772" t="s">
        <v>15001</v>
      </c>
      <c r="B3772" t="s">
        <v>9</v>
      </c>
      <c r="C3772">
        <v>4041415</v>
      </c>
      <c r="D3772">
        <v>4041999</v>
      </c>
      <c r="E3772" t="s">
        <v>31</v>
      </c>
      <c r="F3772">
        <v>948349</v>
      </c>
      <c r="G3772" t="s">
        <v>15000</v>
      </c>
      <c r="H3772" t="s">
        <v>15001</v>
      </c>
      <c r="I3772" t="s">
        <v>15002</v>
      </c>
      <c r="J3772">
        <v>194</v>
      </c>
      <c r="K3772" t="s">
        <v>15003</v>
      </c>
      <c r="L3772" t="s">
        <v>20503</v>
      </c>
      <c r="M3772">
        <f t="shared" si="58"/>
        <v>584</v>
      </c>
    </row>
    <row r="3773" spans="1:13" x14ac:dyDescent="0.25">
      <c r="A3773" t="s">
        <v>15005</v>
      </c>
      <c r="B3773" t="s">
        <v>9</v>
      </c>
      <c r="C3773">
        <v>4042069</v>
      </c>
      <c r="D3773">
        <v>4042338</v>
      </c>
      <c r="E3773" t="s">
        <v>10</v>
      </c>
      <c r="F3773">
        <v>948348</v>
      </c>
      <c r="G3773" t="s">
        <v>15004</v>
      </c>
      <c r="H3773" t="s">
        <v>15005</v>
      </c>
      <c r="I3773" t="s">
        <v>15006</v>
      </c>
      <c r="J3773">
        <v>89</v>
      </c>
      <c r="K3773" t="s">
        <v>15007</v>
      </c>
      <c r="L3773" t="s">
        <v>20504</v>
      </c>
      <c r="M3773">
        <f t="shared" si="58"/>
        <v>269</v>
      </c>
    </row>
    <row r="3774" spans="1:13" x14ac:dyDescent="0.25">
      <c r="A3774" t="s">
        <v>15009</v>
      </c>
      <c r="B3774" t="s">
        <v>9</v>
      </c>
      <c r="C3774">
        <v>4042415</v>
      </c>
      <c r="D3774">
        <v>4043401</v>
      </c>
      <c r="E3774" t="s">
        <v>10</v>
      </c>
      <c r="F3774">
        <v>948346</v>
      </c>
      <c r="G3774" t="s">
        <v>15008</v>
      </c>
      <c r="H3774" t="s">
        <v>15009</v>
      </c>
      <c r="I3774" t="s">
        <v>15010</v>
      </c>
      <c r="J3774">
        <v>328</v>
      </c>
      <c r="K3774" t="s">
        <v>15011</v>
      </c>
      <c r="L3774" t="s">
        <v>20505</v>
      </c>
      <c r="M3774">
        <f t="shared" si="58"/>
        <v>986</v>
      </c>
    </row>
    <row r="3775" spans="1:13" x14ac:dyDescent="0.25">
      <c r="A3775" t="s">
        <v>15013</v>
      </c>
      <c r="B3775" t="s">
        <v>9</v>
      </c>
      <c r="C3775">
        <v>4043418</v>
      </c>
      <c r="D3775">
        <v>4044044</v>
      </c>
      <c r="E3775" t="s">
        <v>10</v>
      </c>
      <c r="F3775">
        <v>948353</v>
      </c>
      <c r="G3775" t="s">
        <v>15012</v>
      </c>
      <c r="H3775" t="s">
        <v>15013</v>
      </c>
      <c r="I3775" t="s">
        <v>15014</v>
      </c>
      <c r="J3775">
        <v>208</v>
      </c>
      <c r="K3775" t="s">
        <v>15015</v>
      </c>
      <c r="L3775" t="s">
        <v>20506</v>
      </c>
      <c r="M3775">
        <f t="shared" si="58"/>
        <v>626</v>
      </c>
    </row>
    <row r="3776" spans="1:13" x14ac:dyDescent="0.25">
      <c r="A3776" t="s">
        <v>15017</v>
      </c>
      <c r="B3776" t="s">
        <v>9</v>
      </c>
      <c r="C3776">
        <v>4044199</v>
      </c>
      <c r="D3776">
        <v>4045629</v>
      </c>
      <c r="E3776" t="s">
        <v>10</v>
      </c>
      <c r="F3776">
        <v>948352</v>
      </c>
      <c r="G3776" t="s">
        <v>15016</v>
      </c>
      <c r="H3776" t="s">
        <v>15017</v>
      </c>
      <c r="I3776" t="s">
        <v>15018</v>
      </c>
      <c r="J3776">
        <v>476</v>
      </c>
      <c r="K3776" t="s">
        <v>15019</v>
      </c>
      <c r="L3776" t="e">
        <v>#N/A</v>
      </c>
      <c r="M3776">
        <f t="shared" si="58"/>
        <v>1430</v>
      </c>
    </row>
    <row r="3777" spans="1:13" x14ac:dyDescent="0.25">
      <c r="A3777" t="s">
        <v>15021</v>
      </c>
      <c r="B3777" t="s">
        <v>9</v>
      </c>
      <c r="C3777">
        <v>4045670</v>
      </c>
      <c r="D3777">
        <v>4046602</v>
      </c>
      <c r="E3777" t="s">
        <v>31</v>
      </c>
      <c r="F3777">
        <v>948350</v>
      </c>
      <c r="G3777" t="s">
        <v>15020</v>
      </c>
      <c r="H3777" t="s">
        <v>15021</v>
      </c>
      <c r="I3777" t="s">
        <v>15022</v>
      </c>
      <c r="J3777">
        <v>310</v>
      </c>
      <c r="K3777" t="s">
        <v>15023</v>
      </c>
      <c r="L3777" t="s">
        <v>20507</v>
      </c>
      <c r="M3777">
        <f t="shared" si="58"/>
        <v>932</v>
      </c>
    </row>
    <row r="3778" spans="1:13" x14ac:dyDescent="0.25">
      <c r="A3778" t="s">
        <v>15025</v>
      </c>
      <c r="B3778" t="s">
        <v>9</v>
      </c>
      <c r="C3778">
        <v>4046966</v>
      </c>
      <c r="D3778">
        <v>4049752</v>
      </c>
      <c r="E3778" t="s">
        <v>10</v>
      </c>
      <c r="F3778">
        <v>948356</v>
      </c>
      <c r="G3778" t="s">
        <v>15024</v>
      </c>
      <c r="H3778" t="s">
        <v>15025</v>
      </c>
      <c r="I3778" t="s">
        <v>15026</v>
      </c>
      <c r="J3778">
        <v>928</v>
      </c>
      <c r="K3778" t="s">
        <v>15027</v>
      </c>
      <c r="L3778" t="s">
        <v>20508</v>
      </c>
      <c r="M3778">
        <f t="shared" si="58"/>
        <v>2786</v>
      </c>
    </row>
    <row r="3779" spans="1:13" x14ac:dyDescent="0.25">
      <c r="A3779" t="s">
        <v>15029</v>
      </c>
      <c r="B3779" t="s">
        <v>9</v>
      </c>
      <c r="C3779">
        <v>4050133</v>
      </c>
      <c r="D3779">
        <v>4050765</v>
      </c>
      <c r="E3779" t="s">
        <v>31</v>
      </c>
      <c r="F3779">
        <v>948358</v>
      </c>
      <c r="G3779" t="s">
        <v>15028</v>
      </c>
      <c r="H3779" t="s">
        <v>15029</v>
      </c>
      <c r="I3779" t="s">
        <v>15030</v>
      </c>
      <c r="J3779">
        <v>210</v>
      </c>
      <c r="K3779" t="s">
        <v>15031</v>
      </c>
      <c r="L3779" t="s">
        <v>20509</v>
      </c>
      <c r="M3779">
        <f t="shared" ref="M3779:M3842" si="59">D3779-C3779</f>
        <v>632</v>
      </c>
    </row>
    <row r="3780" spans="1:13" x14ac:dyDescent="0.25">
      <c r="A3780" t="s">
        <v>15033</v>
      </c>
      <c r="B3780" t="s">
        <v>9</v>
      </c>
      <c r="C3780">
        <v>4051347</v>
      </c>
      <c r="D3780">
        <v>4051856</v>
      </c>
      <c r="E3780" t="s">
        <v>10</v>
      </c>
      <c r="F3780">
        <v>948363</v>
      </c>
      <c r="G3780" t="s">
        <v>15032</v>
      </c>
      <c r="H3780" t="s">
        <v>15033</v>
      </c>
      <c r="I3780" t="s">
        <v>15034</v>
      </c>
      <c r="J3780">
        <v>169</v>
      </c>
      <c r="K3780" t="s">
        <v>15035</v>
      </c>
      <c r="L3780" t="s">
        <v>20510</v>
      </c>
      <c r="M3780">
        <f t="shared" si="59"/>
        <v>509</v>
      </c>
    </row>
    <row r="3781" spans="1:13" x14ac:dyDescent="0.25">
      <c r="A3781" t="s">
        <v>15037</v>
      </c>
      <c r="B3781" t="s">
        <v>9</v>
      </c>
      <c r="C3781">
        <v>4052045</v>
      </c>
      <c r="D3781">
        <v>4053418</v>
      </c>
      <c r="E3781" t="s">
        <v>10</v>
      </c>
      <c r="F3781">
        <v>948362</v>
      </c>
      <c r="G3781" t="s">
        <v>15036</v>
      </c>
      <c r="H3781" t="s">
        <v>15037</v>
      </c>
      <c r="I3781" t="s">
        <v>15038</v>
      </c>
      <c r="J3781">
        <v>457</v>
      </c>
      <c r="K3781" t="s">
        <v>15039</v>
      </c>
      <c r="L3781" t="s">
        <v>20511</v>
      </c>
      <c r="M3781">
        <f t="shared" si="59"/>
        <v>1373</v>
      </c>
    </row>
    <row r="3782" spans="1:13" x14ac:dyDescent="0.25">
      <c r="A3782" t="s">
        <v>15041</v>
      </c>
      <c r="B3782" t="s">
        <v>9</v>
      </c>
      <c r="C3782">
        <v>4053647</v>
      </c>
      <c r="D3782">
        <v>4053757</v>
      </c>
      <c r="E3782" t="s">
        <v>31</v>
      </c>
      <c r="F3782">
        <v>7751621</v>
      </c>
      <c r="G3782" t="s">
        <v>15040</v>
      </c>
      <c r="H3782" t="s">
        <v>15041</v>
      </c>
      <c r="I3782" t="s">
        <v>15042</v>
      </c>
      <c r="J3782">
        <v>36</v>
      </c>
      <c r="K3782" t="s">
        <v>15043</v>
      </c>
      <c r="L3782" t="e">
        <v>#N/A</v>
      </c>
      <c r="M3782">
        <f t="shared" si="59"/>
        <v>110</v>
      </c>
    </row>
    <row r="3783" spans="1:13" x14ac:dyDescent="0.25">
      <c r="A3783" t="s">
        <v>15045</v>
      </c>
      <c r="B3783" t="s">
        <v>9</v>
      </c>
      <c r="C3783">
        <v>4053869</v>
      </c>
      <c r="D3783">
        <v>4055278</v>
      </c>
      <c r="E3783" t="s">
        <v>31</v>
      </c>
      <c r="F3783">
        <v>948361</v>
      </c>
      <c r="G3783" t="s">
        <v>15044</v>
      </c>
      <c r="H3783" t="s">
        <v>15045</v>
      </c>
      <c r="I3783" t="s">
        <v>15046</v>
      </c>
      <c r="J3783">
        <v>469</v>
      </c>
      <c r="K3783" t="s">
        <v>15047</v>
      </c>
      <c r="L3783" t="s">
        <v>20512</v>
      </c>
      <c r="M3783">
        <f t="shared" si="59"/>
        <v>1409</v>
      </c>
    </row>
    <row r="3784" spans="1:13" x14ac:dyDescent="0.25">
      <c r="A3784" t="s">
        <v>15049</v>
      </c>
      <c r="B3784" t="s">
        <v>9</v>
      </c>
      <c r="C3784">
        <v>4055290</v>
      </c>
      <c r="D3784">
        <v>4056339</v>
      </c>
      <c r="E3784" t="s">
        <v>31</v>
      </c>
      <c r="F3784">
        <v>948360</v>
      </c>
      <c r="G3784" t="s">
        <v>15048</v>
      </c>
      <c r="H3784" t="s">
        <v>15049</v>
      </c>
      <c r="I3784" t="s">
        <v>15050</v>
      </c>
      <c r="J3784">
        <v>349</v>
      </c>
      <c r="K3784" t="s">
        <v>15051</v>
      </c>
      <c r="L3784" t="s">
        <v>20513</v>
      </c>
      <c r="M3784">
        <f t="shared" si="59"/>
        <v>1049</v>
      </c>
    </row>
    <row r="3785" spans="1:13" x14ac:dyDescent="0.25">
      <c r="A3785" t="s">
        <v>15053</v>
      </c>
      <c r="B3785" t="s">
        <v>9</v>
      </c>
      <c r="C3785">
        <v>4056625</v>
      </c>
      <c r="D3785">
        <v>4058034</v>
      </c>
      <c r="E3785" t="s">
        <v>31</v>
      </c>
      <c r="F3785">
        <v>948370</v>
      </c>
      <c r="G3785" t="s">
        <v>15052</v>
      </c>
      <c r="H3785" t="s">
        <v>15053</v>
      </c>
      <c r="I3785" t="s">
        <v>15054</v>
      </c>
      <c r="J3785">
        <v>469</v>
      </c>
      <c r="K3785" t="s">
        <v>15055</v>
      </c>
      <c r="L3785" t="s">
        <v>20514</v>
      </c>
      <c r="M3785">
        <f t="shared" si="59"/>
        <v>1409</v>
      </c>
    </row>
    <row r="3786" spans="1:13" x14ac:dyDescent="0.25">
      <c r="A3786" t="s">
        <v>15057</v>
      </c>
      <c r="B3786" t="s">
        <v>9</v>
      </c>
      <c r="C3786">
        <v>4058407</v>
      </c>
      <c r="D3786">
        <v>4060230</v>
      </c>
      <c r="E3786" t="s">
        <v>10</v>
      </c>
      <c r="F3786">
        <v>948369</v>
      </c>
      <c r="G3786" t="s">
        <v>15056</v>
      </c>
      <c r="H3786" t="s">
        <v>15057</v>
      </c>
      <c r="I3786" t="s">
        <v>15058</v>
      </c>
      <c r="J3786">
        <v>607</v>
      </c>
      <c r="K3786" t="s">
        <v>15059</v>
      </c>
      <c r="L3786" t="s">
        <v>20515</v>
      </c>
      <c r="M3786">
        <f t="shared" si="59"/>
        <v>1823</v>
      </c>
    </row>
    <row r="3787" spans="1:13" x14ac:dyDescent="0.25">
      <c r="A3787" t="s">
        <v>15061</v>
      </c>
      <c r="B3787" t="s">
        <v>9</v>
      </c>
      <c r="C3787">
        <v>4060447</v>
      </c>
      <c r="D3787">
        <v>4061157</v>
      </c>
      <c r="E3787" t="s">
        <v>10</v>
      </c>
      <c r="F3787">
        <v>948368</v>
      </c>
      <c r="G3787" t="s">
        <v>15060</v>
      </c>
      <c r="H3787" t="s">
        <v>15061</v>
      </c>
      <c r="I3787" t="s">
        <v>15062</v>
      </c>
      <c r="J3787">
        <v>236</v>
      </c>
      <c r="K3787" t="s">
        <v>15063</v>
      </c>
      <c r="L3787" t="s">
        <v>20516</v>
      </c>
      <c r="M3787">
        <f t="shared" si="59"/>
        <v>710</v>
      </c>
    </row>
    <row r="3788" spans="1:13" x14ac:dyDescent="0.25">
      <c r="A3788" t="s">
        <v>15065</v>
      </c>
      <c r="B3788" t="s">
        <v>9</v>
      </c>
      <c r="C3788">
        <v>4061165</v>
      </c>
      <c r="D3788">
        <v>4062145</v>
      </c>
      <c r="E3788" t="s">
        <v>10</v>
      </c>
      <c r="F3788">
        <v>948367</v>
      </c>
      <c r="G3788" t="s">
        <v>15064</v>
      </c>
      <c r="H3788" t="s">
        <v>15065</v>
      </c>
      <c r="I3788" t="s">
        <v>15066</v>
      </c>
      <c r="J3788">
        <v>326</v>
      </c>
      <c r="K3788" t="s">
        <v>15067</v>
      </c>
      <c r="L3788" t="e">
        <v>#N/A</v>
      </c>
      <c r="M3788">
        <f t="shared" si="59"/>
        <v>980</v>
      </c>
    </row>
    <row r="3789" spans="1:13" x14ac:dyDescent="0.25">
      <c r="A3789" t="s">
        <v>15069</v>
      </c>
      <c r="B3789" t="s">
        <v>9</v>
      </c>
      <c r="C3789">
        <v>4062247</v>
      </c>
      <c r="D3789">
        <v>4063512</v>
      </c>
      <c r="E3789" t="s">
        <v>10</v>
      </c>
      <c r="F3789">
        <v>948365</v>
      </c>
      <c r="G3789" t="s">
        <v>15068</v>
      </c>
      <c r="H3789" t="s">
        <v>15069</v>
      </c>
      <c r="I3789" t="s">
        <v>15070</v>
      </c>
      <c r="J3789">
        <v>421</v>
      </c>
      <c r="K3789" t="s">
        <v>15071</v>
      </c>
      <c r="L3789" t="s">
        <v>20517</v>
      </c>
      <c r="M3789">
        <f t="shared" si="59"/>
        <v>1265</v>
      </c>
    </row>
    <row r="3790" spans="1:13" x14ac:dyDescent="0.25">
      <c r="A3790" t="s">
        <v>15073</v>
      </c>
      <c r="B3790" t="s">
        <v>9</v>
      </c>
      <c r="C3790">
        <v>4063603</v>
      </c>
      <c r="D3790">
        <v>4064295</v>
      </c>
      <c r="E3790" t="s">
        <v>31</v>
      </c>
      <c r="F3790">
        <v>948366</v>
      </c>
      <c r="G3790" t="s">
        <v>15072</v>
      </c>
      <c r="H3790" t="s">
        <v>15073</v>
      </c>
      <c r="I3790" t="s">
        <v>15074</v>
      </c>
      <c r="J3790">
        <v>230</v>
      </c>
      <c r="K3790" t="s">
        <v>15075</v>
      </c>
      <c r="L3790" t="s">
        <v>20518</v>
      </c>
      <c r="M3790">
        <f t="shared" si="59"/>
        <v>692</v>
      </c>
    </row>
    <row r="3791" spans="1:13" x14ac:dyDescent="0.25">
      <c r="A3791" t="s">
        <v>15077</v>
      </c>
      <c r="B3791" t="s">
        <v>9</v>
      </c>
      <c r="C3791">
        <v>4064363</v>
      </c>
      <c r="D3791">
        <v>4065766</v>
      </c>
      <c r="E3791" t="s">
        <v>31</v>
      </c>
      <c r="F3791">
        <v>948377</v>
      </c>
      <c r="G3791" t="s">
        <v>15076</v>
      </c>
      <c r="H3791" t="s">
        <v>15077</v>
      </c>
      <c r="I3791" t="s">
        <v>15078</v>
      </c>
      <c r="J3791">
        <v>467</v>
      </c>
      <c r="K3791" t="s">
        <v>15079</v>
      </c>
      <c r="L3791" t="s">
        <v>20519</v>
      </c>
      <c r="M3791">
        <f t="shared" si="59"/>
        <v>1403</v>
      </c>
    </row>
    <row r="3792" spans="1:13" x14ac:dyDescent="0.25">
      <c r="A3792" t="s">
        <v>15081</v>
      </c>
      <c r="B3792" t="s">
        <v>9</v>
      </c>
      <c r="C3792">
        <v>4065809</v>
      </c>
      <c r="D3792">
        <v>4067194</v>
      </c>
      <c r="E3792" t="s">
        <v>31</v>
      </c>
      <c r="F3792">
        <v>948371</v>
      </c>
      <c r="G3792" t="s">
        <v>15080</v>
      </c>
      <c r="H3792" t="s">
        <v>15081</v>
      </c>
      <c r="I3792" t="s">
        <v>15082</v>
      </c>
      <c r="J3792">
        <v>461</v>
      </c>
      <c r="K3792" t="s">
        <v>15083</v>
      </c>
      <c r="L3792" t="s">
        <v>20520</v>
      </c>
      <c r="M3792">
        <f t="shared" si="59"/>
        <v>1385</v>
      </c>
    </row>
    <row r="3793" spans="1:13" x14ac:dyDescent="0.25">
      <c r="A3793" t="s">
        <v>15085</v>
      </c>
      <c r="B3793" t="s">
        <v>9</v>
      </c>
      <c r="C3793">
        <v>4067240</v>
      </c>
      <c r="D3793">
        <v>4069276</v>
      </c>
      <c r="E3793" t="s">
        <v>31</v>
      </c>
      <c r="F3793">
        <v>948376</v>
      </c>
      <c r="G3793" t="s">
        <v>15084</v>
      </c>
      <c r="H3793" t="s">
        <v>15085</v>
      </c>
      <c r="I3793" t="s">
        <v>15086</v>
      </c>
      <c r="J3793">
        <v>678</v>
      </c>
      <c r="K3793" t="s">
        <v>15087</v>
      </c>
      <c r="L3793" t="s">
        <v>20521</v>
      </c>
      <c r="M3793">
        <f t="shared" si="59"/>
        <v>2036</v>
      </c>
    </row>
    <row r="3794" spans="1:13" x14ac:dyDescent="0.25">
      <c r="A3794" t="s">
        <v>15089</v>
      </c>
      <c r="B3794" t="s">
        <v>9</v>
      </c>
      <c r="C3794">
        <v>4069475</v>
      </c>
      <c r="D3794">
        <v>4070401</v>
      </c>
      <c r="E3794" t="s">
        <v>31</v>
      </c>
      <c r="F3794">
        <v>948375</v>
      </c>
      <c r="G3794" t="s">
        <v>15088</v>
      </c>
      <c r="H3794" t="s">
        <v>15089</v>
      </c>
      <c r="I3794" t="s">
        <v>15090</v>
      </c>
      <c r="J3794">
        <v>308</v>
      </c>
      <c r="K3794" t="s">
        <v>15091</v>
      </c>
      <c r="L3794" t="s">
        <v>20522</v>
      </c>
      <c r="M3794">
        <f t="shared" si="59"/>
        <v>926</v>
      </c>
    </row>
    <row r="3795" spans="1:13" x14ac:dyDescent="0.25">
      <c r="A3795" t="s">
        <v>15093</v>
      </c>
      <c r="B3795" t="s">
        <v>9</v>
      </c>
      <c r="C3795">
        <v>4070515</v>
      </c>
      <c r="D3795">
        <v>4071756</v>
      </c>
      <c r="E3795" t="s">
        <v>31</v>
      </c>
      <c r="F3795">
        <v>948374</v>
      </c>
      <c r="G3795" t="s">
        <v>15092</v>
      </c>
      <c r="H3795" t="s">
        <v>15093</v>
      </c>
      <c r="I3795" t="s">
        <v>15094</v>
      </c>
      <c r="J3795">
        <v>413</v>
      </c>
      <c r="K3795" t="s">
        <v>15095</v>
      </c>
      <c r="L3795" t="s">
        <v>20523</v>
      </c>
      <c r="M3795">
        <f t="shared" si="59"/>
        <v>1241</v>
      </c>
    </row>
    <row r="3796" spans="1:13" x14ac:dyDescent="0.25">
      <c r="A3796" t="s">
        <v>15097</v>
      </c>
      <c r="B3796" t="s">
        <v>9</v>
      </c>
      <c r="C3796">
        <v>4071773</v>
      </c>
      <c r="D3796">
        <v>4072651</v>
      </c>
      <c r="E3796" t="s">
        <v>31</v>
      </c>
      <c r="F3796">
        <v>948373</v>
      </c>
      <c r="G3796" t="s">
        <v>15096</v>
      </c>
      <c r="H3796" t="s">
        <v>15097</v>
      </c>
      <c r="I3796" t="s">
        <v>15098</v>
      </c>
      <c r="J3796">
        <v>292</v>
      </c>
      <c r="K3796" t="s">
        <v>15099</v>
      </c>
      <c r="L3796" t="s">
        <v>20524</v>
      </c>
      <c r="M3796">
        <f t="shared" si="59"/>
        <v>878</v>
      </c>
    </row>
    <row r="3797" spans="1:13" x14ac:dyDescent="0.25">
      <c r="A3797" t="s">
        <v>15101</v>
      </c>
      <c r="B3797" t="s">
        <v>9</v>
      </c>
      <c r="C3797">
        <v>4072675</v>
      </c>
      <c r="D3797">
        <v>4073571</v>
      </c>
      <c r="E3797" t="s">
        <v>31</v>
      </c>
      <c r="F3797">
        <v>948372</v>
      </c>
      <c r="G3797" t="s">
        <v>15100</v>
      </c>
      <c r="H3797" t="s">
        <v>15101</v>
      </c>
      <c r="I3797" t="s">
        <v>15102</v>
      </c>
      <c r="J3797">
        <v>298</v>
      </c>
      <c r="K3797" t="s">
        <v>15103</v>
      </c>
      <c r="L3797" t="s">
        <v>20525</v>
      </c>
      <c r="M3797">
        <f t="shared" si="59"/>
        <v>896</v>
      </c>
    </row>
    <row r="3798" spans="1:13" x14ac:dyDescent="0.25">
      <c r="A3798" t="s">
        <v>15105</v>
      </c>
      <c r="B3798" t="s">
        <v>9</v>
      </c>
      <c r="C3798">
        <v>4073739</v>
      </c>
      <c r="D3798">
        <v>4074635</v>
      </c>
      <c r="E3798" t="s">
        <v>10</v>
      </c>
      <c r="F3798">
        <v>948382</v>
      </c>
      <c r="G3798" t="s">
        <v>15104</v>
      </c>
      <c r="H3798" t="s">
        <v>15105</v>
      </c>
      <c r="I3798" t="s">
        <v>15106</v>
      </c>
      <c r="J3798">
        <v>298</v>
      </c>
      <c r="K3798" t="s">
        <v>15107</v>
      </c>
      <c r="L3798" t="s">
        <v>20526</v>
      </c>
      <c r="M3798">
        <f t="shared" si="59"/>
        <v>896</v>
      </c>
    </row>
    <row r="3799" spans="1:13" x14ac:dyDescent="0.25">
      <c r="A3799" t="s">
        <v>15109</v>
      </c>
      <c r="B3799" t="s">
        <v>9</v>
      </c>
      <c r="C3799">
        <v>4074669</v>
      </c>
      <c r="D3799">
        <v>4075454</v>
      </c>
      <c r="E3799" t="s">
        <v>10</v>
      </c>
      <c r="F3799">
        <v>948381</v>
      </c>
      <c r="G3799" t="s">
        <v>15108</v>
      </c>
      <c r="H3799" t="s">
        <v>15109</v>
      </c>
      <c r="I3799" t="s">
        <v>15110</v>
      </c>
      <c r="J3799">
        <v>261</v>
      </c>
      <c r="K3799" t="s">
        <v>15111</v>
      </c>
      <c r="L3799" t="s">
        <v>20527</v>
      </c>
      <c r="M3799">
        <f t="shared" si="59"/>
        <v>785</v>
      </c>
    </row>
    <row r="3800" spans="1:13" x14ac:dyDescent="0.25">
      <c r="A3800" t="s">
        <v>15113</v>
      </c>
      <c r="B3800" t="s">
        <v>9</v>
      </c>
      <c r="C3800">
        <v>4075553</v>
      </c>
      <c r="D3800">
        <v>4076152</v>
      </c>
      <c r="E3800" t="s">
        <v>10</v>
      </c>
      <c r="F3800">
        <v>948380</v>
      </c>
      <c r="G3800" t="s">
        <v>15112</v>
      </c>
      <c r="H3800" t="s">
        <v>15113</v>
      </c>
      <c r="I3800" t="s">
        <v>15114</v>
      </c>
      <c r="J3800">
        <v>199</v>
      </c>
      <c r="K3800" t="s">
        <v>15115</v>
      </c>
      <c r="L3800" t="s">
        <v>20528</v>
      </c>
      <c r="M3800">
        <f t="shared" si="59"/>
        <v>599</v>
      </c>
    </row>
    <row r="3801" spans="1:13" x14ac:dyDescent="0.25">
      <c r="A3801" t="s">
        <v>15117</v>
      </c>
      <c r="B3801" t="s">
        <v>9</v>
      </c>
      <c r="C3801">
        <v>4076146</v>
      </c>
      <c r="D3801">
        <v>4077018</v>
      </c>
      <c r="E3801" t="s">
        <v>10</v>
      </c>
      <c r="F3801">
        <v>948379</v>
      </c>
      <c r="G3801" t="s">
        <v>15116</v>
      </c>
      <c r="H3801" t="s">
        <v>15117</v>
      </c>
      <c r="I3801" t="s">
        <v>15118</v>
      </c>
      <c r="J3801">
        <v>290</v>
      </c>
      <c r="K3801" t="s">
        <v>15119</v>
      </c>
      <c r="L3801" t="e">
        <v>#N/A</v>
      </c>
      <c r="M3801">
        <f t="shared" si="59"/>
        <v>872</v>
      </c>
    </row>
    <row r="3802" spans="1:13" x14ac:dyDescent="0.25">
      <c r="A3802" t="s">
        <v>15121</v>
      </c>
      <c r="B3802" t="s">
        <v>9</v>
      </c>
      <c r="C3802">
        <v>4077015</v>
      </c>
      <c r="D3802">
        <v>4077452</v>
      </c>
      <c r="E3802" t="s">
        <v>10</v>
      </c>
      <c r="F3802">
        <v>948378</v>
      </c>
      <c r="G3802" t="s">
        <v>15120</v>
      </c>
      <c r="H3802" t="s">
        <v>15121</v>
      </c>
      <c r="I3802" t="s">
        <v>15122</v>
      </c>
      <c r="J3802">
        <v>145</v>
      </c>
      <c r="K3802" t="s">
        <v>15123</v>
      </c>
      <c r="L3802" t="s">
        <v>20529</v>
      </c>
      <c r="M3802">
        <f t="shared" si="59"/>
        <v>437</v>
      </c>
    </row>
    <row r="3803" spans="1:13" x14ac:dyDescent="0.25">
      <c r="A3803" t="s">
        <v>15125</v>
      </c>
      <c r="B3803" t="s">
        <v>9</v>
      </c>
      <c r="C3803">
        <v>4077449</v>
      </c>
      <c r="D3803">
        <v>4078438</v>
      </c>
      <c r="E3803" t="s">
        <v>10</v>
      </c>
      <c r="F3803">
        <v>948387</v>
      </c>
      <c r="G3803" t="s">
        <v>15124</v>
      </c>
      <c r="H3803" t="s">
        <v>15125</v>
      </c>
      <c r="I3803" t="s">
        <v>15126</v>
      </c>
      <c r="J3803">
        <v>329</v>
      </c>
      <c r="K3803" t="s">
        <v>15127</v>
      </c>
      <c r="L3803" t="s">
        <v>20530</v>
      </c>
      <c r="M3803">
        <f t="shared" si="59"/>
        <v>989</v>
      </c>
    </row>
    <row r="3804" spans="1:13" x14ac:dyDescent="0.25">
      <c r="A3804" t="s">
        <v>15129</v>
      </c>
      <c r="B3804" t="s">
        <v>9</v>
      </c>
      <c r="C3804">
        <v>4079291</v>
      </c>
      <c r="D3804">
        <v>4079509</v>
      </c>
      <c r="E3804" t="s">
        <v>10</v>
      </c>
      <c r="F3804">
        <v>948386</v>
      </c>
      <c r="G3804" t="s">
        <v>15128</v>
      </c>
      <c r="H3804" t="s">
        <v>15129</v>
      </c>
      <c r="I3804" t="s">
        <v>15130</v>
      </c>
      <c r="J3804">
        <v>72</v>
      </c>
      <c r="K3804" t="s">
        <v>15131</v>
      </c>
      <c r="L3804" t="s">
        <v>20531</v>
      </c>
      <c r="M3804">
        <f t="shared" si="59"/>
        <v>218</v>
      </c>
    </row>
    <row r="3805" spans="1:13" x14ac:dyDescent="0.25">
      <c r="A3805" t="s">
        <v>15133</v>
      </c>
      <c r="B3805" t="s">
        <v>9</v>
      </c>
      <c r="C3805">
        <v>4079751</v>
      </c>
      <c r="D3805">
        <v>4079969</v>
      </c>
      <c r="E3805" t="s">
        <v>10</v>
      </c>
      <c r="F3805">
        <v>948385</v>
      </c>
      <c r="G3805" t="s">
        <v>15132</v>
      </c>
      <c r="H3805" t="s">
        <v>15133</v>
      </c>
      <c r="I3805" t="s">
        <v>15134</v>
      </c>
      <c r="J3805">
        <v>72</v>
      </c>
      <c r="K3805" t="s">
        <v>15135</v>
      </c>
      <c r="L3805" t="s">
        <v>20532</v>
      </c>
      <c r="M3805">
        <f t="shared" si="59"/>
        <v>218</v>
      </c>
    </row>
    <row r="3806" spans="1:13" x14ac:dyDescent="0.25">
      <c r="A3806" t="s">
        <v>15137</v>
      </c>
      <c r="B3806" t="s">
        <v>9</v>
      </c>
      <c r="C3806">
        <v>4080299</v>
      </c>
      <c r="D3806">
        <v>4081228</v>
      </c>
      <c r="E3806" t="s">
        <v>31</v>
      </c>
      <c r="F3806">
        <v>948384</v>
      </c>
      <c r="G3806" t="s">
        <v>15136</v>
      </c>
      <c r="H3806" t="s">
        <v>15137</v>
      </c>
      <c r="I3806" t="s">
        <v>15138</v>
      </c>
      <c r="J3806">
        <v>309</v>
      </c>
      <c r="K3806" t="s">
        <v>15139</v>
      </c>
      <c r="L3806" t="s">
        <v>20533</v>
      </c>
      <c r="M3806">
        <f t="shared" si="59"/>
        <v>929</v>
      </c>
    </row>
    <row r="3807" spans="1:13" x14ac:dyDescent="0.25">
      <c r="A3807" t="s">
        <v>15141</v>
      </c>
      <c r="B3807" t="s">
        <v>9</v>
      </c>
      <c r="C3807">
        <v>4081225</v>
      </c>
      <c r="D3807">
        <v>4081860</v>
      </c>
      <c r="E3807" t="s">
        <v>31</v>
      </c>
      <c r="F3807">
        <v>948383</v>
      </c>
      <c r="G3807" t="s">
        <v>15140</v>
      </c>
      <c r="H3807" t="s">
        <v>15141</v>
      </c>
      <c r="I3807" t="s">
        <v>15142</v>
      </c>
      <c r="J3807">
        <v>211</v>
      </c>
      <c r="K3807" t="s">
        <v>15143</v>
      </c>
      <c r="L3807" t="s">
        <v>20534</v>
      </c>
      <c r="M3807">
        <f t="shared" si="59"/>
        <v>635</v>
      </c>
    </row>
    <row r="3808" spans="1:13" x14ac:dyDescent="0.25">
      <c r="A3808" t="s">
        <v>15145</v>
      </c>
      <c r="B3808" t="s">
        <v>9</v>
      </c>
      <c r="C3808">
        <v>4081857</v>
      </c>
      <c r="D3808">
        <v>4082759</v>
      </c>
      <c r="E3808" t="s">
        <v>31</v>
      </c>
      <c r="F3808">
        <v>948395</v>
      </c>
      <c r="G3808" t="s">
        <v>15144</v>
      </c>
      <c r="H3808" t="s">
        <v>15145</v>
      </c>
      <c r="I3808" t="s">
        <v>15146</v>
      </c>
      <c r="J3808">
        <v>300</v>
      </c>
      <c r="K3808" t="s">
        <v>15147</v>
      </c>
      <c r="L3808" t="s">
        <v>20535</v>
      </c>
      <c r="M3808">
        <f t="shared" si="59"/>
        <v>902</v>
      </c>
    </row>
    <row r="3809" spans="1:13" x14ac:dyDescent="0.25">
      <c r="A3809" t="s">
        <v>15149</v>
      </c>
      <c r="B3809" t="s">
        <v>9</v>
      </c>
      <c r="C3809">
        <v>4082772</v>
      </c>
      <c r="D3809">
        <v>4085822</v>
      </c>
      <c r="E3809" t="s">
        <v>31</v>
      </c>
      <c r="F3809">
        <v>948394</v>
      </c>
      <c r="G3809" t="s">
        <v>15148</v>
      </c>
      <c r="H3809" t="s">
        <v>15149</v>
      </c>
      <c r="I3809" t="s">
        <v>15150</v>
      </c>
      <c r="J3809">
        <v>1016</v>
      </c>
      <c r="K3809" t="s">
        <v>15151</v>
      </c>
      <c r="L3809" t="s">
        <v>20536</v>
      </c>
      <c r="M3809">
        <f t="shared" si="59"/>
        <v>3050</v>
      </c>
    </row>
    <row r="3810" spans="1:13" x14ac:dyDescent="0.25">
      <c r="A3810" t="s">
        <v>15153</v>
      </c>
      <c r="B3810" t="s">
        <v>9</v>
      </c>
      <c r="C3810">
        <v>4086016</v>
      </c>
      <c r="D3810">
        <v>4086849</v>
      </c>
      <c r="E3810" t="s">
        <v>10</v>
      </c>
      <c r="F3810">
        <v>948393</v>
      </c>
      <c r="G3810" t="s">
        <v>15152</v>
      </c>
      <c r="H3810" t="s">
        <v>15153</v>
      </c>
      <c r="I3810" t="s">
        <v>15154</v>
      </c>
      <c r="J3810">
        <v>277</v>
      </c>
      <c r="K3810" t="s">
        <v>15155</v>
      </c>
      <c r="L3810" t="s">
        <v>20537</v>
      </c>
      <c r="M3810">
        <f t="shared" si="59"/>
        <v>833</v>
      </c>
    </row>
    <row r="3811" spans="1:13" x14ac:dyDescent="0.25">
      <c r="A3811" t="s">
        <v>15157</v>
      </c>
      <c r="B3811" t="s">
        <v>9</v>
      </c>
      <c r="C3811">
        <v>4087002</v>
      </c>
      <c r="D3811">
        <v>4088057</v>
      </c>
      <c r="E3811" t="s">
        <v>10</v>
      </c>
      <c r="F3811">
        <v>948392</v>
      </c>
      <c r="G3811" t="s">
        <v>15156</v>
      </c>
      <c r="H3811" t="s">
        <v>15157</v>
      </c>
      <c r="I3811" t="s">
        <v>15158</v>
      </c>
      <c r="J3811">
        <v>351</v>
      </c>
      <c r="K3811" t="s">
        <v>15159</v>
      </c>
      <c r="L3811" t="e">
        <v>#N/A</v>
      </c>
      <c r="M3811">
        <f t="shared" si="59"/>
        <v>1055</v>
      </c>
    </row>
    <row r="3812" spans="1:13" x14ac:dyDescent="0.25">
      <c r="A3812" t="s">
        <v>15161</v>
      </c>
      <c r="B3812" t="s">
        <v>9</v>
      </c>
      <c r="C3812">
        <v>4088107</v>
      </c>
      <c r="D3812">
        <v>4089855</v>
      </c>
      <c r="E3812" t="s">
        <v>31</v>
      </c>
      <c r="F3812">
        <v>948389</v>
      </c>
      <c r="G3812" t="s">
        <v>15160</v>
      </c>
      <c r="H3812" t="s">
        <v>15161</v>
      </c>
      <c r="I3812" t="s">
        <v>15162</v>
      </c>
      <c r="J3812">
        <v>582</v>
      </c>
      <c r="K3812" t="s">
        <v>15163</v>
      </c>
      <c r="L3812" t="s">
        <v>20538</v>
      </c>
      <c r="M3812">
        <f t="shared" si="59"/>
        <v>1748</v>
      </c>
    </row>
    <row r="3813" spans="1:13" x14ac:dyDescent="0.25">
      <c r="A3813" t="s">
        <v>15165</v>
      </c>
      <c r="B3813" t="s">
        <v>9</v>
      </c>
      <c r="C3813">
        <v>4089855</v>
      </c>
      <c r="D3813">
        <v>4090925</v>
      </c>
      <c r="E3813" t="s">
        <v>31</v>
      </c>
      <c r="F3813">
        <v>948388</v>
      </c>
      <c r="G3813" t="s">
        <v>15164</v>
      </c>
      <c r="H3813" t="s">
        <v>15165</v>
      </c>
      <c r="I3813" t="s">
        <v>15166</v>
      </c>
      <c r="J3813">
        <v>356</v>
      </c>
      <c r="K3813" t="s">
        <v>15167</v>
      </c>
      <c r="L3813" t="s">
        <v>20539</v>
      </c>
      <c r="M3813">
        <f t="shared" si="59"/>
        <v>1070</v>
      </c>
    </row>
    <row r="3814" spans="1:13" x14ac:dyDescent="0.25">
      <c r="A3814" t="s">
        <v>15169</v>
      </c>
      <c r="B3814" t="s">
        <v>9</v>
      </c>
      <c r="C3814">
        <v>4090915</v>
      </c>
      <c r="D3814">
        <v>4092366</v>
      </c>
      <c r="E3814" t="s">
        <v>31</v>
      </c>
      <c r="F3814">
        <v>948390</v>
      </c>
      <c r="G3814" t="s">
        <v>15168</v>
      </c>
      <c r="H3814" t="s">
        <v>15169</v>
      </c>
      <c r="I3814" t="s">
        <v>15170</v>
      </c>
      <c r="J3814">
        <v>483</v>
      </c>
      <c r="K3814" t="s">
        <v>15171</v>
      </c>
      <c r="L3814" t="s">
        <v>20540</v>
      </c>
      <c r="M3814">
        <f t="shared" si="59"/>
        <v>1451</v>
      </c>
    </row>
    <row r="3815" spans="1:13" x14ac:dyDescent="0.25">
      <c r="A3815" t="s">
        <v>15173</v>
      </c>
      <c r="B3815" t="s">
        <v>9</v>
      </c>
      <c r="C3815">
        <v>4092377</v>
      </c>
      <c r="D3815">
        <v>4092823</v>
      </c>
      <c r="E3815" t="s">
        <v>31</v>
      </c>
      <c r="F3815">
        <v>948391</v>
      </c>
      <c r="G3815" t="s">
        <v>15172</v>
      </c>
      <c r="H3815" t="s">
        <v>15173</v>
      </c>
      <c r="I3815" t="s">
        <v>15174</v>
      </c>
      <c r="J3815">
        <v>148</v>
      </c>
      <c r="K3815" t="s">
        <v>15175</v>
      </c>
      <c r="L3815" t="s">
        <v>20541</v>
      </c>
      <c r="M3815">
        <f t="shared" si="59"/>
        <v>446</v>
      </c>
    </row>
    <row r="3816" spans="1:13" x14ac:dyDescent="0.25">
      <c r="A3816" t="s">
        <v>15177</v>
      </c>
      <c r="B3816" t="s">
        <v>9</v>
      </c>
      <c r="C3816">
        <v>4093124</v>
      </c>
      <c r="D3816">
        <v>4093438</v>
      </c>
      <c r="E3816" t="s">
        <v>31</v>
      </c>
      <c r="F3816">
        <v>948402</v>
      </c>
      <c r="G3816" t="s">
        <v>15176</v>
      </c>
      <c r="H3816" t="s">
        <v>15177</v>
      </c>
      <c r="I3816" t="s">
        <v>15178</v>
      </c>
      <c r="J3816">
        <v>104</v>
      </c>
      <c r="K3816" t="s">
        <v>15179</v>
      </c>
      <c r="L3816" t="s">
        <v>20542</v>
      </c>
      <c r="M3816">
        <f t="shared" si="59"/>
        <v>314</v>
      </c>
    </row>
    <row r="3817" spans="1:13" x14ac:dyDescent="0.25">
      <c r="A3817" t="s">
        <v>15181</v>
      </c>
      <c r="B3817" t="s">
        <v>9</v>
      </c>
      <c r="C3817">
        <v>4093448</v>
      </c>
      <c r="D3817">
        <v>4094272</v>
      </c>
      <c r="E3817" t="s">
        <v>31</v>
      </c>
      <c r="F3817">
        <v>948401</v>
      </c>
      <c r="G3817" t="s">
        <v>15180</v>
      </c>
      <c r="H3817" t="s">
        <v>15181</v>
      </c>
      <c r="I3817" t="s">
        <v>15182</v>
      </c>
      <c r="J3817">
        <v>274</v>
      </c>
      <c r="K3817" t="s">
        <v>15183</v>
      </c>
      <c r="L3817" t="s">
        <v>20543</v>
      </c>
      <c r="M3817">
        <f t="shared" si="59"/>
        <v>824</v>
      </c>
    </row>
    <row r="3818" spans="1:13" x14ac:dyDescent="0.25">
      <c r="A3818" t="s">
        <v>15185</v>
      </c>
      <c r="B3818" t="s">
        <v>9</v>
      </c>
      <c r="C3818">
        <v>4094723</v>
      </c>
      <c r="D3818">
        <v>4095982</v>
      </c>
      <c r="E3818" t="s">
        <v>31</v>
      </c>
      <c r="F3818">
        <v>948400</v>
      </c>
      <c r="G3818" t="s">
        <v>15184</v>
      </c>
      <c r="H3818" t="s">
        <v>15185</v>
      </c>
      <c r="I3818" t="s">
        <v>15186</v>
      </c>
      <c r="J3818">
        <v>419</v>
      </c>
      <c r="K3818" t="s">
        <v>15187</v>
      </c>
      <c r="L3818" t="s">
        <v>20544</v>
      </c>
      <c r="M3818">
        <f t="shared" si="59"/>
        <v>1259</v>
      </c>
    </row>
    <row r="3819" spans="1:13" x14ac:dyDescent="0.25">
      <c r="A3819" t="s">
        <v>15189</v>
      </c>
      <c r="B3819" t="s">
        <v>9</v>
      </c>
      <c r="C3819">
        <v>4095979</v>
      </c>
      <c r="D3819">
        <v>4097448</v>
      </c>
      <c r="E3819" t="s">
        <v>31</v>
      </c>
      <c r="F3819">
        <v>948399</v>
      </c>
      <c r="G3819" t="s">
        <v>15188</v>
      </c>
      <c r="H3819" t="s">
        <v>15189</v>
      </c>
      <c r="I3819" t="s">
        <v>15190</v>
      </c>
      <c r="J3819">
        <v>489</v>
      </c>
      <c r="K3819" t="s">
        <v>15191</v>
      </c>
      <c r="L3819" t="s">
        <v>20545</v>
      </c>
      <c r="M3819">
        <f t="shared" si="59"/>
        <v>1469</v>
      </c>
    </row>
    <row r="3820" spans="1:13" x14ac:dyDescent="0.25">
      <c r="A3820" t="s">
        <v>15193</v>
      </c>
      <c r="B3820" t="s">
        <v>9</v>
      </c>
      <c r="C3820">
        <v>4097736</v>
      </c>
      <c r="D3820">
        <v>4098572</v>
      </c>
      <c r="E3820" t="s">
        <v>10</v>
      </c>
      <c r="F3820">
        <v>948397</v>
      </c>
      <c r="G3820" t="s">
        <v>15192</v>
      </c>
      <c r="H3820" t="s">
        <v>15193</v>
      </c>
      <c r="I3820" t="s">
        <v>15194</v>
      </c>
      <c r="J3820">
        <v>278</v>
      </c>
      <c r="K3820" t="s">
        <v>15195</v>
      </c>
      <c r="L3820" t="s">
        <v>20546</v>
      </c>
      <c r="M3820">
        <f t="shared" si="59"/>
        <v>836</v>
      </c>
    </row>
    <row r="3821" spans="1:13" x14ac:dyDescent="0.25">
      <c r="A3821" t="s">
        <v>15197</v>
      </c>
      <c r="B3821" t="s">
        <v>9</v>
      </c>
      <c r="C3821">
        <v>4098646</v>
      </c>
      <c r="D3821">
        <v>4099494</v>
      </c>
      <c r="E3821" t="s">
        <v>10</v>
      </c>
      <c r="F3821">
        <v>948396</v>
      </c>
      <c r="G3821" t="s">
        <v>15196</v>
      </c>
      <c r="H3821" t="s">
        <v>15197</v>
      </c>
      <c r="I3821" t="s">
        <v>15198</v>
      </c>
      <c r="J3821">
        <v>282</v>
      </c>
      <c r="K3821" t="s">
        <v>15199</v>
      </c>
      <c r="L3821" t="s">
        <v>20547</v>
      </c>
      <c r="M3821">
        <f t="shared" si="59"/>
        <v>848</v>
      </c>
    </row>
    <row r="3822" spans="1:13" x14ac:dyDescent="0.25">
      <c r="A3822" t="s">
        <v>15201</v>
      </c>
      <c r="B3822" t="s">
        <v>9</v>
      </c>
      <c r="C3822">
        <v>4099491</v>
      </c>
      <c r="D3822">
        <v>4100525</v>
      </c>
      <c r="E3822" t="s">
        <v>31</v>
      </c>
      <c r="F3822">
        <v>948398</v>
      </c>
      <c r="G3822" t="s">
        <v>15200</v>
      </c>
      <c r="H3822" t="s">
        <v>15201</v>
      </c>
      <c r="I3822" t="s">
        <v>15202</v>
      </c>
      <c r="J3822">
        <v>344</v>
      </c>
      <c r="K3822" t="s">
        <v>15203</v>
      </c>
      <c r="L3822" t="s">
        <v>20548</v>
      </c>
      <c r="M3822">
        <f t="shared" si="59"/>
        <v>1034</v>
      </c>
    </row>
    <row r="3823" spans="1:13" x14ac:dyDescent="0.25">
      <c r="A3823" t="s">
        <v>15205</v>
      </c>
      <c r="B3823" t="s">
        <v>9</v>
      </c>
      <c r="C3823">
        <v>4100810</v>
      </c>
      <c r="D3823">
        <v>4101430</v>
      </c>
      <c r="E3823" t="s">
        <v>10</v>
      </c>
      <c r="F3823">
        <v>948403</v>
      </c>
      <c r="G3823" t="s">
        <v>15204</v>
      </c>
      <c r="H3823" t="s">
        <v>15205</v>
      </c>
      <c r="I3823" t="s">
        <v>15206</v>
      </c>
      <c r="J3823">
        <v>206</v>
      </c>
      <c r="K3823" t="s">
        <v>15207</v>
      </c>
      <c r="L3823" t="s">
        <v>20549</v>
      </c>
      <c r="M3823">
        <f t="shared" si="59"/>
        <v>620</v>
      </c>
    </row>
    <row r="3824" spans="1:13" x14ac:dyDescent="0.25">
      <c r="A3824" t="s">
        <v>15209</v>
      </c>
      <c r="B3824" t="s">
        <v>9</v>
      </c>
      <c r="C3824">
        <v>4101690</v>
      </c>
      <c r="D3824">
        <v>4102673</v>
      </c>
      <c r="E3824" t="s">
        <v>10</v>
      </c>
      <c r="F3824">
        <v>948407</v>
      </c>
      <c r="G3824" t="s">
        <v>15208</v>
      </c>
      <c r="H3824" t="s">
        <v>15209</v>
      </c>
      <c r="I3824" t="s">
        <v>15210</v>
      </c>
      <c r="J3824">
        <v>327</v>
      </c>
      <c r="K3824" t="s">
        <v>15211</v>
      </c>
      <c r="L3824" t="s">
        <v>20550</v>
      </c>
      <c r="M3824">
        <f t="shared" si="59"/>
        <v>983</v>
      </c>
    </row>
    <row r="3825" spans="1:13" x14ac:dyDescent="0.25">
      <c r="A3825" t="s">
        <v>15213</v>
      </c>
      <c r="B3825" t="s">
        <v>9</v>
      </c>
      <c r="C3825">
        <v>4102822</v>
      </c>
      <c r="D3825">
        <v>4103496</v>
      </c>
      <c r="E3825" t="s">
        <v>10</v>
      </c>
      <c r="F3825">
        <v>948406</v>
      </c>
      <c r="G3825" t="s">
        <v>15212</v>
      </c>
      <c r="H3825" t="s">
        <v>15213</v>
      </c>
      <c r="I3825" t="s">
        <v>15214</v>
      </c>
      <c r="J3825">
        <v>224</v>
      </c>
      <c r="K3825" t="s">
        <v>15215</v>
      </c>
      <c r="L3825" t="s">
        <v>20551</v>
      </c>
      <c r="M3825">
        <f t="shared" si="59"/>
        <v>674</v>
      </c>
    </row>
    <row r="3826" spans="1:13" x14ac:dyDescent="0.25">
      <c r="A3826" t="s">
        <v>15217</v>
      </c>
      <c r="B3826" t="s">
        <v>9</v>
      </c>
      <c r="C3826">
        <v>4103602</v>
      </c>
      <c r="D3826">
        <v>4104975</v>
      </c>
      <c r="E3826" t="s">
        <v>31</v>
      </c>
      <c r="F3826">
        <v>948405</v>
      </c>
      <c r="G3826" t="s">
        <v>15216</v>
      </c>
      <c r="H3826" t="s">
        <v>15217</v>
      </c>
      <c r="I3826" t="s">
        <v>15218</v>
      </c>
      <c r="J3826">
        <v>457</v>
      </c>
      <c r="K3826" t="s">
        <v>15219</v>
      </c>
      <c r="L3826" t="s">
        <v>20552</v>
      </c>
      <c r="M3826">
        <f t="shared" si="59"/>
        <v>1373</v>
      </c>
    </row>
    <row r="3827" spans="1:13" x14ac:dyDescent="0.25">
      <c r="A3827" t="s">
        <v>15221</v>
      </c>
      <c r="B3827" t="s">
        <v>9</v>
      </c>
      <c r="C3827">
        <v>4104972</v>
      </c>
      <c r="D3827">
        <v>4105670</v>
      </c>
      <c r="E3827" t="s">
        <v>31</v>
      </c>
      <c r="F3827">
        <v>948404</v>
      </c>
      <c r="G3827" t="s">
        <v>15220</v>
      </c>
      <c r="H3827" t="s">
        <v>15221</v>
      </c>
      <c r="I3827" t="s">
        <v>15222</v>
      </c>
      <c r="J3827">
        <v>232</v>
      </c>
      <c r="K3827" t="s">
        <v>15223</v>
      </c>
      <c r="L3827" t="s">
        <v>20553</v>
      </c>
      <c r="M3827">
        <f t="shared" si="59"/>
        <v>698</v>
      </c>
    </row>
    <row r="3828" spans="1:13" x14ac:dyDescent="0.25">
      <c r="A3828" t="s">
        <v>15225</v>
      </c>
      <c r="B3828" t="s">
        <v>9</v>
      </c>
      <c r="C3828">
        <v>4105820</v>
      </c>
      <c r="D3828">
        <v>4106320</v>
      </c>
      <c r="E3828" t="s">
        <v>10</v>
      </c>
      <c r="F3828">
        <v>2847688</v>
      </c>
      <c r="G3828" t="s">
        <v>15224</v>
      </c>
      <c r="H3828" t="s">
        <v>15225</v>
      </c>
      <c r="I3828" t="s">
        <v>15226</v>
      </c>
      <c r="J3828">
        <v>166</v>
      </c>
      <c r="K3828" t="s">
        <v>15227</v>
      </c>
      <c r="L3828" t="s">
        <v>20554</v>
      </c>
      <c r="M3828">
        <f t="shared" si="59"/>
        <v>500</v>
      </c>
    </row>
    <row r="3829" spans="1:13" x14ac:dyDescent="0.25">
      <c r="A3829" t="s">
        <v>15229</v>
      </c>
      <c r="B3829" t="s">
        <v>9</v>
      </c>
      <c r="C3829">
        <v>4106469</v>
      </c>
      <c r="D3829">
        <v>4107371</v>
      </c>
      <c r="E3829" t="s">
        <v>10</v>
      </c>
      <c r="F3829">
        <v>948413</v>
      </c>
      <c r="G3829" t="s">
        <v>15228</v>
      </c>
      <c r="H3829" t="s">
        <v>15229</v>
      </c>
      <c r="I3829" t="s">
        <v>15230</v>
      </c>
      <c r="J3829">
        <v>300</v>
      </c>
      <c r="K3829" t="s">
        <v>15231</v>
      </c>
      <c r="L3829" t="s">
        <v>20555</v>
      </c>
      <c r="M3829">
        <f t="shared" si="59"/>
        <v>902</v>
      </c>
    </row>
    <row r="3830" spans="1:13" x14ac:dyDescent="0.25">
      <c r="A3830" t="s">
        <v>15233</v>
      </c>
      <c r="B3830" t="s">
        <v>9</v>
      </c>
      <c r="C3830">
        <v>4107552</v>
      </c>
      <c r="D3830">
        <v>4108514</v>
      </c>
      <c r="E3830" t="s">
        <v>10</v>
      </c>
      <c r="F3830">
        <v>948412</v>
      </c>
      <c r="G3830" t="s">
        <v>15232</v>
      </c>
      <c r="H3830" t="s">
        <v>15233</v>
      </c>
      <c r="I3830" t="s">
        <v>15234</v>
      </c>
      <c r="J3830">
        <v>320</v>
      </c>
      <c r="K3830" t="s">
        <v>15235</v>
      </c>
      <c r="L3830" t="s">
        <v>20556</v>
      </c>
      <c r="M3830">
        <f t="shared" si="59"/>
        <v>962</v>
      </c>
    </row>
    <row r="3831" spans="1:13" x14ac:dyDescent="0.25">
      <c r="A3831" t="s">
        <v>15237</v>
      </c>
      <c r="B3831" t="s">
        <v>9</v>
      </c>
      <c r="C3831">
        <v>4108834</v>
      </c>
      <c r="D3831">
        <v>4109823</v>
      </c>
      <c r="E3831" t="s">
        <v>10</v>
      </c>
      <c r="F3831">
        <v>948411</v>
      </c>
      <c r="G3831" t="s">
        <v>15236</v>
      </c>
      <c r="H3831" t="s">
        <v>15237</v>
      </c>
      <c r="I3831" t="s">
        <v>15238</v>
      </c>
      <c r="J3831">
        <v>329</v>
      </c>
      <c r="K3831" t="s">
        <v>15239</v>
      </c>
      <c r="L3831" t="s">
        <v>20557</v>
      </c>
      <c r="M3831">
        <f t="shared" si="59"/>
        <v>989</v>
      </c>
    </row>
    <row r="3832" spans="1:13" x14ac:dyDescent="0.25">
      <c r="A3832" t="s">
        <v>15241</v>
      </c>
      <c r="B3832" t="s">
        <v>9</v>
      </c>
      <c r="C3832">
        <v>4109930</v>
      </c>
      <c r="D3832">
        <v>4110685</v>
      </c>
      <c r="E3832" t="s">
        <v>10</v>
      </c>
      <c r="F3832">
        <v>948410</v>
      </c>
      <c r="G3832" t="s">
        <v>15240</v>
      </c>
      <c r="H3832" t="s">
        <v>15241</v>
      </c>
      <c r="I3832" t="s">
        <v>15242</v>
      </c>
      <c r="J3832">
        <v>251</v>
      </c>
      <c r="K3832" t="s">
        <v>15243</v>
      </c>
      <c r="L3832" t="s">
        <v>20558</v>
      </c>
      <c r="M3832">
        <f t="shared" si="59"/>
        <v>755</v>
      </c>
    </row>
    <row r="3833" spans="1:13" x14ac:dyDescent="0.25">
      <c r="A3833" t="s">
        <v>15245</v>
      </c>
      <c r="B3833" t="s">
        <v>9</v>
      </c>
      <c r="C3833">
        <v>4110740</v>
      </c>
      <c r="D3833">
        <v>4111507</v>
      </c>
      <c r="E3833" t="s">
        <v>31</v>
      </c>
      <c r="F3833">
        <v>948409</v>
      </c>
      <c r="G3833" t="s">
        <v>15244</v>
      </c>
      <c r="H3833" t="s">
        <v>15245</v>
      </c>
      <c r="I3833" t="s">
        <v>15246</v>
      </c>
      <c r="J3833">
        <v>255</v>
      </c>
      <c r="K3833" t="s">
        <v>15247</v>
      </c>
      <c r="L3833" t="s">
        <v>20559</v>
      </c>
      <c r="M3833">
        <f t="shared" si="59"/>
        <v>767</v>
      </c>
    </row>
    <row r="3834" spans="1:13" x14ac:dyDescent="0.25">
      <c r="A3834" t="s">
        <v>15249</v>
      </c>
      <c r="B3834" t="s">
        <v>9</v>
      </c>
      <c r="C3834">
        <v>4111615</v>
      </c>
      <c r="D3834">
        <v>4112214</v>
      </c>
      <c r="E3834" t="s">
        <v>31</v>
      </c>
      <c r="F3834">
        <v>948408</v>
      </c>
      <c r="G3834" t="s">
        <v>15248</v>
      </c>
      <c r="H3834" t="s">
        <v>15249</v>
      </c>
      <c r="I3834" t="s">
        <v>15250</v>
      </c>
      <c r="J3834">
        <v>199</v>
      </c>
      <c r="K3834" t="s">
        <v>15251</v>
      </c>
      <c r="L3834" t="e">
        <v>#N/A</v>
      </c>
      <c r="M3834">
        <f t="shared" si="59"/>
        <v>599</v>
      </c>
    </row>
    <row r="3835" spans="1:13" x14ac:dyDescent="0.25">
      <c r="A3835" t="s">
        <v>15253</v>
      </c>
      <c r="B3835" t="s">
        <v>9</v>
      </c>
      <c r="C3835">
        <v>4112315</v>
      </c>
      <c r="D3835">
        <v>4112755</v>
      </c>
      <c r="E3835" t="s">
        <v>10</v>
      </c>
      <c r="F3835">
        <v>948417</v>
      </c>
      <c r="G3835" t="s">
        <v>15252</v>
      </c>
      <c r="H3835" t="s">
        <v>15253</v>
      </c>
      <c r="I3835" t="s">
        <v>15254</v>
      </c>
      <c r="J3835">
        <v>146</v>
      </c>
      <c r="K3835" t="s">
        <v>15255</v>
      </c>
      <c r="L3835" t="s">
        <v>20560</v>
      </c>
      <c r="M3835">
        <f t="shared" si="59"/>
        <v>440</v>
      </c>
    </row>
    <row r="3836" spans="1:13" x14ac:dyDescent="0.25">
      <c r="A3836" t="s">
        <v>15257</v>
      </c>
      <c r="B3836" t="s">
        <v>9</v>
      </c>
      <c r="C3836">
        <v>4112967</v>
      </c>
      <c r="D3836">
        <v>4113266</v>
      </c>
      <c r="E3836" t="s">
        <v>10</v>
      </c>
      <c r="F3836">
        <v>948416</v>
      </c>
      <c r="G3836" t="s">
        <v>15256</v>
      </c>
      <c r="H3836" t="s">
        <v>15257</v>
      </c>
      <c r="I3836" t="s">
        <v>15258</v>
      </c>
      <c r="J3836">
        <v>99</v>
      </c>
      <c r="K3836" t="s">
        <v>15259</v>
      </c>
      <c r="L3836" t="e">
        <v>#N/A</v>
      </c>
      <c r="M3836">
        <f t="shared" si="59"/>
        <v>299</v>
      </c>
    </row>
    <row r="3837" spans="1:13" x14ac:dyDescent="0.25">
      <c r="A3837" t="s">
        <v>15261</v>
      </c>
      <c r="B3837" t="s">
        <v>9</v>
      </c>
      <c r="C3837">
        <v>4113293</v>
      </c>
      <c r="D3837">
        <v>4113721</v>
      </c>
      <c r="E3837" t="s">
        <v>10</v>
      </c>
      <c r="F3837">
        <v>948415</v>
      </c>
      <c r="G3837" t="s">
        <v>15260</v>
      </c>
      <c r="H3837" t="s">
        <v>15261</v>
      </c>
      <c r="I3837" t="s">
        <v>15262</v>
      </c>
      <c r="J3837">
        <v>142</v>
      </c>
      <c r="K3837" t="s">
        <v>15263</v>
      </c>
      <c r="L3837" t="s">
        <v>20561</v>
      </c>
      <c r="M3837">
        <f t="shared" si="59"/>
        <v>428</v>
      </c>
    </row>
    <row r="3838" spans="1:13" x14ac:dyDescent="0.25">
      <c r="A3838" t="s">
        <v>15265</v>
      </c>
      <c r="B3838" t="s">
        <v>9</v>
      </c>
      <c r="C3838">
        <v>4113726</v>
      </c>
      <c r="D3838">
        <v>4114472</v>
      </c>
      <c r="E3838" t="s">
        <v>31</v>
      </c>
      <c r="F3838">
        <v>948414</v>
      </c>
      <c r="G3838" t="s">
        <v>15264</v>
      </c>
      <c r="H3838" t="s">
        <v>15265</v>
      </c>
      <c r="I3838" t="s">
        <v>15266</v>
      </c>
      <c r="J3838">
        <v>248</v>
      </c>
      <c r="K3838" t="s">
        <v>15267</v>
      </c>
      <c r="L3838" t="s">
        <v>20562</v>
      </c>
      <c r="M3838">
        <f t="shared" si="59"/>
        <v>746</v>
      </c>
    </row>
    <row r="3839" spans="1:13" x14ac:dyDescent="0.25">
      <c r="A3839" t="s">
        <v>15269</v>
      </c>
      <c r="B3839" t="s">
        <v>9</v>
      </c>
      <c r="C3839">
        <v>4114569</v>
      </c>
      <c r="D3839">
        <v>4115579</v>
      </c>
      <c r="E3839" t="s">
        <v>31</v>
      </c>
      <c r="F3839">
        <v>948424</v>
      </c>
      <c r="G3839" t="s">
        <v>15268</v>
      </c>
      <c r="H3839" t="s">
        <v>15269</v>
      </c>
      <c r="I3839" t="s">
        <v>15270</v>
      </c>
      <c r="J3839">
        <v>336</v>
      </c>
      <c r="K3839" t="s">
        <v>15271</v>
      </c>
      <c r="L3839" t="s">
        <v>20563</v>
      </c>
      <c r="M3839">
        <f t="shared" si="59"/>
        <v>1010</v>
      </c>
    </row>
    <row r="3840" spans="1:13" x14ac:dyDescent="0.25">
      <c r="A3840" t="s">
        <v>15273</v>
      </c>
      <c r="B3840" t="s">
        <v>9</v>
      </c>
      <c r="C3840">
        <v>4115714</v>
      </c>
      <c r="D3840">
        <v>4117222</v>
      </c>
      <c r="E3840" t="s">
        <v>31</v>
      </c>
      <c r="F3840">
        <v>948423</v>
      </c>
      <c r="G3840" t="s">
        <v>15272</v>
      </c>
      <c r="H3840" t="s">
        <v>15273</v>
      </c>
      <c r="I3840" t="s">
        <v>15274</v>
      </c>
      <c r="J3840">
        <v>502</v>
      </c>
      <c r="K3840" t="s">
        <v>15275</v>
      </c>
      <c r="L3840" t="s">
        <v>20564</v>
      </c>
      <c r="M3840">
        <f t="shared" si="59"/>
        <v>1508</v>
      </c>
    </row>
    <row r="3841" spans="1:13" x14ac:dyDescent="0.25">
      <c r="A3841" t="s">
        <v>15277</v>
      </c>
      <c r="B3841" t="s">
        <v>9</v>
      </c>
      <c r="C3841">
        <v>4117245</v>
      </c>
      <c r="D3841">
        <v>4118090</v>
      </c>
      <c r="E3841" t="s">
        <v>31</v>
      </c>
      <c r="F3841">
        <v>948422</v>
      </c>
      <c r="G3841" t="s">
        <v>15276</v>
      </c>
      <c r="H3841" t="s">
        <v>15277</v>
      </c>
      <c r="I3841" t="s">
        <v>15278</v>
      </c>
      <c r="J3841">
        <v>281</v>
      </c>
      <c r="K3841" t="s">
        <v>15279</v>
      </c>
      <c r="L3841" t="s">
        <v>20565</v>
      </c>
      <c r="M3841">
        <f t="shared" si="59"/>
        <v>845</v>
      </c>
    </row>
    <row r="3842" spans="1:13" x14ac:dyDescent="0.25">
      <c r="A3842" t="s">
        <v>15281</v>
      </c>
      <c r="B3842" t="s">
        <v>9</v>
      </c>
      <c r="C3842">
        <v>4118515</v>
      </c>
      <c r="D3842">
        <v>4118760</v>
      </c>
      <c r="E3842" t="s">
        <v>10</v>
      </c>
      <c r="F3842">
        <v>948420</v>
      </c>
      <c r="G3842" t="s">
        <v>15280</v>
      </c>
      <c r="H3842" t="s">
        <v>15281</v>
      </c>
      <c r="I3842" t="s">
        <v>15282</v>
      </c>
      <c r="J3842">
        <v>81</v>
      </c>
      <c r="K3842" t="s">
        <v>15283</v>
      </c>
      <c r="L3842" t="s">
        <v>20566</v>
      </c>
      <c r="M3842">
        <f t="shared" si="59"/>
        <v>245</v>
      </c>
    </row>
    <row r="3843" spans="1:13" x14ac:dyDescent="0.25">
      <c r="A3843" t="s">
        <v>15285</v>
      </c>
      <c r="B3843" t="s">
        <v>9</v>
      </c>
      <c r="C3843">
        <v>4118845</v>
      </c>
      <c r="D3843">
        <v>4119330</v>
      </c>
      <c r="E3843" t="s">
        <v>31</v>
      </c>
      <c r="F3843">
        <v>948419</v>
      </c>
      <c r="G3843" t="s">
        <v>15284</v>
      </c>
      <c r="H3843" t="s">
        <v>15285</v>
      </c>
      <c r="I3843" t="s">
        <v>15286</v>
      </c>
      <c r="J3843">
        <v>161</v>
      </c>
      <c r="K3843" t="s">
        <v>15287</v>
      </c>
      <c r="L3843" t="s">
        <v>20567</v>
      </c>
      <c r="M3843">
        <f t="shared" ref="M3843:M3906" si="60">D3843-C3843</f>
        <v>485</v>
      </c>
    </row>
    <row r="3844" spans="1:13" x14ac:dyDescent="0.25">
      <c r="A3844" t="s">
        <v>15289</v>
      </c>
      <c r="B3844" t="s">
        <v>9</v>
      </c>
      <c r="C3844">
        <v>4119423</v>
      </c>
      <c r="D3844">
        <v>4120349</v>
      </c>
      <c r="E3844" t="s">
        <v>31</v>
      </c>
      <c r="F3844">
        <v>948418</v>
      </c>
      <c r="G3844" t="s">
        <v>15288</v>
      </c>
      <c r="H3844" t="s">
        <v>15289</v>
      </c>
      <c r="I3844" t="s">
        <v>15290</v>
      </c>
      <c r="J3844">
        <v>308</v>
      </c>
      <c r="K3844" t="s">
        <v>15291</v>
      </c>
      <c r="L3844" t="s">
        <v>20568</v>
      </c>
      <c r="M3844">
        <f t="shared" si="60"/>
        <v>926</v>
      </c>
    </row>
    <row r="3845" spans="1:13" x14ac:dyDescent="0.25">
      <c r="A3845" t="s">
        <v>15293</v>
      </c>
      <c r="B3845" t="s">
        <v>9</v>
      </c>
      <c r="C3845">
        <v>4120416</v>
      </c>
      <c r="D3845">
        <v>4121747</v>
      </c>
      <c r="E3845" t="s">
        <v>31</v>
      </c>
      <c r="F3845">
        <v>948430</v>
      </c>
      <c r="G3845" t="s">
        <v>15292</v>
      </c>
      <c r="H3845" t="s">
        <v>15293</v>
      </c>
      <c r="I3845" t="s">
        <v>15294</v>
      </c>
      <c r="J3845">
        <v>443</v>
      </c>
      <c r="K3845" t="s">
        <v>15295</v>
      </c>
      <c r="L3845" t="s">
        <v>20569</v>
      </c>
      <c r="M3845">
        <f t="shared" si="60"/>
        <v>1331</v>
      </c>
    </row>
    <row r="3846" spans="1:13" x14ac:dyDescent="0.25">
      <c r="A3846" t="s">
        <v>15297</v>
      </c>
      <c r="B3846" t="s">
        <v>9</v>
      </c>
      <c r="C3846">
        <v>4121757</v>
      </c>
      <c r="D3846">
        <v>4122287</v>
      </c>
      <c r="E3846" t="s">
        <v>31</v>
      </c>
      <c r="F3846">
        <v>948429</v>
      </c>
      <c r="G3846" t="s">
        <v>15296</v>
      </c>
      <c r="H3846" t="s">
        <v>15297</v>
      </c>
      <c r="I3846" t="s">
        <v>15298</v>
      </c>
      <c r="J3846">
        <v>176</v>
      </c>
      <c r="K3846" t="s">
        <v>15299</v>
      </c>
      <c r="L3846" t="s">
        <v>20570</v>
      </c>
      <c r="M3846">
        <f t="shared" si="60"/>
        <v>530</v>
      </c>
    </row>
    <row r="3847" spans="1:13" x14ac:dyDescent="0.25">
      <c r="A3847" t="s">
        <v>15301</v>
      </c>
      <c r="B3847" t="s">
        <v>9</v>
      </c>
      <c r="C3847">
        <v>4122380</v>
      </c>
      <c r="D3847">
        <v>4123339</v>
      </c>
      <c r="E3847" t="s">
        <v>31</v>
      </c>
      <c r="F3847">
        <v>948428</v>
      </c>
      <c r="G3847" t="s">
        <v>15300</v>
      </c>
      <c r="H3847" t="s">
        <v>15301</v>
      </c>
      <c r="I3847" t="s">
        <v>15302</v>
      </c>
      <c r="J3847">
        <v>319</v>
      </c>
      <c r="K3847" t="s">
        <v>15303</v>
      </c>
      <c r="L3847" t="s">
        <v>20571</v>
      </c>
      <c r="M3847">
        <f t="shared" si="60"/>
        <v>959</v>
      </c>
    </row>
    <row r="3848" spans="1:13" x14ac:dyDescent="0.25">
      <c r="A3848" t="s">
        <v>15305</v>
      </c>
      <c r="B3848" t="s">
        <v>9</v>
      </c>
      <c r="C3848">
        <v>4123431</v>
      </c>
      <c r="D3848">
        <v>4124456</v>
      </c>
      <c r="E3848" t="s">
        <v>31</v>
      </c>
      <c r="F3848">
        <v>948427</v>
      </c>
      <c r="G3848" t="s">
        <v>15304</v>
      </c>
      <c r="H3848" t="s">
        <v>15305</v>
      </c>
      <c r="I3848" t="s">
        <v>15306</v>
      </c>
      <c r="J3848">
        <v>341</v>
      </c>
      <c r="K3848" t="s">
        <v>15307</v>
      </c>
      <c r="L3848" t="s">
        <v>20572</v>
      </c>
      <c r="M3848">
        <f t="shared" si="60"/>
        <v>1025</v>
      </c>
    </row>
    <row r="3849" spans="1:13" x14ac:dyDescent="0.25">
      <c r="A3849" t="s">
        <v>15309</v>
      </c>
      <c r="B3849" t="s">
        <v>9</v>
      </c>
      <c r="C3849">
        <v>4124612</v>
      </c>
      <c r="D3849">
        <v>4126810</v>
      </c>
      <c r="E3849" t="s">
        <v>31</v>
      </c>
      <c r="F3849">
        <v>948426</v>
      </c>
      <c r="G3849" t="s">
        <v>15308</v>
      </c>
      <c r="H3849" t="s">
        <v>15309</v>
      </c>
      <c r="I3849" t="s">
        <v>15310</v>
      </c>
      <c r="J3849">
        <v>732</v>
      </c>
      <c r="K3849" t="s">
        <v>15311</v>
      </c>
      <c r="L3849" t="s">
        <v>20573</v>
      </c>
      <c r="M3849">
        <f t="shared" si="60"/>
        <v>2198</v>
      </c>
    </row>
    <row r="3850" spans="1:13" x14ac:dyDescent="0.25">
      <c r="A3850" t="s">
        <v>15313</v>
      </c>
      <c r="B3850" t="s">
        <v>9</v>
      </c>
      <c r="C3850">
        <v>4127013</v>
      </c>
      <c r="D3850">
        <v>4127225</v>
      </c>
      <c r="E3850" t="s">
        <v>10</v>
      </c>
      <c r="F3850">
        <v>948425</v>
      </c>
      <c r="G3850" t="s">
        <v>15312</v>
      </c>
      <c r="H3850" t="s">
        <v>15313</v>
      </c>
      <c r="I3850" t="s">
        <v>15314</v>
      </c>
      <c r="J3850">
        <v>70</v>
      </c>
      <c r="K3850" t="s">
        <v>15315</v>
      </c>
      <c r="L3850" t="s">
        <v>20574</v>
      </c>
      <c r="M3850">
        <f t="shared" si="60"/>
        <v>212</v>
      </c>
    </row>
    <row r="3851" spans="1:13" x14ac:dyDescent="0.25">
      <c r="A3851" t="s">
        <v>15317</v>
      </c>
      <c r="B3851" t="s">
        <v>9</v>
      </c>
      <c r="C3851">
        <v>4127286</v>
      </c>
      <c r="D3851">
        <v>4127894</v>
      </c>
      <c r="E3851" t="s">
        <v>31</v>
      </c>
      <c r="F3851">
        <v>948436</v>
      </c>
      <c r="G3851" t="s">
        <v>15316</v>
      </c>
      <c r="H3851" t="s">
        <v>15317</v>
      </c>
      <c r="I3851" t="s">
        <v>15318</v>
      </c>
      <c r="J3851">
        <v>202</v>
      </c>
      <c r="K3851" t="s">
        <v>15319</v>
      </c>
      <c r="L3851" t="e">
        <v>#N/A</v>
      </c>
      <c r="M3851">
        <f t="shared" si="60"/>
        <v>608</v>
      </c>
    </row>
    <row r="3852" spans="1:13" x14ac:dyDescent="0.25">
      <c r="A3852" t="s">
        <v>15321</v>
      </c>
      <c r="B3852" t="s">
        <v>9</v>
      </c>
      <c r="C3852">
        <v>4128078</v>
      </c>
      <c r="D3852">
        <v>4128395</v>
      </c>
      <c r="E3852" t="s">
        <v>31</v>
      </c>
      <c r="F3852">
        <v>948435</v>
      </c>
      <c r="G3852" t="s">
        <v>15320</v>
      </c>
      <c r="H3852" t="s">
        <v>15321</v>
      </c>
      <c r="I3852" t="s">
        <v>15322</v>
      </c>
      <c r="J3852">
        <v>105</v>
      </c>
      <c r="K3852" t="s">
        <v>15323</v>
      </c>
      <c r="L3852" t="s">
        <v>20575</v>
      </c>
      <c r="M3852">
        <f t="shared" si="60"/>
        <v>317</v>
      </c>
    </row>
    <row r="3853" spans="1:13" x14ac:dyDescent="0.25">
      <c r="A3853" t="s">
        <v>15325</v>
      </c>
      <c r="B3853" t="s">
        <v>9</v>
      </c>
      <c r="C3853">
        <v>4128672</v>
      </c>
      <c r="D3853">
        <v>4129832</v>
      </c>
      <c r="E3853" t="s">
        <v>10</v>
      </c>
      <c r="F3853">
        <v>948434</v>
      </c>
      <c r="G3853" t="s">
        <v>15324</v>
      </c>
      <c r="H3853" t="s">
        <v>15325</v>
      </c>
      <c r="I3853" t="s">
        <v>15326</v>
      </c>
      <c r="J3853">
        <v>386</v>
      </c>
      <c r="K3853" t="s">
        <v>15327</v>
      </c>
      <c r="L3853" t="s">
        <v>20576</v>
      </c>
      <c r="M3853">
        <f t="shared" si="60"/>
        <v>1160</v>
      </c>
    </row>
    <row r="3854" spans="1:13" x14ac:dyDescent="0.25">
      <c r="A3854" t="s">
        <v>15329</v>
      </c>
      <c r="B3854" t="s">
        <v>9</v>
      </c>
      <c r="C3854">
        <v>4129835</v>
      </c>
      <c r="D3854">
        <v>4132267</v>
      </c>
      <c r="E3854" t="s">
        <v>10</v>
      </c>
      <c r="F3854">
        <v>948433</v>
      </c>
      <c r="G3854" t="s">
        <v>15328</v>
      </c>
      <c r="H3854" t="s">
        <v>15329</v>
      </c>
      <c r="I3854" t="s">
        <v>15330</v>
      </c>
      <c r="J3854">
        <v>810</v>
      </c>
      <c r="K3854" t="s">
        <v>15331</v>
      </c>
      <c r="L3854" t="s">
        <v>20577</v>
      </c>
      <c r="M3854">
        <f t="shared" si="60"/>
        <v>2432</v>
      </c>
    </row>
    <row r="3855" spans="1:13" x14ac:dyDescent="0.25">
      <c r="A3855" t="s">
        <v>15333</v>
      </c>
      <c r="B3855" t="s">
        <v>9</v>
      </c>
      <c r="C3855">
        <v>4132616</v>
      </c>
      <c r="D3855">
        <v>4133506</v>
      </c>
      <c r="E3855" t="s">
        <v>10</v>
      </c>
      <c r="F3855">
        <v>948432</v>
      </c>
      <c r="G3855" t="s">
        <v>15332</v>
      </c>
      <c r="H3855" t="s">
        <v>15333</v>
      </c>
      <c r="I3855" t="s">
        <v>15334</v>
      </c>
      <c r="J3855">
        <v>296</v>
      </c>
      <c r="K3855" t="s">
        <v>15335</v>
      </c>
      <c r="L3855" t="s">
        <v>20578</v>
      </c>
      <c r="M3855">
        <f t="shared" si="60"/>
        <v>890</v>
      </c>
    </row>
    <row r="3856" spans="1:13" x14ac:dyDescent="0.25">
      <c r="A3856" t="s">
        <v>15337</v>
      </c>
      <c r="B3856" t="s">
        <v>9</v>
      </c>
      <c r="C3856">
        <v>4133835</v>
      </c>
      <c r="D3856">
        <v>4136015</v>
      </c>
      <c r="E3856" t="s">
        <v>10</v>
      </c>
      <c r="F3856">
        <v>948431</v>
      </c>
      <c r="G3856" t="s">
        <v>15336</v>
      </c>
      <c r="H3856" t="s">
        <v>15337</v>
      </c>
      <c r="I3856" t="s">
        <v>15338</v>
      </c>
      <c r="J3856">
        <v>726</v>
      </c>
      <c r="K3856" t="s">
        <v>15339</v>
      </c>
      <c r="L3856" t="s">
        <v>20579</v>
      </c>
      <c r="M3856">
        <f t="shared" si="60"/>
        <v>2180</v>
      </c>
    </row>
    <row r="3857" spans="1:13" x14ac:dyDescent="0.25">
      <c r="A3857" t="s">
        <v>15341</v>
      </c>
      <c r="B3857" t="s">
        <v>9</v>
      </c>
      <c r="C3857">
        <v>4136108</v>
      </c>
      <c r="D3857">
        <v>4137013</v>
      </c>
      <c r="E3857" t="s">
        <v>10</v>
      </c>
      <c r="F3857">
        <v>948445</v>
      </c>
      <c r="G3857" t="s">
        <v>15340</v>
      </c>
      <c r="H3857" t="s">
        <v>15341</v>
      </c>
      <c r="I3857" t="s">
        <v>15342</v>
      </c>
      <c r="J3857">
        <v>301</v>
      </c>
      <c r="K3857" t="s">
        <v>15343</v>
      </c>
      <c r="L3857" t="s">
        <v>20580</v>
      </c>
      <c r="M3857">
        <f t="shared" si="60"/>
        <v>905</v>
      </c>
    </row>
    <row r="3858" spans="1:13" x14ac:dyDescent="0.25">
      <c r="A3858" t="s">
        <v>15345</v>
      </c>
      <c r="B3858" t="s">
        <v>9</v>
      </c>
      <c r="C3858">
        <v>4137040</v>
      </c>
      <c r="D3858">
        <v>4137657</v>
      </c>
      <c r="E3858" t="s">
        <v>31</v>
      </c>
      <c r="F3858">
        <v>948441</v>
      </c>
      <c r="G3858" t="s">
        <v>15344</v>
      </c>
      <c r="H3858" t="s">
        <v>15345</v>
      </c>
      <c r="I3858" t="s">
        <v>15346</v>
      </c>
      <c r="J3858">
        <v>205</v>
      </c>
      <c r="K3858" t="s">
        <v>15347</v>
      </c>
      <c r="L3858" t="e">
        <v>#N/A</v>
      </c>
      <c r="M3858">
        <f t="shared" si="60"/>
        <v>617</v>
      </c>
    </row>
    <row r="3859" spans="1:13" x14ac:dyDescent="0.25">
      <c r="A3859" t="s">
        <v>15349</v>
      </c>
      <c r="B3859" t="s">
        <v>9</v>
      </c>
      <c r="C3859">
        <v>4137932</v>
      </c>
      <c r="D3859">
        <v>4139035</v>
      </c>
      <c r="E3859" t="s">
        <v>31</v>
      </c>
      <c r="F3859">
        <v>948440</v>
      </c>
      <c r="G3859" t="s">
        <v>15348</v>
      </c>
      <c r="H3859" t="s">
        <v>15349</v>
      </c>
      <c r="I3859" t="s">
        <v>15350</v>
      </c>
      <c r="J3859">
        <v>367</v>
      </c>
      <c r="K3859" t="s">
        <v>15351</v>
      </c>
      <c r="L3859" t="s">
        <v>20581</v>
      </c>
      <c r="M3859">
        <f t="shared" si="60"/>
        <v>1103</v>
      </c>
    </row>
    <row r="3860" spans="1:13" x14ac:dyDescent="0.25">
      <c r="A3860" t="s">
        <v>15353</v>
      </c>
      <c r="B3860" t="s">
        <v>9</v>
      </c>
      <c r="C3860">
        <v>4139046</v>
      </c>
      <c r="D3860">
        <v>4139708</v>
      </c>
      <c r="E3860" t="s">
        <v>31</v>
      </c>
      <c r="F3860">
        <v>948439</v>
      </c>
      <c r="G3860" t="s">
        <v>15352</v>
      </c>
      <c r="H3860" t="s">
        <v>15353</v>
      </c>
      <c r="I3860" t="s">
        <v>15354</v>
      </c>
      <c r="J3860">
        <v>220</v>
      </c>
      <c r="K3860" t="s">
        <v>15355</v>
      </c>
      <c r="L3860" t="s">
        <v>20582</v>
      </c>
      <c r="M3860">
        <f t="shared" si="60"/>
        <v>662</v>
      </c>
    </row>
    <row r="3861" spans="1:13" x14ac:dyDescent="0.25">
      <c r="A3861" t="s">
        <v>15357</v>
      </c>
      <c r="B3861" t="s">
        <v>9</v>
      </c>
      <c r="C3861">
        <v>4139720</v>
      </c>
      <c r="D3861">
        <v>4142221</v>
      </c>
      <c r="E3861" t="s">
        <v>31</v>
      </c>
      <c r="F3861">
        <v>948437</v>
      </c>
      <c r="G3861" t="s">
        <v>15356</v>
      </c>
      <c r="H3861" t="s">
        <v>15357</v>
      </c>
      <c r="I3861" t="s">
        <v>15358</v>
      </c>
      <c r="J3861">
        <v>833</v>
      </c>
      <c r="K3861" t="s">
        <v>15359</v>
      </c>
      <c r="L3861" t="s">
        <v>20583</v>
      </c>
      <c r="M3861">
        <f t="shared" si="60"/>
        <v>2501</v>
      </c>
    </row>
    <row r="3862" spans="1:13" x14ac:dyDescent="0.25">
      <c r="A3862" t="s">
        <v>15361</v>
      </c>
      <c r="B3862" t="s">
        <v>9</v>
      </c>
      <c r="C3862">
        <v>4142530</v>
      </c>
      <c r="D3862">
        <v>4143609</v>
      </c>
      <c r="E3862" t="s">
        <v>10</v>
      </c>
      <c r="F3862">
        <v>948448</v>
      </c>
      <c r="G3862" t="s">
        <v>15360</v>
      </c>
      <c r="H3862" t="s">
        <v>15361</v>
      </c>
      <c r="I3862" t="s">
        <v>15362</v>
      </c>
      <c r="J3862">
        <v>359</v>
      </c>
      <c r="K3862" t="s">
        <v>15363</v>
      </c>
      <c r="L3862" t="s">
        <v>20584</v>
      </c>
      <c r="M3862">
        <f t="shared" si="60"/>
        <v>1079</v>
      </c>
    </row>
    <row r="3863" spans="1:13" x14ac:dyDescent="0.25">
      <c r="A3863" t="s">
        <v>15365</v>
      </c>
      <c r="B3863" t="s">
        <v>9</v>
      </c>
      <c r="C3863">
        <v>4143624</v>
      </c>
      <c r="D3863">
        <v>4143944</v>
      </c>
      <c r="E3863" t="s">
        <v>10</v>
      </c>
      <c r="F3863">
        <v>948447</v>
      </c>
      <c r="G3863" t="s">
        <v>15364</v>
      </c>
      <c r="H3863" t="s">
        <v>15365</v>
      </c>
      <c r="I3863" t="s">
        <v>15366</v>
      </c>
      <c r="J3863">
        <v>106</v>
      </c>
      <c r="K3863" t="s">
        <v>15367</v>
      </c>
      <c r="L3863" t="s">
        <v>20585</v>
      </c>
      <c r="M3863">
        <f t="shared" si="60"/>
        <v>320</v>
      </c>
    </row>
    <row r="3864" spans="1:13" x14ac:dyDescent="0.25">
      <c r="A3864" t="s">
        <v>15369</v>
      </c>
      <c r="B3864" t="s">
        <v>9</v>
      </c>
      <c r="C3864">
        <v>4143995</v>
      </c>
      <c r="D3864">
        <v>4146292</v>
      </c>
      <c r="E3864" t="s">
        <v>10</v>
      </c>
      <c r="F3864">
        <v>948454</v>
      </c>
      <c r="G3864" t="s">
        <v>15368</v>
      </c>
      <c r="H3864" t="s">
        <v>15369</v>
      </c>
      <c r="I3864" t="s">
        <v>15370</v>
      </c>
      <c r="J3864">
        <v>765</v>
      </c>
      <c r="K3864" t="s">
        <v>15371</v>
      </c>
      <c r="L3864" t="s">
        <v>20586</v>
      </c>
      <c r="M3864">
        <f t="shared" si="60"/>
        <v>2297</v>
      </c>
    </row>
    <row r="3865" spans="1:13" x14ac:dyDescent="0.25">
      <c r="A3865" t="s">
        <v>15373</v>
      </c>
      <c r="B3865" t="s">
        <v>9</v>
      </c>
      <c r="C3865">
        <v>4146258</v>
      </c>
      <c r="D3865">
        <v>4147136</v>
      </c>
      <c r="E3865" t="s">
        <v>10</v>
      </c>
      <c r="F3865">
        <v>948453</v>
      </c>
      <c r="G3865" t="s">
        <v>15372</v>
      </c>
      <c r="H3865" t="s">
        <v>15373</v>
      </c>
      <c r="I3865" t="s">
        <v>15374</v>
      </c>
      <c r="J3865">
        <v>292</v>
      </c>
      <c r="K3865" t="s">
        <v>15375</v>
      </c>
      <c r="L3865" t="s">
        <v>20587</v>
      </c>
      <c r="M3865">
        <f t="shared" si="60"/>
        <v>878</v>
      </c>
    </row>
    <row r="3866" spans="1:13" x14ac:dyDescent="0.25">
      <c r="A3866" t="s">
        <v>15377</v>
      </c>
      <c r="B3866" t="s">
        <v>9</v>
      </c>
      <c r="C3866">
        <v>4147138</v>
      </c>
      <c r="D3866">
        <v>4147479</v>
      </c>
      <c r="E3866" t="s">
        <v>10</v>
      </c>
      <c r="F3866">
        <v>948452</v>
      </c>
      <c r="G3866" t="s">
        <v>15376</v>
      </c>
      <c r="H3866" t="s">
        <v>15377</v>
      </c>
      <c r="I3866" t="s">
        <v>15378</v>
      </c>
      <c r="J3866">
        <v>113</v>
      </c>
      <c r="K3866" t="s">
        <v>15379</v>
      </c>
      <c r="L3866" t="s">
        <v>20588</v>
      </c>
      <c r="M3866">
        <f t="shared" si="60"/>
        <v>341</v>
      </c>
    </row>
    <row r="3867" spans="1:13" x14ac:dyDescent="0.25">
      <c r="A3867" t="s">
        <v>15381</v>
      </c>
      <c r="B3867" t="s">
        <v>9</v>
      </c>
      <c r="C3867">
        <v>4147466</v>
      </c>
      <c r="D3867">
        <v>4148317</v>
      </c>
      <c r="E3867" t="s">
        <v>31</v>
      </c>
      <c r="F3867">
        <v>948451</v>
      </c>
      <c r="G3867" t="s">
        <v>15380</v>
      </c>
      <c r="H3867" t="s">
        <v>15381</v>
      </c>
      <c r="I3867" t="s">
        <v>15382</v>
      </c>
      <c r="J3867">
        <v>283</v>
      </c>
      <c r="K3867" t="s">
        <v>15383</v>
      </c>
      <c r="L3867" t="s">
        <v>20589</v>
      </c>
      <c r="M3867">
        <f t="shared" si="60"/>
        <v>851</v>
      </c>
    </row>
    <row r="3868" spans="1:13" x14ac:dyDescent="0.25">
      <c r="A3868" t="s">
        <v>15385</v>
      </c>
      <c r="B3868" t="s">
        <v>9</v>
      </c>
      <c r="C3868">
        <v>4148532</v>
      </c>
      <c r="D3868">
        <v>4150265</v>
      </c>
      <c r="E3868" t="s">
        <v>31</v>
      </c>
      <c r="F3868">
        <v>948458</v>
      </c>
      <c r="G3868" t="s">
        <v>15384</v>
      </c>
      <c r="H3868" t="s">
        <v>15385</v>
      </c>
      <c r="I3868" t="s">
        <v>15386</v>
      </c>
      <c r="J3868">
        <v>577</v>
      </c>
      <c r="K3868" t="s">
        <v>15387</v>
      </c>
      <c r="L3868" t="s">
        <v>20590</v>
      </c>
      <c r="M3868">
        <f t="shared" si="60"/>
        <v>1733</v>
      </c>
    </row>
    <row r="3869" spans="1:13" x14ac:dyDescent="0.25">
      <c r="A3869" t="s">
        <v>15389</v>
      </c>
      <c r="B3869" t="s">
        <v>9</v>
      </c>
      <c r="C3869">
        <v>4150447</v>
      </c>
      <c r="D3869">
        <v>4153098</v>
      </c>
      <c r="E3869" t="s">
        <v>31</v>
      </c>
      <c r="F3869">
        <v>948457</v>
      </c>
      <c r="G3869" t="s">
        <v>15388</v>
      </c>
      <c r="H3869" t="s">
        <v>15389</v>
      </c>
      <c r="I3869" t="s">
        <v>15390</v>
      </c>
      <c r="J3869">
        <v>883</v>
      </c>
      <c r="K3869" t="s">
        <v>15391</v>
      </c>
      <c r="L3869" t="s">
        <v>20591</v>
      </c>
      <c r="M3869">
        <f t="shared" si="60"/>
        <v>2651</v>
      </c>
    </row>
    <row r="3870" spans="1:13" x14ac:dyDescent="0.25">
      <c r="A3870" t="s">
        <v>15393</v>
      </c>
      <c r="B3870" t="s">
        <v>9</v>
      </c>
      <c r="C3870">
        <v>4153696</v>
      </c>
      <c r="D3870">
        <v>4154847</v>
      </c>
      <c r="E3870" t="s">
        <v>31</v>
      </c>
      <c r="F3870">
        <v>948456</v>
      </c>
      <c r="G3870" t="s">
        <v>15392</v>
      </c>
      <c r="H3870" t="s">
        <v>15393</v>
      </c>
      <c r="I3870" t="s">
        <v>15394</v>
      </c>
      <c r="J3870">
        <v>383</v>
      </c>
      <c r="K3870" t="s">
        <v>15395</v>
      </c>
      <c r="L3870" t="s">
        <v>20592</v>
      </c>
      <c r="M3870">
        <f t="shared" si="60"/>
        <v>1151</v>
      </c>
    </row>
    <row r="3871" spans="1:13" x14ac:dyDescent="0.25">
      <c r="A3871" t="s">
        <v>15397</v>
      </c>
      <c r="B3871" t="s">
        <v>9</v>
      </c>
      <c r="C3871">
        <v>4155001</v>
      </c>
      <c r="D3871">
        <v>4156005</v>
      </c>
      <c r="E3871" t="s">
        <v>10</v>
      </c>
      <c r="F3871">
        <v>948455</v>
      </c>
      <c r="G3871" t="s">
        <v>15396</v>
      </c>
      <c r="H3871" t="s">
        <v>15397</v>
      </c>
      <c r="I3871" t="s">
        <v>15398</v>
      </c>
      <c r="J3871">
        <v>334</v>
      </c>
      <c r="K3871" t="s">
        <v>15399</v>
      </c>
      <c r="L3871" t="s">
        <v>20593</v>
      </c>
      <c r="M3871">
        <f t="shared" si="60"/>
        <v>1004</v>
      </c>
    </row>
    <row r="3872" spans="1:13" x14ac:dyDescent="0.25">
      <c r="A3872" t="s">
        <v>15401</v>
      </c>
      <c r="B3872" t="s">
        <v>9</v>
      </c>
      <c r="C3872">
        <v>4156013</v>
      </c>
      <c r="D3872">
        <v>4156789</v>
      </c>
      <c r="E3872" t="s">
        <v>10</v>
      </c>
      <c r="F3872">
        <v>948464</v>
      </c>
      <c r="G3872" t="s">
        <v>15400</v>
      </c>
      <c r="H3872" t="s">
        <v>15401</v>
      </c>
      <c r="I3872" t="s">
        <v>15402</v>
      </c>
      <c r="J3872">
        <v>258</v>
      </c>
      <c r="K3872" t="s">
        <v>15403</v>
      </c>
      <c r="L3872" t="s">
        <v>20594</v>
      </c>
      <c r="M3872">
        <f t="shared" si="60"/>
        <v>776</v>
      </c>
    </row>
    <row r="3873" spans="1:13" x14ac:dyDescent="0.25">
      <c r="A3873" t="s">
        <v>15405</v>
      </c>
      <c r="B3873" t="s">
        <v>9</v>
      </c>
      <c r="C3873">
        <v>4156850</v>
      </c>
      <c r="D3873">
        <v>4158223</v>
      </c>
      <c r="E3873" t="s">
        <v>10</v>
      </c>
      <c r="F3873">
        <v>948463</v>
      </c>
      <c r="G3873" t="s">
        <v>15404</v>
      </c>
      <c r="H3873" t="s">
        <v>15405</v>
      </c>
      <c r="I3873" t="s">
        <v>15406</v>
      </c>
      <c r="J3873">
        <v>457</v>
      </c>
      <c r="K3873" t="s">
        <v>15407</v>
      </c>
      <c r="L3873" t="s">
        <v>20595</v>
      </c>
      <c r="M3873">
        <f t="shared" si="60"/>
        <v>1373</v>
      </c>
    </row>
    <row r="3874" spans="1:13" x14ac:dyDescent="0.25">
      <c r="A3874" t="s">
        <v>15409</v>
      </c>
      <c r="B3874" t="s">
        <v>9</v>
      </c>
      <c r="C3874">
        <v>4158490</v>
      </c>
      <c r="D3874">
        <v>4159407</v>
      </c>
      <c r="E3874" t="s">
        <v>10</v>
      </c>
      <c r="F3874">
        <v>948462</v>
      </c>
      <c r="G3874" t="s">
        <v>15408</v>
      </c>
      <c r="H3874" t="s">
        <v>15409</v>
      </c>
      <c r="I3874" t="s">
        <v>15410</v>
      </c>
      <c r="J3874">
        <v>305</v>
      </c>
      <c r="K3874" t="s">
        <v>15411</v>
      </c>
      <c r="L3874" t="s">
        <v>20596</v>
      </c>
      <c r="M3874">
        <f t="shared" si="60"/>
        <v>917</v>
      </c>
    </row>
    <row r="3875" spans="1:13" x14ac:dyDescent="0.25">
      <c r="A3875" t="s">
        <v>15413</v>
      </c>
      <c r="B3875" t="s">
        <v>9</v>
      </c>
      <c r="C3875">
        <v>4159390</v>
      </c>
      <c r="D3875">
        <v>4160790</v>
      </c>
      <c r="E3875" t="s">
        <v>31</v>
      </c>
      <c r="F3875">
        <v>948461</v>
      </c>
      <c r="G3875" t="s">
        <v>15412</v>
      </c>
      <c r="H3875" t="s">
        <v>15413</v>
      </c>
      <c r="I3875" t="s">
        <v>15414</v>
      </c>
      <c r="J3875">
        <v>466</v>
      </c>
      <c r="K3875" t="s">
        <v>15415</v>
      </c>
      <c r="L3875" t="s">
        <v>20597</v>
      </c>
      <c r="M3875">
        <f t="shared" si="60"/>
        <v>1400</v>
      </c>
    </row>
    <row r="3876" spans="1:13" x14ac:dyDescent="0.25">
      <c r="A3876" t="s">
        <v>15417</v>
      </c>
      <c r="B3876" t="s">
        <v>9</v>
      </c>
      <c r="C3876">
        <v>4161067</v>
      </c>
      <c r="D3876">
        <v>4161771</v>
      </c>
      <c r="E3876" t="s">
        <v>10</v>
      </c>
      <c r="F3876">
        <v>948460</v>
      </c>
      <c r="G3876" t="s">
        <v>15416</v>
      </c>
      <c r="H3876" t="s">
        <v>15417</v>
      </c>
      <c r="I3876" t="s">
        <v>15418</v>
      </c>
      <c r="J3876">
        <v>234</v>
      </c>
      <c r="K3876" t="s">
        <v>15419</v>
      </c>
      <c r="L3876" t="s">
        <v>20598</v>
      </c>
      <c r="M3876">
        <f t="shared" si="60"/>
        <v>704</v>
      </c>
    </row>
    <row r="3877" spans="1:13" x14ac:dyDescent="0.25">
      <c r="A3877" t="s">
        <v>15421</v>
      </c>
      <c r="B3877" t="s">
        <v>9</v>
      </c>
      <c r="C3877">
        <v>4161771</v>
      </c>
      <c r="D3877">
        <v>4162130</v>
      </c>
      <c r="E3877" t="s">
        <v>10</v>
      </c>
      <c r="F3877">
        <v>948459</v>
      </c>
      <c r="G3877" t="s">
        <v>15420</v>
      </c>
      <c r="H3877" t="s">
        <v>15421</v>
      </c>
      <c r="I3877" t="s">
        <v>15422</v>
      </c>
      <c r="J3877">
        <v>119</v>
      </c>
      <c r="K3877" t="s">
        <v>15423</v>
      </c>
      <c r="L3877" t="s">
        <v>20599</v>
      </c>
      <c r="M3877">
        <f t="shared" si="60"/>
        <v>359</v>
      </c>
    </row>
    <row r="3878" spans="1:13" x14ac:dyDescent="0.25">
      <c r="A3878" t="s">
        <v>15425</v>
      </c>
      <c r="B3878" t="s">
        <v>9</v>
      </c>
      <c r="C3878">
        <v>4162170</v>
      </c>
      <c r="D3878">
        <v>4163270</v>
      </c>
      <c r="E3878" t="s">
        <v>31</v>
      </c>
      <c r="F3878">
        <v>947143</v>
      </c>
      <c r="G3878" t="s">
        <v>15424</v>
      </c>
      <c r="H3878" t="s">
        <v>15425</v>
      </c>
      <c r="I3878" t="s">
        <v>15426</v>
      </c>
      <c r="J3878">
        <v>366</v>
      </c>
      <c r="K3878" t="s">
        <v>15427</v>
      </c>
      <c r="L3878" t="s">
        <v>20600</v>
      </c>
      <c r="M3878">
        <f t="shared" si="60"/>
        <v>1100</v>
      </c>
    </row>
    <row r="3879" spans="1:13" x14ac:dyDescent="0.25">
      <c r="A3879" t="s">
        <v>15429</v>
      </c>
      <c r="B3879" t="s">
        <v>9</v>
      </c>
      <c r="C3879">
        <v>4163639</v>
      </c>
      <c r="D3879">
        <v>4165483</v>
      </c>
      <c r="E3879" t="s">
        <v>10</v>
      </c>
      <c r="F3879">
        <v>948468</v>
      </c>
      <c r="G3879" t="s">
        <v>15428</v>
      </c>
      <c r="H3879" t="s">
        <v>15429</v>
      </c>
      <c r="I3879" t="s">
        <v>15430</v>
      </c>
      <c r="J3879">
        <v>614</v>
      </c>
      <c r="K3879" t="s">
        <v>15431</v>
      </c>
      <c r="L3879" t="s">
        <v>20601</v>
      </c>
      <c r="M3879">
        <f t="shared" si="60"/>
        <v>1844</v>
      </c>
    </row>
    <row r="3880" spans="1:13" x14ac:dyDescent="0.25">
      <c r="A3880" t="s">
        <v>15433</v>
      </c>
      <c r="B3880" t="s">
        <v>9</v>
      </c>
      <c r="C3880">
        <v>4165428</v>
      </c>
      <c r="D3880">
        <v>4166285</v>
      </c>
      <c r="E3880" t="s">
        <v>10</v>
      </c>
      <c r="F3880">
        <v>948467</v>
      </c>
      <c r="G3880" t="s">
        <v>15432</v>
      </c>
      <c r="H3880" t="s">
        <v>15433</v>
      </c>
      <c r="I3880" t="s">
        <v>15434</v>
      </c>
      <c r="J3880">
        <v>285</v>
      </c>
      <c r="K3880" t="s">
        <v>15435</v>
      </c>
      <c r="L3880" t="s">
        <v>20602</v>
      </c>
      <c r="M3880">
        <f t="shared" si="60"/>
        <v>857</v>
      </c>
    </row>
    <row r="3881" spans="1:13" x14ac:dyDescent="0.25">
      <c r="A3881" t="s">
        <v>15437</v>
      </c>
      <c r="B3881" t="s">
        <v>9</v>
      </c>
      <c r="C3881">
        <v>4172057</v>
      </c>
      <c r="D3881">
        <v>4173085</v>
      </c>
      <c r="E3881" t="s">
        <v>10</v>
      </c>
      <c r="F3881">
        <v>948470</v>
      </c>
      <c r="G3881" t="s">
        <v>15436</v>
      </c>
      <c r="H3881" t="s">
        <v>15437</v>
      </c>
      <c r="I3881" t="s">
        <v>15438</v>
      </c>
      <c r="J3881">
        <v>342</v>
      </c>
      <c r="K3881" t="s">
        <v>15439</v>
      </c>
      <c r="L3881" t="s">
        <v>20603</v>
      </c>
      <c r="M3881">
        <f t="shared" si="60"/>
        <v>1028</v>
      </c>
    </row>
    <row r="3882" spans="1:13" x14ac:dyDescent="0.25">
      <c r="A3882" t="s">
        <v>15441</v>
      </c>
      <c r="B3882" t="s">
        <v>9</v>
      </c>
      <c r="C3882">
        <v>4173082</v>
      </c>
      <c r="D3882">
        <v>4174047</v>
      </c>
      <c r="E3882" t="s">
        <v>10</v>
      </c>
      <c r="F3882">
        <v>948469</v>
      </c>
      <c r="G3882" t="s">
        <v>15440</v>
      </c>
      <c r="H3882" t="s">
        <v>15441</v>
      </c>
      <c r="I3882" t="s">
        <v>15442</v>
      </c>
      <c r="J3882">
        <v>321</v>
      </c>
      <c r="K3882" t="s">
        <v>15443</v>
      </c>
      <c r="L3882" t="s">
        <v>20604</v>
      </c>
      <c r="M3882">
        <f t="shared" si="60"/>
        <v>965</v>
      </c>
    </row>
    <row r="3883" spans="1:13" x14ac:dyDescent="0.25">
      <c r="A3883" t="s">
        <v>15445</v>
      </c>
      <c r="B3883" t="s">
        <v>9</v>
      </c>
      <c r="C3883">
        <v>4174076</v>
      </c>
      <c r="D3883">
        <v>4175026</v>
      </c>
      <c r="E3883" t="s">
        <v>31</v>
      </c>
      <c r="F3883">
        <v>948479</v>
      </c>
      <c r="G3883" t="s">
        <v>15444</v>
      </c>
      <c r="H3883" t="s">
        <v>15445</v>
      </c>
      <c r="I3883" t="s">
        <v>15446</v>
      </c>
      <c r="J3883">
        <v>316</v>
      </c>
      <c r="K3883" t="s">
        <v>15447</v>
      </c>
      <c r="L3883" t="s">
        <v>20605</v>
      </c>
      <c r="M3883">
        <f t="shared" si="60"/>
        <v>950</v>
      </c>
    </row>
    <row r="3884" spans="1:13" x14ac:dyDescent="0.25">
      <c r="A3884" t="s">
        <v>15449</v>
      </c>
      <c r="B3884" t="s">
        <v>9</v>
      </c>
      <c r="C3884">
        <v>4175944</v>
      </c>
      <c r="D3884">
        <v>4177128</v>
      </c>
      <c r="E3884" t="s">
        <v>10</v>
      </c>
      <c r="F3884">
        <v>948482</v>
      </c>
      <c r="G3884" t="s">
        <v>15448</v>
      </c>
      <c r="H3884" t="s">
        <v>15449</v>
      </c>
      <c r="I3884" t="s">
        <v>15450</v>
      </c>
      <c r="J3884">
        <v>394</v>
      </c>
      <c r="K3884" t="s">
        <v>15451</v>
      </c>
      <c r="L3884" t="s">
        <v>20606</v>
      </c>
      <c r="M3884">
        <f t="shared" si="60"/>
        <v>1184</v>
      </c>
    </row>
    <row r="3885" spans="1:13" x14ac:dyDescent="0.25">
      <c r="A3885" t="s">
        <v>15453</v>
      </c>
      <c r="B3885" t="s">
        <v>9</v>
      </c>
      <c r="C3885">
        <v>4177358</v>
      </c>
      <c r="D3885">
        <v>4177741</v>
      </c>
      <c r="E3885" t="s">
        <v>10</v>
      </c>
      <c r="F3885">
        <v>948486</v>
      </c>
      <c r="G3885" t="s">
        <v>15452</v>
      </c>
      <c r="H3885" t="s">
        <v>15453</v>
      </c>
      <c r="I3885" t="s">
        <v>15454</v>
      </c>
      <c r="J3885">
        <v>127</v>
      </c>
      <c r="K3885" t="s">
        <v>15455</v>
      </c>
      <c r="L3885" t="s">
        <v>20607</v>
      </c>
      <c r="M3885">
        <f t="shared" si="60"/>
        <v>383</v>
      </c>
    </row>
    <row r="3886" spans="1:13" x14ac:dyDescent="0.25">
      <c r="A3886" t="s">
        <v>15457</v>
      </c>
      <c r="B3886" t="s">
        <v>9</v>
      </c>
      <c r="C3886">
        <v>4177743</v>
      </c>
      <c r="D3886">
        <v>4178288</v>
      </c>
      <c r="E3886" t="s">
        <v>10</v>
      </c>
      <c r="F3886">
        <v>948485</v>
      </c>
      <c r="G3886" t="s">
        <v>15456</v>
      </c>
      <c r="H3886" t="s">
        <v>15457</v>
      </c>
      <c r="I3886" t="s">
        <v>15458</v>
      </c>
      <c r="J3886">
        <v>181</v>
      </c>
      <c r="K3886" t="s">
        <v>15459</v>
      </c>
      <c r="L3886" t="s">
        <v>20608</v>
      </c>
      <c r="M3886">
        <f t="shared" si="60"/>
        <v>545</v>
      </c>
    </row>
    <row r="3887" spans="1:13" x14ac:dyDescent="0.25">
      <c r="A3887" t="s">
        <v>15461</v>
      </c>
      <c r="B3887" t="s">
        <v>9</v>
      </c>
      <c r="C3887">
        <v>4178447</v>
      </c>
      <c r="D3887">
        <v>4178875</v>
      </c>
      <c r="E3887" t="s">
        <v>10</v>
      </c>
      <c r="F3887">
        <v>948484</v>
      </c>
      <c r="G3887" t="s">
        <v>15460</v>
      </c>
      <c r="H3887" t="s">
        <v>15461</v>
      </c>
      <c r="I3887" t="s">
        <v>15462</v>
      </c>
      <c r="J3887">
        <v>142</v>
      </c>
      <c r="K3887" t="s">
        <v>15463</v>
      </c>
      <c r="L3887" t="s">
        <v>20609</v>
      </c>
      <c r="M3887">
        <f t="shared" si="60"/>
        <v>428</v>
      </c>
    </row>
    <row r="3888" spans="1:13" x14ac:dyDescent="0.25">
      <c r="A3888" t="s">
        <v>15465</v>
      </c>
      <c r="B3888" t="s">
        <v>9</v>
      </c>
      <c r="C3888">
        <v>4178879</v>
      </c>
      <c r="D3888">
        <v>4179583</v>
      </c>
      <c r="E3888" t="s">
        <v>10</v>
      </c>
      <c r="F3888">
        <v>948483</v>
      </c>
      <c r="G3888" t="s">
        <v>15464</v>
      </c>
      <c r="H3888" t="s">
        <v>15465</v>
      </c>
      <c r="I3888" t="s">
        <v>15466</v>
      </c>
      <c r="J3888">
        <v>234</v>
      </c>
      <c r="K3888" t="s">
        <v>15467</v>
      </c>
      <c r="L3888" t="s">
        <v>20610</v>
      </c>
      <c r="M3888">
        <f t="shared" si="60"/>
        <v>704</v>
      </c>
    </row>
    <row r="3889" spans="1:13" x14ac:dyDescent="0.25">
      <c r="A3889" t="s">
        <v>15469</v>
      </c>
      <c r="B3889" t="s">
        <v>9</v>
      </c>
      <c r="C3889">
        <v>4179996</v>
      </c>
      <c r="D3889">
        <v>4180493</v>
      </c>
      <c r="E3889" t="s">
        <v>10</v>
      </c>
      <c r="F3889">
        <v>948490</v>
      </c>
      <c r="G3889" t="s">
        <v>15468</v>
      </c>
      <c r="H3889" t="s">
        <v>15469</v>
      </c>
      <c r="I3889" t="s">
        <v>15470</v>
      </c>
      <c r="J3889">
        <v>165</v>
      </c>
      <c r="K3889" t="s">
        <v>15471</v>
      </c>
      <c r="L3889" t="s">
        <v>20611</v>
      </c>
      <c r="M3889">
        <f t="shared" si="60"/>
        <v>497</v>
      </c>
    </row>
    <row r="3890" spans="1:13" x14ac:dyDescent="0.25">
      <c r="A3890" t="s">
        <v>15473</v>
      </c>
      <c r="B3890" t="s">
        <v>9</v>
      </c>
      <c r="C3890">
        <v>4180560</v>
      </c>
      <c r="D3890">
        <v>4180925</v>
      </c>
      <c r="E3890" t="s">
        <v>10</v>
      </c>
      <c r="F3890">
        <v>948489</v>
      </c>
      <c r="G3890" t="s">
        <v>15472</v>
      </c>
      <c r="H3890" t="s">
        <v>15473</v>
      </c>
      <c r="I3890" t="s">
        <v>15474</v>
      </c>
      <c r="J3890">
        <v>121</v>
      </c>
      <c r="K3890" t="s">
        <v>15475</v>
      </c>
      <c r="L3890" t="s">
        <v>20612</v>
      </c>
      <c r="M3890">
        <f t="shared" si="60"/>
        <v>365</v>
      </c>
    </row>
    <row r="3891" spans="1:13" x14ac:dyDescent="0.25">
      <c r="A3891" t="s">
        <v>15477</v>
      </c>
      <c r="B3891" t="s">
        <v>9</v>
      </c>
      <c r="C3891">
        <v>4181245</v>
      </c>
      <c r="D3891">
        <v>4185273</v>
      </c>
      <c r="E3891" t="s">
        <v>10</v>
      </c>
      <c r="F3891">
        <v>948488</v>
      </c>
      <c r="G3891" t="s">
        <v>15476</v>
      </c>
      <c r="H3891" t="s">
        <v>15477</v>
      </c>
      <c r="I3891" t="s">
        <v>15478</v>
      </c>
      <c r="J3891">
        <v>1342</v>
      </c>
      <c r="K3891" t="s">
        <v>15479</v>
      </c>
      <c r="L3891" t="s">
        <v>20613</v>
      </c>
      <c r="M3891">
        <f t="shared" si="60"/>
        <v>4028</v>
      </c>
    </row>
    <row r="3892" spans="1:13" x14ac:dyDescent="0.25">
      <c r="A3892" t="s">
        <v>15481</v>
      </c>
      <c r="B3892" t="s">
        <v>9</v>
      </c>
      <c r="C3892">
        <v>4185350</v>
      </c>
      <c r="D3892">
        <v>4189573</v>
      </c>
      <c r="E3892" t="s">
        <v>10</v>
      </c>
      <c r="F3892">
        <v>948487</v>
      </c>
      <c r="G3892" t="s">
        <v>15480</v>
      </c>
      <c r="H3892" t="s">
        <v>15481</v>
      </c>
      <c r="I3892" t="s">
        <v>15482</v>
      </c>
      <c r="J3892">
        <v>1407</v>
      </c>
      <c r="K3892" t="s">
        <v>15483</v>
      </c>
      <c r="L3892" t="s">
        <v>20614</v>
      </c>
      <c r="M3892">
        <f t="shared" si="60"/>
        <v>4223</v>
      </c>
    </row>
    <row r="3893" spans="1:13" x14ac:dyDescent="0.25">
      <c r="A3893" t="s">
        <v>15485</v>
      </c>
      <c r="B3893" t="s">
        <v>9</v>
      </c>
      <c r="C3893">
        <v>4189786</v>
      </c>
      <c r="D3893">
        <v>4190325</v>
      </c>
      <c r="E3893" t="s">
        <v>10</v>
      </c>
      <c r="F3893">
        <v>948495</v>
      </c>
      <c r="G3893" t="s">
        <v>15484</v>
      </c>
      <c r="H3893" t="s">
        <v>15485</v>
      </c>
      <c r="I3893" t="s">
        <v>15486</v>
      </c>
      <c r="J3893">
        <v>179</v>
      </c>
      <c r="K3893" t="s">
        <v>15487</v>
      </c>
      <c r="L3893" t="s">
        <v>20615</v>
      </c>
      <c r="M3893">
        <f t="shared" si="60"/>
        <v>539</v>
      </c>
    </row>
    <row r="3894" spans="1:13" x14ac:dyDescent="0.25">
      <c r="A3894" t="s">
        <v>15489</v>
      </c>
      <c r="B3894" t="s">
        <v>9</v>
      </c>
      <c r="C3894">
        <v>4190735</v>
      </c>
      <c r="D3894">
        <v>4191868</v>
      </c>
      <c r="E3894" t="s">
        <v>31</v>
      </c>
      <c r="F3894">
        <v>948494</v>
      </c>
      <c r="G3894" t="s">
        <v>15488</v>
      </c>
      <c r="H3894" t="s">
        <v>15489</v>
      </c>
      <c r="I3894" t="s">
        <v>15490</v>
      </c>
      <c r="J3894">
        <v>377</v>
      </c>
      <c r="K3894" t="s">
        <v>15491</v>
      </c>
      <c r="L3894" t="s">
        <v>20616</v>
      </c>
      <c r="M3894">
        <f t="shared" si="60"/>
        <v>1133</v>
      </c>
    </row>
    <row r="3895" spans="1:13" x14ac:dyDescent="0.25">
      <c r="A3895" t="s">
        <v>15493</v>
      </c>
      <c r="B3895" t="s">
        <v>9</v>
      </c>
      <c r="C3895">
        <v>4191865</v>
      </c>
      <c r="D3895">
        <v>4192635</v>
      </c>
      <c r="E3895" t="s">
        <v>31</v>
      </c>
      <c r="F3895">
        <v>948493</v>
      </c>
      <c r="G3895" t="s">
        <v>15492</v>
      </c>
      <c r="H3895" t="s">
        <v>15493</v>
      </c>
      <c r="I3895" t="s">
        <v>15494</v>
      </c>
      <c r="J3895">
        <v>256</v>
      </c>
      <c r="K3895" t="s">
        <v>15495</v>
      </c>
      <c r="L3895" t="s">
        <v>20617</v>
      </c>
      <c r="M3895">
        <f t="shared" si="60"/>
        <v>770</v>
      </c>
    </row>
    <row r="3896" spans="1:13" x14ac:dyDescent="0.25">
      <c r="A3896" t="s">
        <v>15497</v>
      </c>
      <c r="B3896" t="s">
        <v>9</v>
      </c>
      <c r="C3896">
        <v>4192637</v>
      </c>
      <c r="D3896">
        <v>4192837</v>
      </c>
      <c r="E3896" t="s">
        <v>31</v>
      </c>
      <c r="F3896">
        <v>2847702</v>
      </c>
      <c r="G3896" t="s">
        <v>15496</v>
      </c>
      <c r="H3896" t="s">
        <v>15497</v>
      </c>
      <c r="I3896" t="s">
        <v>15498</v>
      </c>
      <c r="J3896">
        <v>66</v>
      </c>
      <c r="K3896" t="s">
        <v>15499</v>
      </c>
      <c r="L3896" t="s">
        <v>20618</v>
      </c>
      <c r="M3896">
        <f t="shared" si="60"/>
        <v>200</v>
      </c>
    </row>
    <row r="3897" spans="1:13" x14ac:dyDescent="0.25">
      <c r="A3897" t="s">
        <v>15501</v>
      </c>
      <c r="B3897" t="s">
        <v>9</v>
      </c>
      <c r="C3897">
        <v>4192821</v>
      </c>
      <c r="D3897">
        <v>4193576</v>
      </c>
      <c r="E3897" t="s">
        <v>31</v>
      </c>
      <c r="F3897">
        <v>948500</v>
      </c>
      <c r="G3897" t="s">
        <v>15500</v>
      </c>
      <c r="H3897" t="s">
        <v>15501</v>
      </c>
      <c r="I3897" t="s">
        <v>15502</v>
      </c>
      <c r="J3897">
        <v>251</v>
      </c>
      <c r="K3897" t="s">
        <v>15503</v>
      </c>
      <c r="L3897" t="s">
        <v>20619</v>
      </c>
      <c r="M3897">
        <f t="shared" si="60"/>
        <v>755</v>
      </c>
    </row>
    <row r="3898" spans="1:13" x14ac:dyDescent="0.25">
      <c r="A3898" t="s">
        <v>15505</v>
      </c>
      <c r="B3898" t="s">
        <v>9</v>
      </c>
      <c r="C3898">
        <v>4193569</v>
      </c>
      <c r="D3898">
        <v>4194204</v>
      </c>
      <c r="E3898" t="s">
        <v>31</v>
      </c>
      <c r="F3898">
        <v>948491</v>
      </c>
      <c r="G3898" t="s">
        <v>15504</v>
      </c>
      <c r="H3898" t="s">
        <v>15505</v>
      </c>
      <c r="I3898" t="s">
        <v>15506</v>
      </c>
      <c r="J3898">
        <v>211</v>
      </c>
      <c r="K3898" t="s">
        <v>15507</v>
      </c>
      <c r="L3898" t="s">
        <v>20620</v>
      </c>
      <c r="M3898">
        <f t="shared" si="60"/>
        <v>635</v>
      </c>
    </row>
    <row r="3899" spans="1:13" x14ac:dyDescent="0.25">
      <c r="A3899" t="s">
        <v>15509</v>
      </c>
      <c r="B3899" t="s">
        <v>9</v>
      </c>
      <c r="C3899">
        <v>4194204</v>
      </c>
      <c r="D3899">
        <v>4196099</v>
      </c>
      <c r="E3899" t="s">
        <v>31</v>
      </c>
      <c r="F3899">
        <v>948492</v>
      </c>
      <c r="G3899" t="s">
        <v>15508</v>
      </c>
      <c r="H3899" t="s">
        <v>15509</v>
      </c>
      <c r="I3899" t="s">
        <v>15510</v>
      </c>
      <c r="J3899">
        <v>631</v>
      </c>
      <c r="K3899" t="s">
        <v>15511</v>
      </c>
      <c r="L3899" t="s">
        <v>20621</v>
      </c>
      <c r="M3899">
        <f t="shared" si="60"/>
        <v>1895</v>
      </c>
    </row>
    <row r="3900" spans="1:13" x14ac:dyDescent="0.25">
      <c r="A3900" t="s">
        <v>15513</v>
      </c>
      <c r="B3900" t="s">
        <v>9</v>
      </c>
      <c r="C3900">
        <v>4196332</v>
      </c>
      <c r="D3900">
        <v>4196808</v>
      </c>
      <c r="E3900" t="s">
        <v>31</v>
      </c>
      <c r="F3900">
        <v>948496</v>
      </c>
      <c r="G3900" t="s">
        <v>15512</v>
      </c>
      <c r="H3900" t="s">
        <v>15513</v>
      </c>
      <c r="I3900" t="s">
        <v>15514</v>
      </c>
      <c r="J3900">
        <v>158</v>
      </c>
      <c r="K3900" t="s">
        <v>15515</v>
      </c>
      <c r="L3900" t="s">
        <v>20622</v>
      </c>
      <c r="M3900">
        <f t="shared" si="60"/>
        <v>476</v>
      </c>
    </row>
    <row r="3901" spans="1:13" x14ac:dyDescent="0.25">
      <c r="A3901" t="s">
        <v>15517</v>
      </c>
      <c r="B3901" t="s">
        <v>9</v>
      </c>
      <c r="C3901">
        <v>4196903</v>
      </c>
      <c r="D3901">
        <v>4197676</v>
      </c>
      <c r="E3901" t="s">
        <v>10</v>
      </c>
      <c r="F3901">
        <v>948498</v>
      </c>
      <c r="G3901" t="s">
        <v>15516</v>
      </c>
      <c r="H3901" t="s">
        <v>15517</v>
      </c>
      <c r="I3901" t="s">
        <v>15518</v>
      </c>
      <c r="J3901">
        <v>257</v>
      </c>
      <c r="K3901" t="s">
        <v>15519</v>
      </c>
      <c r="L3901" t="s">
        <v>20623</v>
      </c>
      <c r="M3901">
        <f t="shared" si="60"/>
        <v>773</v>
      </c>
    </row>
    <row r="3902" spans="1:13" x14ac:dyDescent="0.25">
      <c r="A3902" t="s">
        <v>15521</v>
      </c>
      <c r="B3902" t="s">
        <v>9</v>
      </c>
      <c r="C3902">
        <v>4197716</v>
      </c>
      <c r="D3902">
        <v>4198780</v>
      </c>
      <c r="E3902" t="s">
        <v>10</v>
      </c>
      <c r="F3902">
        <v>948497</v>
      </c>
      <c r="G3902" t="s">
        <v>15520</v>
      </c>
      <c r="H3902" t="s">
        <v>15521</v>
      </c>
      <c r="I3902" t="s">
        <v>15522</v>
      </c>
      <c r="J3902">
        <v>354</v>
      </c>
      <c r="K3902" t="s">
        <v>15523</v>
      </c>
      <c r="L3902" t="s">
        <v>20624</v>
      </c>
      <c r="M3902">
        <f t="shared" si="60"/>
        <v>1064</v>
      </c>
    </row>
    <row r="3903" spans="1:13" x14ac:dyDescent="0.25">
      <c r="A3903" t="s">
        <v>15525</v>
      </c>
      <c r="B3903" t="s">
        <v>9</v>
      </c>
      <c r="C3903">
        <v>4198790</v>
      </c>
      <c r="D3903">
        <v>4199461</v>
      </c>
      <c r="E3903" t="s">
        <v>10</v>
      </c>
      <c r="F3903">
        <v>948502</v>
      </c>
      <c r="G3903" t="s">
        <v>15524</v>
      </c>
      <c r="H3903" t="s">
        <v>15525</v>
      </c>
      <c r="I3903" t="s">
        <v>15526</v>
      </c>
      <c r="J3903">
        <v>223</v>
      </c>
      <c r="K3903" t="s">
        <v>15527</v>
      </c>
      <c r="L3903" t="s">
        <v>20625</v>
      </c>
      <c r="M3903">
        <f t="shared" si="60"/>
        <v>671</v>
      </c>
    </row>
    <row r="3904" spans="1:13" x14ac:dyDescent="0.25">
      <c r="A3904" t="s">
        <v>15529</v>
      </c>
      <c r="B3904" t="s">
        <v>9</v>
      </c>
      <c r="C3904">
        <v>4199504</v>
      </c>
      <c r="D3904">
        <v>4200094</v>
      </c>
      <c r="E3904" t="s">
        <v>10</v>
      </c>
      <c r="F3904">
        <v>948501</v>
      </c>
      <c r="G3904" t="s">
        <v>15528</v>
      </c>
      <c r="H3904" t="s">
        <v>15529</v>
      </c>
      <c r="I3904" t="s">
        <v>15530</v>
      </c>
      <c r="J3904">
        <v>196</v>
      </c>
      <c r="K3904" t="s">
        <v>15531</v>
      </c>
      <c r="L3904" t="s">
        <v>20626</v>
      </c>
      <c r="M3904">
        <f t="shared" si="60"/>
        <v>590</v>
      </c>
    </row>
    <row r="3905" spans="1:13" x14ac:dyDescent="0.25">
      <c r="A3905" t="s">
        <v>15533</v>
      </c>
      <c r="B3905" t="s">
        <v>9</v>
      </c>
      <c r="C3905">
        <v>4200281</v>
      </c>
      <c r="D3905">
        <v>4200553</v>
      </c>
      <c r="E3905" t="s">
        <v>10</v>
      </c>
      <c r="F3905">
        <v>948499</v>
      </c>
      <c r="G3905" t="s">
        <v>15532</v>
      </c>
      <c r="H3905" t="s">
        <v>15533</v>
      </c>
      <c r="I3905" t="s">
        <v>15534</v>
      </c>
      <c r="J3905">
        <v>90</v>
      </c>
      <c r="K3905" t="s">
        <v>15535</v>
      </c>
      <c r="L3905" t="s">
        <v>20627</v>
      </c>
      <c r="M3905">
        <f t="shared" si="60"/>
        <v>272</v>
      </c>
    </row>
    <row r="3906" spans="1:13" x14ac:dyDescent="0.25">
      <c r="A3906" t="s">
        <v>15537</v>
      </c>
      <c r="B3906" t="s">
        <v>9</v>
      </c>
      <c r="C3906">
        <v>4200566</v>
      </c>
      <c r="D3906">
        <v>4201261</v>
      </c>
      <c r="E3906" t="s">
        <v>10</v>
      </c>
      <c r="F3906">
        <v>948508</v>
      </c>
      <c r="G3906" t="s">
        <v>15536</v>
      </c>
      <c r="H3906" t="s">
        <v>15537</v>
      </c>
      <c r="I3906" t="s">
        <v>15538</v>
      </c>
      <c r="J3906">
        <v>231</v>
      </c>
      <c r="K3906" t="s">
        <v>15539</v>
      </c>
      <c r="L3906" t="e">
        <v>#N/A</v>
      </c>
      <c r="M3906">
        <f t="shared" si="60"/>
        <v>695</v>
      </c>
    </row>
    <row r="3907" spans="1:13" x14ac:dyDescent="0.25">
      <c r="A3907" t="s">
        <v>15541</v>
      </c>
      <c r="B3907" t="s">
        <v>9</v>
      </c>
      <c r="C3907">
        <v>4201263</v>
      </c>
      <c r="D3907">
        <v>4201688</v>
      </c>
      <c r="E3907" t="s">
        <v>31</v>
      </c>
      <c r="F3907">
        <v>948507</v>
      </c>
      <c r="G3907" t="s">
        <v>15540</v>
      </c>
      <c r="H3907" t="s">
        <v>15541</v>
      </c>
      <c r="I3907" t="s">
        <v>15542</v>
      </c>
      <c r="J3907">
        <v>141</v>
      </c>
      <c r="K3907" t="s">
        <v>15543</v>
      </c>
      <c r="L3907" t="s">
        <v>20628</v>
      </c>
      <c r="M3907">
        <f t="shared" ref="M3907:M3970" si="61">D3907-C3907</f>
        <v>425</v>
      </c>
    </row>
    <row r="3908" spans="1:13" x14ac:dyDescent="0.25">
      <c r="A3908" t="s">
        <v>15545</v>
      </c>
      <c r="B3908" t="s">
        <v>9</v>
      </c>
      <c r="C3908">
        <v>4201926</v>
      </c>
      <c r="D3908">
        <v>4203323</v>
      </c>
      <c r="E3908" t="s">
        <v>10</v>
      </c>
      <c r="F3908">
        <v>948506</v>
      </c>
      <c r="G3908" t="s">
        <v>15544</v>
      </c>
      <c r="H3908" t="s">
        <v>15545</v>
      </c>
      <c r="I3908" t="s">
        <v>15546</v>
      </c>
      <c r="J3908">
        <v>465</v>
      </c>
      <c r="K3908" t="s">
        <v>15547</v>
      </c>
      <c r="L3908" t="s">
        <v>20629</v>
      </c>
      <c r="M3908">
        <f t="shared" si="61"/>
        <v>1397</v>
      </c>
    </row>
    <row r="3909" spans="1:13" x14ac:dyDescent="0.25">
      <c r="A3909" t="s">
        <v>15549</v>
      </c>
      <c r="B3909" t="s">
        <v>9</v>
      </c>
      <c r="C3909">
        <v>4203320</v>
      </c>
      <c r="D3909">
        <v>4204645</v>
      </c>
      <c r="E3909" t="s">
        <v>10</v>
      </c>
      <c r="F3909">
        <v>948505</v>
      </c>
      <c r="G3909" t="s">
        <v>15548</v>
      </c>
      <c r="H3909" t="s">
        <v>15549</v>
      </c>
      <c r="I3909" t="s">
        <v>15550</v>
      </c>
      <c r="J3909">
        <v>441</v>
      </c>
      <c r="K3909" t="s">
        <v>15551</v>
      </c>
      <c r="L3909" t="s">
        <v>20630</v>
      </c>
      <c r="M3909">
        <f t="shared" si="61"/>
        <v>1325</v>
      </c>
    </row>
    <row r="3910" spans="1:13" x14ac:dyDescent="0.25">
      <c r="A3910" t="s">
        <v>15553</v>
      </c>
      <c r="B3910" t="s">
        <v>9</v>
      </c>
      <c r="C3910">
        <v>4204642</v>
      </c>
      <c r="D3910">
        <v>4205931</v>
      </c>
      <c r="E3910" t="s">
        <v>31</v>
      </c>
      <c r="F3910">
        <v>948504</v>
      </c>
      <c r="G3910" t="s">
        <v>15552</v>
      </c>
      <c r="H3910" t="s">
        <v>15553</v>
      </c>
      <c r="I3910" t="s">
        <v>15554</v>
      </c>
      <c r="J3910">
        <v>429</v>
      </c>
      <c r="K3910" t="s">
        <v>15555</v>
      </c>
      <c r="L3910" t="s">
        <v>20631</v>
      </c>
      <c r="M3910">
        <f t="shared" si="61"/>
        <v>1289</v>
      </c>
    </row>
    <row r="3911" spans="1:13" x14ac:dyDescent="0.25">
      <c r="A3911" t="s">
        <v>15557</v>
      </c>
      <c r="B3911" t="s">
        <v>9</v>
      </c>
      <c r="C3911">
        <v>4205943</v>
      </c>
      <c r="D3911">
        <v>4207532</v>
      </c>
      <c r="E3911" t="s">
        <v>31</v>
      </c>
      <c r="F3911">
        <v>948503</v>
      </c>
      <c r="G3911" t="s">
        <v>15556</v>
      </c>
      <c r="H3911" t="s">
        <v>15557</v>
      </c>
      <c r="I3911" t="s">
        <v>15558</v>
      </c>
      <c r="J3911">
        <v>529</v>
      </c>
      <c r="K3911" t="s">
        <v>15559</v>
      </c>
      <c r="L3911" t="s">
        <v>20632</v>
      </c>
      <c r="M3911">
        <f t="shared" si="61"/>
        <v>1589</v>
      </c>
    </row>
    <row r="3912" spans="1:13" x14ac:dyDescent="0.25">
      <c r="A3912" t="s">
        <v>15561</v>
      </c>
      <c r="B3912" t="s">
        <v>9</v>
      </c>
      <c r="C3912">
        <v>4213234</v>
      </c>
      <c r="D3912">
        <v>4213617</v>
      </c>
      <c r="E3912" t="s">
        <v>10</v>
      </c>
      <c r="F3912">
        <v>948515</v>
      </c>
      <c r="G3912" t="s">
        <v>15560</v>
      </c>
      <c r="H3912" t="s">
        <v>15561</v>
      </c>
      <c r="I3912" t="s">
        <v>15562</v>
      </c>
      <c r="J3912">
        <v>127</v>
      </c>
      <c r="K3912" t="s">
        <v>15563</v>
      </c>
      <c r="L3912" t="s">
        <v>20633</v>
      </c>
      <c r="M3912">
        <f t="shared" si="61"/>
        <v>383</v>
      </c>
    </row>
    <row r="3913" spans="1:13" x14ac:dyDescent="0.25">
      <c r="A3913" t="s">
        <v>15565</v>
      </c>
      <c r="B3913" t="s">
        <v>9</v>
      </c>
      <c r="C3913">
        <v>4213680</v>
      </c>
      <c r="D3913">
        <v>4214123</v>
      </c>
      <c r="E3913" t="s">
        <v>31</v>
      </c>
      <c r="F3913">
        <v>948514</v>
      </c>
      <c r="G3913" t="s">
        <v>15564</v>
      </c>
      <c r="H3913" t="s">
        <v>15565</v>
      </c>
      <c r="I3913" t="s">
        <v>15566</v>
      </c>
      <c r="J3913">
        <v>147</v>
      </c>
      <c r="K3913" t="s">
        <v>15567</v>
      </c>
      <c r="L3913" t="s">
        <v>20634</v>
      </c>
      <c r="M3913">
        <f t="shared" si="61"/>
        <v>443</v>
      </c>
    </row>
    <row r="3914" spans="1:13" x14ac:dyDescent="0.25">
      <c r="A3914" t="s">
        <v>15569</v>
      </c>
      <c r="B3914" t="s">
        <v>9</v>
      </c>
      <c r="C3914">
        <v>4214280</v>
      </c>
      <c r="D3914">
        <v>4215209</v>
      </c>
      <c r="E3914" t="s">
        <v>10</v>
      </c>
      <c r="F3914">
        <v>948513</v>
      </c>
      <c r="G3914" t="s">
        <v>15568</v>
      </c>
      <c r="H3914" t="s">
        <v>15569</v>
      </c>
      <c r="I3914" t="s">
        <v>15570</v>
      </c>
      <c r="J3914">
        <v>309</v>
      </c>
      <c r="K3914" t="s">
        <v>15571</v>
      </c>
      <c r="L3914" t="s">
        <v>20635</v>
      </c>
      <c r="M3914">
        <f t="shared" si="61"/>
        <v>929</v>
      </c>
    </row>
    <row r="3915" spans="1:13" x14ac:dyDescent="0.25">
      <c r="A3915" t="s">
        <v>15573</v>
      </c>
      <c r="B3915" t="s">
        <v>9</v>
      </c>
      <c r="C3915">
        <v>4215478</v>
      </c>
      <c r="D3915">
        <v>4217079</v>
      </c>
      <c r="E3915" t="s">
        <v>10</v>
      </c>
      <c r="F3915">
        <v>948512</v>
      </c>
      <c r="G3915" t="s">
        <v>15572</v>
      </c>
      <c r="H3915" t="s">
        <v>15573</v>
      </c>
      <c r="I3915" t="s">
        <v>15574</v>
      </c>
      <c r="J3915">
        <v>533</v>
      </c>
      <c r="K3915" t="s">
        <v>15575</v>
      </c>
      <c r="L3915" t="s">
        <v>20636</v>
      </c>
      <c r="M3915">
        <f t="shared" si="61"/>
        <v>1601</v>
      </c>
    </row>
    <row r="3916" spans="1:13" x14ac:dyDescent="0.25">
      <c r="A3916" t="s">
        <v>15577</v>
      </c>
      <c r="B3916" t="s">
        <v>9</v>
      </c>
      <c r="C3916">
        <v>4217109</v>
      </c>
      <c r="D3916">
        <v>4218413</v>
      </c>
      <c r="E3916" t="s">
        <v>10</v>
      </c>
      <c r="F3916">
        <v>948517</v>
      </c>
      <c r="G3916" t="s">
        <v>15576</v>
      </c>
      <c r="H3916" t="s">
        <v>15577</v>
      </c>
      <c r="I3916" t="s">
        <v>15578</v>
      </c>
      <c r="J3916">
        <v>434</v>
      </c>
      <c r="K3916" t="s">
        <v>15579</v>
      </c>
      <c r="L3916" t="s">
        <v>20637</v>
      </c>
      <c r="M3916">
        <f t="shared" si="61"/>
        <v>1304</v>
      </c>
    </row>
    <row r="3917" spans="1:13" x14ac:dyDescent="0.25">
      <c r="A3917" t="s">
        <v>15581</v>
      </c>
      <c r="B3917" t="s">
        <v>9</v>
      </c>
      <c r="C3917">
        <v>4218596</v>
      </c>
      <c r="D3917">
        <v>4220332</v>
      </c>
      <c r="E3917" t="s">
        <v>10</v>
      </c>
      <c r="F3917">
        <v>944797</v>
      </c>
      <c r="G3917" t="s">
        <v>15580</v>
      </c>
      <c r="H3917" t="s">
        <v>15581</v>
      </c>
      <c r="I3917" t="s">
        <v>15582</v>
      </c>
      <c r="J3917">
        <v>578</v>
      </c>
      <c r="K3917" t="s">
        <v>15583</v>
      </c>
      <c r="L3917" t="s">
        <v>20638</v>
      </c>
      <c r="M3917">
        <f t="shared" si="61"/>
        <v>1736</v>
      </c>
    </row>
    <row r="3918" spans="1:13" x14ac:dyDescent="0.25">
      <c r="A3918" t="s">
        <v>15585</v>
      </c>
      <c r="B3918" t="s">
        <v>9</v>
      </c>
      <c r="C3918">
        <v>4220301</v>
      </c>
      <c r="D3918">
        <v>4222487</v>
      </c>
      <c r="E3918" t="s">
        <v>31</v>
      </c>
      <c r="F3918">
        <v>944933</v>
      </c>
      <c r="G3918" t="s">
        <v>15584</v>
      </c>
      <c r="H3918" t="s">
        <v>15585</v>
      </c>
      <c r="I3918" t="s">
        <v>15586</v>
      </c>
      <c r="J3918">
        <v>728</v>
      </c>
      <c r="K3918" t="s">
        <v>15587</v>
      </c>
      <c r="L3918" t="e">
        <v>#N/A</v>
      </c>
      <c r="M3918">
        <f t="shared" si="61"/>
        <v>2186</v>
      </c>
    </row>
    <row r="3919" spans="1:13" x14ac:dyDescent="0.25">
      <c r="A3919" t="s">
        <v>15589</v>
      </c>
      <c r="B3919" t="s">
        <v>9</v>
      </c>
      <c r="C3919">
        <v>4222804</v>
      </c>
      <c r="D3919">
        <v>4223628</v>
      </c>
      <c r="E3919" t="s">
        <v>31</v>
      </c>
      <c r="F3919">
        <v>948524</v>
      </c>
      <c r="G3919" t="s">
        <v>15588</v>
      </c>
      <c r="H3919" t="s">
        <v>15589</v>
      </c>
      <c r="I3919" t="s">
        <v>15590</v>
      </c>
      <c r="J3919">
        <v>274</v>
      </c>
      <c r="K3919" t="s">
        <v>15591</v>
      </c>
      <c r="L3919" t="s">
        <v>20639</v>
      </c>
      <c r="M3919">
        <f t="shared" si="61"/>
        <v>824</v>
      </c>
    </row>
    <row r="3920" spans="1:13" x14ac:dyDescent="0.25">
      <c r="A3920" t="s">
        <v>15593</v>
      </c>
      <c r="B3920" t="s">
        <v>9</v>
      </c>
      <c r="C3920">
        <v>4223828</v>
      </c>
      <c r="D3920">
        <v>4227511</v>
      </c>
      <c r="E3920" t="s">
        <v>10</v>
      </c>
      <c r="F3920">
        <v>948522</v>
      </c>
      <c r="G3920" t="s">
        <v>15592</v>
      </c>
      <c r="H3920" t="s">
        <v>15593</v>
      </c>
      <c r="I3920" t="s">
        <v>15594</v>
      </c>
      <c r="J3920">
        <v>1227</v>
      </c>
      <c r="K3920" t="s">
        <v>15595</v>
      </c>
      <c r="L3920" t="s">
        <v>20640</v>
      </c>
      <c r="M3920">
        <f t="shared" si="61"/>
        <v>3683</v>
      </c>
    </row>
    <row r="3921" spans="1:13" x14ac:dyDescent="0.25">
      <c r="A3921" t="s">
        <v>15597</v>
      </c>
      <c r="B3921" t="s">
        <v>9</v>
      </c>
      <c r="C3921">
        <v>4227731</v>
      </c>
      <c r="D3921">
        <v>4229362</v>
      </c>
      <c r="E3921" t="s">
        <v>10</v>
      </c>
      <c r="F3921">
        <v>948521</v>
      </c>
      <c r="G3921" t="s">
        <v>15596</v>
      </c>
      <c r="H3921" t="s">
        <v>15597</v>
      </c>
      <c r="I3921" t="s">
        <v>15598</v>
      </c>
      <c r="J3921">
        <v>543</v>
      </c>
      <c r="K3921" t="s">
        <v>15599</v>
      </c>
      <c r="L3921" t="s">
        <v>20641</v>
      </c>
      <c r="M3921">
        <f t="shared" si="61"/>
        <v>1631</v>
      </c>
    </row>
    <row r="3922" spans="1:13" x14ac:dyDescent="0.25">
      <c r="A3922" t="s">
        <v>15601</v>
      </c>
      <c r="B3922" t="s">
        <v>9</v>
      </c>
      <c r="C3922">
        <v>4229453</v>
      </c>
      <c r="D3922">
        <v>4230142</v>
      </c>
      <c r="E3922" t="s">
        <v>31</v>
      </c>
      <c r="F3922">
        <v>948520</v>
      </c>
      <c r="G3922" t="s">
        <v>15600</v>
      </c>
      <c r="H3922" t="s">
        <v>15601</v>
      </c>
      <c r="I3922" t="s">
        <v>15602</v>
      </c>
      <c r="J3922">
        <v>229</v>
      </c>
      <c r="K3922" t="s">
        <v>15603</v>
      </c>
      <c r="L3922" t="s">
        <v>20642</v>
      </c>
      <c r="M3922">
        <f t="shared" si="61"/>
        <v>689</v>
      </c>
    </row>
    <row r="3923" spans="1:13" x14ac:dyDescent="0.25">
      <c r="A3923" t="s">
        <v>15605</v>
      </c>
      <c r="B3923" t="s">
        <v>9</v>
      </c>
      <c r="C3923">
        <v>4230354</v>
      </c>
      <c r="D3923">
        <v>4231226</v>
      </c>
      <c r="E3923" t="s">
        <v>10</v>
      </c>
      <c r="F3923">
        <v>948519</v>
      </c>
      <c r="G3923" t="s">
        <v>15604</v>
      </c>
      <c r="H3923" t="s">
        <v>15605</v>
      </c>
      <c r="I3923" t="s">
        <v>15606</v>
      </c>
      <c r="J3923">
        <v>290</v>
      </c>
      <c r="K3923" t="s">
        <v>15607</v>
      </c>
      <c r="L3923" t="s">
        <v>20643</v>
      </c>
      <c r="M3923">
        <f t="shared" si="61"/>
        <v>872</v>
      </c>
    </row>
    <row r="3924" spans="1:13" x14ac:dyDescent="0.25">
      <c r="A3924" t="s">
        <v>15609</v>
      </c>
      <c r="B3924" t="s">
        <v>9</v>
      </c>
      <c r="C3924">
        <v>4231359</v>
      </c>
      <c r="D3924">
        <v>4231631</v>
      </c>
      <c r="E3924" t="s">
        <v>31</v>
      </c>
      <c r="F3924">
        <v>948518</v>
      </c>
      <c r="G3924" t="s">
        <v>15608</v>
      </c>
      <c r="H3924" t="s">
        <v>15609</v>
      </c>
      <c r="I3924" t="s">
        <v>15610</v>
      </c>
      <c r="J3924">
        <v>90</v>
      </c>
      <c r="K3924" t="s">
        <v>15611</v>
      </c>
      <c r="L3924" t="e">
        <v>#N/A</v>
      </c>
      <c r="M3924">
        <f t="shared" si="61"/>
        <v>272</v>
      </c>
    </row>
    <row r="3925" spans="1:13" x14ac:dyDescent="0.25">
      <c r="A3925" t="s">
        <v>15613</v>
      </c>
      <c r="B3925" t="s">
        <v>9</v>
      </c>
      <c r="C3925">
        <v>4231884</v>
      </c>
      <c r="D3925">
        <v>4233233</v>
      </c>
      <c r="E3925" t="s">
        <v>31</v>
      </c>
      <c r="F3925">
        <v>948531</v>
      </c>
      <c r="G3925" t="s">
        <v>15612</v>
      </c>
      <c r="H3925" t="s">
        <v>15613</v>
      </c>
      <c r="I3925" t="s">
        <v>15614</v>
      </c>
      <c r="J3925">
        <v>449</v>
      </c>
      <c r="K3925" t="s">
        <v>15615</v>
      </c>
      <c r="L3925" t="s">
        <v>20644</v>
      </c>
      <c r="M3925">
        <f t="shared" si="61"/>
        <v>1349</v>
      </c>
    </row>
    <row r="3926" spans="1:13" x14ac:dyDescent="0.25">
      <c r="A3926" t="s">
        <v>15617</v>
      </c>
      <c r="B3926" t="s">
        <v>9</v>
      </c>
      <c r="C3926">
        <v>4233758</v>
      </c>
      <c r="D3926">
        <v>4235407</v>
      </c>
      <c r="E3926" t="s">
        <v>10</v>
      </c>
      <c r="F3926">
        <v>948535</v>
      </c>
      <c r="G3926" t="s">
        <v>15616</v>
      </c>
      <c r="H3926" t="s">
        <v>15617</v>
      </c>
      <c r="I3926" t="s">
        <v>15618</v>
      </c>
      <c r="J3926">
        <v>549</v>
      </c>
      <c r="K3926" t="s">
        <v>15619</v>
      </c>
      <c r="L3926" t="s">
        <v>20645</v>
      </c>
      <c r="M3926">
        <f t="shared" si="61"/>
        <v>1649</v>
      </c>
    </row>
    <row r="3927" spans="1:13" x14ac:dyDescent="0.25">
      <c r="A3927" t="s">
        <v>15621</v>
      </c>
      <c r="B3927" t="s">
        <v>9</v>
      </c>
      <c r="C3927">
        <v>4235906</v>
      </c>
      <c r="D3927">
        <v>4236148</v>
      </c>
      <c r="E3927" t="s">
        <v>10</v>
      </c>
      <c r="F3927">
        <v>948534</v>
      </c>
      <c r="G3927" t="s">
        <v>15620</v>
      </c>
      <c r="H3927" t="s">
        <v>15621</v>
      </c>
      <c r="I3927" t="s">
        <v>15622</v>
      </c>
      <c r="J3927">
        <v>80</v>
      </c>
      <c r="K3927" t="s">
        <v>15623</v>
      </c>
      <c r="L3927" t="s">
        <v>20646</v>
      </c>
      <c r="M3927">
        <f t="shared" si="61"/>
        <v>242</v>
      </c>
    </row>
    <row r="3928" spans="1:13" x14ac:dyDescent="0.25">
      <c r="A3928" t="s">
        <v>15625</v>
      </c>
      <c r="B3928" t="s">
        <v>9</v>
      </c>
      <c r="C3928">
        <v>4236262</v>
      </c>
      <c r="D3928">
        <v>4236900</v>
      </c>
      <c r="E3928" t="s">
        <v>10</v>
      </c>
      <c r="F3928">
        <v>948533</v>
      </c>
      <c r="G3928" t="s">
        <v>15624</v>
      </c>
      <c r="H3928" t="s">
        <v>15625</v>
      </c>
      <c r="I3928" t="s">
        <v>15626</v>
      </c>
      <c r="J3928">
        <v>212</v>
      </c>
      <c r="K3928" t="s">
        <v>15627</v>
      </c>
      <c r="L3928" t="s">
        <v>20647</v>
      </c>
      <c r="M3928">
        <f t="shared" si="61"/>
        <v>638</v>
      </c>
    </row>
    <row r="3929" spans="1:13" x14ac:dyDescent="0.25">
      <c r="A3929" t="s">
        <v>15629</v>
      </c>
      <c r="B3929" t="s">
        <v>9</v>
      </c>
      <c r="C3929">
        <v>4236897</v>
      </c>
      <c r="D3929">
        <v>4237634</v>
      </c>
      <c r="E3929" t="s">
        <v>10</v>
      </c>
      <c r="F3929">
        <v>948526</v>
      </c>
      <c r="G3929" t="s">
        <v>15628</v>
      </c>
      <c r="H3929" t="s">
        <v>15629</v>
      </c>
      <c r="I3929" t="s">
        <v>15630</v>
      </c>
      <c r="J3929">
        <v>245</v>
      </c>
      <c r="K3929" t="s">
        <v>15631</v>
      </c>
      <c r="L3929" t="s">
        <v>20648</v>
      </c>
      <c r="M3929">
        <f t="shared" si="61"/>
        <v>737</v>
      </c>
    </row>
    <row r="3930" spans="1:13" x14ac:dyDescent="0.25">
      <c r="A3930" t="s">
        <v>15633</v>
      </c>
      <c r="B3930" t="s">
        <v>9</v>
      </c>
      <c r="C3930">
        <v>4237634</v>
      </c>
      <c r="D3930">
        <v>4239730</v>
      </c>
      <c r="E3930" t="s">
        <v>10</v>
      </c>
      <c r="F3930">
        <v>948527</v>
      </c>
      <c r="G3930" t="s">
        <v>15632</v>
      </c>
      <c r="H3930" t="s">
        <v>15633</v>
      </c>
      <c r="I3930" t="s">
        <v>15634</v>
      </c>
      <c r="J3930">
        <v>698</v>
      </c>
      <c r="K3930" t="s">
        <v>15635</v>
      </c>
      <c r="L3930" t="s">
        <v>20649</v>
      </c>
      <c r="M3930">
        <f t="shared" si="61"/>
        <v>2096</v>
      </c>
    </row>
    <row r="3931" spans="1:13" x14ac:dyDescent="0.25">
      <c r="A3931" t="s">
        <v>15637</v>
      </c>
      <c r="B3931" t="s">
        <v>9</v>
      </c>
      <c r="C3931">
        <v>4239777</v>
      </c>
      <c r="D3931">
        <v>4240055</v>
      </c>
      <c r="E3931" t="s">
        <v>31</v>
      </c>
      <c r="F3931">
        <v>5061528</v>
      </c>
      <c r="G3931" t="s">
        <v>15636</v>
      </c>
      <c r="H3931" t="s">
        <v>15637</v>
      </c>
      <c r="I3931" t="s">
        <v>15638</v>
      </c>
      <c r="J3931">
        <v>92</v>
      </c>
      <c r="K3931" t="s">
        <v>15639</v>
      </c>
      <c r="L3931" t="e">
        <v>#N/A</v>
      </c>
      <c r="M3931">
        <f t="shared" si="61"/>
        <v>278</v>
      </c>
    </row>
    <row r="3932" spans="1:13" x14ac:dyDescent="0.25">
      <c r="A3932" t="s">
        <v>15641</v>
      </c>
      <c r="B3932" t="s">
        <v>9</v>
      </c>
      <c r="C3932">
        <v>4240325</v>
      </c>
      <c r="D3932">
        <v>4240735</v>
      </c>
      <c r="E3932" t="s">
        <v>10</v>
      </c>
      <c r="F3932">
        <v>948528</v>
      </c>
      <c r="G3932" t="s">
        <v>15640</v>
      </c>
      <c r="H3932" t="s">
        <v>15641</v>
      </c>
      <c r="I3932" t="s">
        <v>15642</v>
      </c>
      <c r="J3932">
        <v>136</v>
      </c>
      <c r="K3932" t="s">
        <v>15643</v>
      </c>
      <c r="L3932" t="s">
        <v>20650</v>
      </c>
      <c r="M3932">
        <f t="shared" si="61"/>
        <v>410</v>
      </c>
    </row>
    <row r="3933" spans="1:13" x14ac:dyDescent="0.25">
      <c r="A3933" t="s">
        <v>15645</v>
      </c>
      <c r="B3933" t="s">
        <v>9</v>
      </c>
      <c r="C3933">
        <v>4240779</v>
      </c>
      <c r="D3933">
        <v>4242254</v>
      </c>
      <c r="E3933" t="s">
        <v>31</v>
      </c>
      <c r="F3933">
        <v>948529</v>
      </c>
      <c r="G3933" t="s">
        <v>15644</v>
      </c>
      <c r="H3933" t="s">
        <v>15645</v>
      </c>
      <c r="I3933" t="s">
        <v>15646</v>
      </c>
      <c r="J3933">
        <v>491</v>
      </c>
      <c r="K3933" t="s">
        <v>15647</v>
      </c>
      <c r="L3933" t="s">
        <v>20651</v>
      </c>
      <c r="M3933">
        <f t="shared" si="61"/>
        <v>1475</v>
      </c>
    </row>
    <row r="3934" spans="1:13" x14ac:dyDescent="0.25">
      <c r="A3934" t="s">
        <v>15649</v>
      </c>
      <c r="B3934" t="s">
        <v>9</v>
      </c>
      <c r="C3934">
        <v>4242626</v>
      </c>
      <c r="D3934">
        <v>4243516</v>
      </c>
      <c r="E3934" t="s">
        <v>31</v>
      </c>
      <c r="F3934">
        <v>948530</v>
      </c>
      <c r="G3934" t="s">
        <v>15648</v>
      </c>
      <c r="H3934" t="s">
        <v>15649</v>
      </c>
      <c r="I3934" t="s">
        <v>15650</v>
      </c>
      <c r="J3934">
        <v>296</v>
      </c>
      <c r="K3934" t="s">
        <v>15651</v>
      </c>
      <c r="L3934" t="s">
        <v>20652</v>
      </c>
      <c r="M3934">
        <f t="shared" si="61"/>
        <v>890</v>
      </c>
    </row>
    <row r="3935" spans="1:13" x14ac:dyDescent="0.25">
      <c r="A3935" t="s">
        <v>15653</v>
      </c>
      <c r="B3935" t="s">
        <v>9</v>
      </c>
      <c r="C3935">
        <v>4243531</v>
      </c>
      <c r="D3935">
        <v>4245075</v>
      </c>
      <c r="E3935" t="s">
        <v>31</v>
      </c>
      <c r="F3935">
        <v>948532</v>
      </c>
      <c r="G3935" t="s">
        <v>15652</v>
      </c>
      <c r="H3935" t="s">
        <v>15653</v>
      </c>
      <c r="I3935" t="s">
        <v>15654</v>
      </c>
      <c r="J3935">
        <v>514</v>
      </c>
      <c r="K3935" t="s">
        <v>15655</v>
      </c>
      <c r="L3935" t="s">
        <v>20653</v>
      </c>
      <c r="M3935">
        <f t="shared" si="61"/>
        <v>1544</v>
      </c>
    </row>
    <row r="3936" spans="1:13" x14ac:dyDescent="0.25">
      <c r="A3936" t="s">
        <v>15657</v>
      </c>
      <c r="B3936" t="s">
        <v>9</v>
      </c>
      <c r="C3936">
        <v>4245229</v>
      </c>
      <c r="D3936">
        <v>4246419</v>
      </c>
      <c r="E3936" t="s">
        <v>31</v>
      </c>
      <c r="F3936">
        <v>948538</v>
      </c>
      <c r="G3936" t="s">
        <v>15656</v>
      </c>
      <c r="H3936" t="s">
        <v>15657</v>
      </c>
      <c r="I3936" t="s">
        <v>15658</v>
      </c>
      <c r="J3936">
        <v>396</v>
      </c>
      <c r="K3936" t="s">
        <v>15659</v>
      </c>
      <c r="L3936" t="s">
        <v>20654</v>
      </c>
      <c r="M3936">
        <f t="shared" si="61"/>
        <v>1190</v>
      </c>
    </row>
    <row r="3937" spans="1:13" x14ac:dyDescent="0.25">
      <c r="A3937" t="s">
        <v>15661</v>
      </c>
      <c r="B3937" t="s">
        <v>9</v>
      </c>
      <c r="C3937">
        <v>4246784</v>
      </c>
      <c r="D3937">
        <v>4247899</v>
      </c>
      <c r="E3937" t="s">
        <v>10</v>
      </c>
      <c r="F3937">
        <v>948537</v>
      </c>
      <c r="G3937" t="s">
        <v>15660</v>
      </c>
      <c r="H3937" t="s">
        <v>15661</v>
      </c>
      <c r="I3937" t="s">
        <v>15662</v>
      </c>
      <c r="J3937">
        <v>371</v>
      </c>
      <c r="K3937" t="s">
        <v>15663</v>
      </c>
      <c r="L3937" t="s">
        <v>20655</v>
      </c>
      <c r="M3937">
        <f t="shared" si="61"/>
        <v>1115</v>
      </c>
    </row>
    <row r="3938" spans="1:13" x14ac:dyDescent="0.25">
      <c r="A3938" t="s">
        <v>15665</v>
      </c>
      <c r="B3938" t="s">
        <v>9</v>
      </c>
      <c r="C3938">
        <v>4247971</v>
      </c>
      <c r="D3938">
        <v>4249311</v>
      </c>
      <c r="E3938" t="s">
        <v>10</v>
      </c>
      <c r="F3938">
        <v>948548</v>
      </c>
      <c r="G3938" t="s">
        <v>15664</v>
      </c>
      <c r="H3938" t="s">
        <v>15665</v>
      </c>
      <c r="I3938" t="s">
        <v>15666</v>
      </c>
      <c r="J3938">
        <v>446</v>
      </c>
      <c r="K3938" t="s">
        <v>15667</v>
      </c>
      <c r="L3938" t="s">
        <v>20656</v>
      </c>
      <c r="M3938">
        <f t="shared" si="61"/>
        <v>1340</v>
      </c>
    </row>
    <row r="3939" spans="1:13" x14ac:dyDescent="0.25">
      <c r="A3939" t="s">
        <v>15669</v>
      </c>
      <c r="B3939" t="s">
        <v>9</v>
      </c>
      <c r="C3939">
        <v>4249554</v>
      </c>
      <c r="D3939">
        <v>4250474</v>
      </c>
      <c r="E3939" t="s">
        <v>10</v>
      </c>
      <c r="F3939">
        <v>948547</v>
      </c>
      <c r="G3939" t="s">
        <v>15668</v>
      </c>
      <c r="H3939" t="s">
        <v>15669</v>
      </c>
      <c r="I3939" t="s">
        <v>15670</v>
      </c>
      <c r="J3939">
        <v>306</v>
      </c>
      <c r="K3939" t="s">
        <v>15671</v>
      </c>
      <c r="L3939" t="s">
        <v>20657</v>
      </c>
      <c r="M3939">
        <f t="shared" si="61"/>
        <v>920</v>
      </c>
    </row>
    <row r="3940" spans="1:13" x14ac:dyDescent="0.25">
      <c r="A3940" t="s">
        <v>15673</v>
      </c>
      <c r="B3940" t="s">
        <v>9</v>
      </c>
      <c r="C3940">
        <v>4252506</v>
      </c>
      <c r="D3940">
        <v>4253003</v>
      </c>
      <c r="E3940" t="s">
        <v>10</v>
      </c>
      <c r="F3940">
        <v>948545</v>
      </c>
      <c r="G3940" t="s">
        <v>15672</v>
      </c>
      <c r="H3940" t="s">
        <v>15673</v>
      </c>
      <c r="I3940" t="s">
        <v>15674</v>
      </c>
      <c r="J3940">
        <v>165</v>
      </c>
      <c r="K3940" t="s">
        <v>15675</v>
      </c>
      <c r="L3940" t="s">
        <v>20658</v>
      </c>
      <c r="M3940">
        <f t="shared" si="61"/>
        <v>497</v>
      </c>
    </row>
    <row r="3941" spans="1:13" x14ac:dyDescent="0.25">
      <c r="A3941" t="s">
        <v>15677</v>
      </c>
      <c r="B3941" t="s">
        <v>9</v>
      </c>
      <c r="C3941">
        <v>4253016</v>
      </c>
      <c r="D3941">
        <v>4253888</v>
      </c>
      <c r="E3941" t="s">
        <v>10</v>
      </c>
      <c r="F3941">
        <v>948540</v>
      </c>
      <c r="G3941" t="s">
        <v>15676</v>
      </c>
      <c r="H3941" t="s">
        <v>15677</v>
      </c>
      <c r="I3941" t="s">
        <v>15678</v>
      </c>
      <c r="J3941">
        <v>290</v>
      </c>
      <c r="K3941" t="s">
        <v>15679</v>
      </c>
      <c r="L3941" t="s">
        <v>20659</v>
      </c>
      <c r="M3941">
        <f t="shared" si="61"/>
        <v>872</v>
      </c>
    </row>
    <row r="3942" spans="1:13" x14ac:dyDescent="0.25">
      <c r="A3942" t="s">
        <v>15681</v>
      </c>
      <c r="B3942" t="s">
        <v>9</v>
      </c>
      <c r="C3942">
        <v>4254043</v>
      </c>
      <c r="D3942">
        <v>4256466</v>
      </c>
      <c r="E3942" t="s">
        <v>31</v>
      </c>
      <c r="F3942">
        <v>948541</v>
      </c>
      <c r="G3942" t="s">
        <v>15680</v>
      </c>
      <c r="H3942" t="s">
        <v>15681</v>
      </c>
      <c r="I3942" t="s">
        <v>15682</v>
      </c>
      <c r="J3942">
        <v>807</v>
      </c>
      <c r="K3942" t="s">
        <v>15683</v>
      </c>
      <c r="L3942" t="s">
        <v>20660</v>
      </c>
      <c r="M3942">
        <f t="shared" si="61"/>
        <v>2423</v>
      </c>
    </row>
    <row r="3943" spans="1:13" x14ac:dyDescent="0.25">
      <c r="A3943" t="s">
        <v>15685</v>
      </c>
      <c r="B3943" t="s">
        <v>9</v>
      </c>
      <c r="C3943">
        <v>4256637</v>
      </c>
      <c r="D3943">
        <v>4257005</v>
      </c>
      <c r="E3943" t="s">
        <v>10</v>
      </c>
      <c r="F3943">
        <v>948543</v>
      </c>
      <c r="G3943" t="s">
        <v>15684</v>
      </c>
      <c r="H3943" t="s">
        <v>15685</v>
      </c>
      <c r="I3943" t="s">
        <v>15686</v>
      </c>
      <c r="J3943">
        <v>122</v>
      </c>
      <c r="K3943" t="s">
        <v>15687</v>
      </c>
      <c r="L3943" t="s">
        <v>20661</v>
      </c>
      <c r="M3943">
        <f t="shared" si="61"/>
        <v>368</v>
      </c>
    </row>
    <row r="3944" spans="1:13" x14ac:dyDescent="0.25">
      <c r="A3944" t="s">
        <v>15689</v>
      </c>
      <c r="B3944" t="s">
        <v>9</v>
      </c>
      <c r="C3944">
        <v>4257115</v>
      </c>
      <c r="D3944">
        <v>4257723</v>
      </c>
      <c r="E3944" t="s">
        <v>10</v>
      </c>
      <c r="F3944">
        <v>948544</v>
      </c>
      <c r="G3944" t="s">
        <v>15688</v>
      </c>
      <c r="H3944" t="s">
        <v>15689</v>
      </c>
      <c r="I3944" t="s">
        <v>15690</v>
      </c>
      <c r="J3944">
        <v>202</v>
      </c>
      <c r="K3944" t="s">
        <v>15691</v>
      </c>
      <c r="L3944" t="s">
        <v>20662</v>
      </c>
      <c r="M3944">
        <f t="shared" si="61"/>
        <v>608</v>
      </c>
    </row>
    <row r="3945" spans="1:13" x14ac:dyDescent="0.25">
      <c r="A3945" t="s">
        <v>15693</v>
      </c>
      <c r="B3945" t="s">
        <v>9</v>
      </c>
      <c r="C3945">
        <v>4257742</v>
      </c>
      <c r="D3945">
        <v>4259121</v>
      </c>
      <c r="E3945" t="s">
        <v>10</v>
      </c>
      <c r="F3945">
        <v>948554</v>
      </c>
      <c r="G3945" t="s">
        <v>15692</v>
      </c>
      <c r="H3945" t="s">
        <v>15693</v>
      </c>
      <c r="I3945" t="s">
        <v>15694</v>
      </c>
      <c r="J3945">
        <v>459</v>
      </c>
      <c r="K3945" t="s">
        <v>15695</v>
      </c>
      <c r="L3945" t="s">
        <v>20663</v>
      </c>
      <c r="M3945">
        <f t="shared" si="61"/>
        <v>1379</v>
      </c>
    </row>
    <row r="3946" spans="1:13" x14ac:dyDescent="0.25">
      <c r="A3946" t="s">
        <v>15697</v>
      </c>
      <c r="B3946" t="s">
        <v>9</v>
      </c>
      <c r="C3946">
        <v>4259237</v>
      </c>
      <c r="D3946">
        <v>4259446</v>
      </c>
      <c r="E3946" t="s">
        <v>10</v>
      </c>
      <c r="F3946">
        <v>948553</v>
      </c>
      <c r="G3946" t="s">
        <v>15696</v>
      </c>
      <c r="H3946" t="s">
        <v>15697</v>
      </c>
      <c r="I3946" t="s">
        <v>15698</v>
      </c>
      <c r="J3946">
        <v>69</v>
      </c>
      <c r="K3946" t="s">
        <v>15699</v>
      </c>
      <c r="L3946" t="s">
        <v>20664</v>
      </c>
      <c r="M3946">
        <f t="shared" si="61"/>
        <v>209</v>
      </c>
    </row>
    <row r="3947" spans="1:13" x14ac:dyDescent="0.25">
      <c r="A3947" t="s">
        <v>15701</v>
      </c>
      <c r="B3947" t="s">
        <v>9</v>
      </c>
      <c r="C3947">
        <v>4259488</v>
      </c>
      <c r="D3947">
        <v>4260003</v>
      </c>
      <c r="E3947" t="s">
        <v>31</v>
      </c>
      <c r="F3947">
        <v>948552</v>
      </c>
      <c r="G3947" t="s">
        <v>15700</v>
      </c>
      <c r="H3947" t="s">
        <v>15701</v>
      </c>
      <c r="I3947" t="s">
        <v>15702</v>
      </c>
      <c r="J3947">
        <v>171</v>
      </c>
      <c r="K3947" t="s">
        <v>15703</v>
      </c>
      <c r="L3947" t="s">
        <v>20665</v>
      </c>
      <c r="M3947">
        <f t="shared" si="61"/>
        <v>515</v>
      </c>
    </row>
    <row r="3948" spans="1:13" x14ac:dyDescent="0.25">
      <c r="A3948" t="s">
        <v>15705</v>
      </c>
      <c r="B3948" t="s">
        <v>9</v>
      </c>
      <c r="C3948">
        <v>4260321</v>
      </c>
      <c r="D3948">
        <v>4260575</v>
      </c>
      <c r="E3948" t="s">
        <v>10</v>
      </c>
      <c r="F3948">
        <v>948551</v>
      </c>
      <c r="G3948" t="s">
        <v>15704</v>
      </c>
      <c r="H3948" t="s">
        <v>15705</v>
      </c>
      <c r="I3948" t="s">
        <v>15706</v>
      </c>
      <c r="J3948">
        <v>84</v>
      </c>
      <c r="K3948" t="s">
        <v>15707</v>
      </c>
      <c r="L3948" t="e">
        <v>#N/A</v>
      </c>
      <c r="M3948">
        <f t="shared" si="61"/>
        <v>254</v>
      </c>
    </row>
    <row r="3949" spans="1:13" x14ac:dyDescent="0.25">
      <c r="A3949" t="s">
        <v>15709</v>
      </c>
      <c r="B3949" t="s">
        <v>9</v>
      </c>
      <c r="C3949">
        <v>4260599</v>
      </c>
      <c r="D3949">
        <v>4261306</v>
      </c>
      <c r="E3949" t="s">
        <v>10</v>
      </c>
      <c r="F3949">
        <v>948550</v>
      </c>
      <c r="G3949" t="s">
        <v>15708</v>
      </c>
      <c r="H3949" t="s">
        <v>15709</v>
      </c>
      <c r="I3949" t="s">
        <v>15710</v>
      </c>
      <c r="J3949">
        <v>235</v>
      </c>
      <c r="K3949" t="s">
        <v>15711</v>
      </c>
      <c r="L3949" t="e">
        <v>#N/A</v>
      </c>
      <c r="M3949">
        <f t="shared" si="61"/>
        <v>707</v>
      </c>
    </row>
    <row r="3950" spans="1:13" x14ac:dyDescent="0.25">
      <c r="A3950" t="s">
        <v>15713</v>
      </c>
      <c r="B3950" t="s">
        <v>9</v>
      </c>
      <c r="C3950">
        <v>4261669</v>
      </c>
      <c r="D3950">
        <v>4262706</v>
      </c>
      <c r="E3950" t="s">
        <v>10</v>
      </c>
      <c r="F3950">
        <v>948558</v>
      </c>
      <c r="G3950" t="s">
        <v>15712</v>
      </c>
      <c r="H3950" t="s">
        <v>15713</v>
      </c>
      <c r="I3950" t="s">
        <v>15714</v>
      </c>
      <c r="J3950">
        <v>345</v>
      </c>
      <c r="K3950" t="s">
        <v>15715</v>
      </c>
      <c r="L3950" t="s">
        <v>20666</v>
      </c>
      <c r="M3950">
        <f t="shared" si="61"/>
        <v>1037</v>
      </c>
    </row>
    <row r="3951" spans="1:13" x14ac:dyDescent="0.25">
      <c r="A3951" t="s">
        <v>15717</v>
      </c>
      <c r="B3951" t="s">
        <v>9</v>
      </c>
      <c r="C3951">
        <v>4262840</v>
      </c>
      <c r="D3951">
        <v>4263082</v>
      </c>
      <c r="E3951" t="s">
        <v>10</v>
      </c>
      <c r="F3951">
        <v>948557</v>
      </c>
      <c r="G3951" t="s">
        <v>15716</v>
      </c>
      <c r="H3951" t="s">
        <v>15717</v>
      </c>
      <c r="I3951" t="s">
        <v>15718</v>
      </c>
      <c r="J3951">
        <v>80</v>
      </c>
      <c r="K3951" t="s">
        <v>15719</v>
      </c>
      <c r="L3951" t="s">
        <v>20667</v>
      </c>
      <c r="M3951">
        <f t="shared" si="61"/>
        <v>242</v>
      </c>
    </row>
    <row r="3952" spans="1:13" x14ac:dyDescent="0.25">
      <c r="A3952" t="s">
        <v>15721</v>
      </c>
      <c r="B3952" t="s">
        <v>9</v>
      </c>
      <c r="C3952">
        <v>4263248</v>
      </c>
      <c r="D3952">
        <v>4264231</v>
      </c>
      <c r="E3952" t="s">
        <v>31</v>
      </c>
      <c r="F3952">
        <v>948556</v>
      </c>
      <c r="G3952" t="s">
        <v>15720</v>
      </c>
      <c r="H3952" t="s">
        <v>15721</v>
      </c>
      <c r="I3952" t="s">
        <v>15722</v>
      </c>
      <c r="J3952">
        <v>327</v>
      </c>
      <c r="K3952" t="s">
        <v>15723</v>
      </c>
      <c r="L3952" t="s">
        <v>20668</v>
      </c>
      <c r="M3952">
        <f t="shared" si="61"/>
        <v>983</v>
      </c>
    </row>
    <row r="3953" spans="1:13" x14ac:dyDescent="0.25">
      <c r="A3953" t="s">
        <v>15725</v>
      </c>
      <c r="B3953" t="s">
        <v>9</v>
      </c>
      <c r="C3953">
        <v>4264314</v>
      </c>
      <c r="D3953">
        <v>4265729</v>
      </c>
      <c r="E3953" t="s">
        <v>10</v>
      </c>
      <c r="F3953">
        <v>948555</v>
      </c>
      <c r="G3953" t="s">
        <v>15724</v>
      </c>
      <c r="H3953" t="s">
        <v>15725</v>
      </c>
      <c r="I3953" t="s">
        <v>15726</v>
      </c>
      <c r="J3953">
        <v>471</v>
      </c>
      <c r="K3953" t="s">
        <v>15727</v>
      </c>
      <c r="L3953" t="s">
        <v>20669</v>
      </c>
      <c r="M3953">
        <f t="shared" si="61"/>
        <v>1415</v>
      </c>
    </row>
    <row r="3954" spans="1:13" x14ac:dyDescent="0.25">
      <c r="A3954" t="s">
        <v>15729</v>
      </c>
      <c r="B3954" t="s">
        <v>9</v>
      </c>
      <c r="C3954">
        <v>4265782</v>
      </c>
      <c r="D3954">
        <v>4266861</v>
      </c>
      <c r="E3954" t="s">
        <v>10</v>
      </c>
      <c r="F3954">
        <v>948564</v>
      </c>
      <c r="G3954" t="s">
        <v>15728</v>
      </c>
      <c r="H3954" t="s">
        <v>15729</v>
      </c>
      <c r="I3954" t="s">
        <v>15730</v>
      </c>
      <c r="J3954">
        <v>359</v>
      </c>
      <c r="K3954" t="s">
        <v>15731</v>
      </c>
      <c r="L3954" t="s">
        <v>20670</v>
      </c>
      <c r="M3954">
        <f t="shared" si="61"/>
        <v>1079</v>
      </c>
    </row>
    <row r="3955" spans="1:13" x14ac:dyDescent="0.25">
      <c r="A3955" t="s">
        <v>15733</v>
      </c>
      <c r="B3955" t="s">
        <v>9</v>
      </c>
      <c r="C3955">
        <v>4267114</v>
      </c>
      <c r="D3955">
        <v>4268307</v>
      </c>
      <c r="E3955" t="s">
        <v>10</v>
      </c>
      <c r="F3955">
        <v>948563</v>
      </c>
      <c r="G3955" t="s">
        <v>15732</v>
      </c>
      <c r="H3955" t="s">
        <v>15733</v>
      </c>
      <c r="I3955" t="s">
        <v>15734</v>
      </c>
      <c r="J3955">
        <v>397</v>
      </c>
      <c r="K3955" t="s">
        <v>15735</v>
      </c>
      <c r="L3955" t="s">
        <v>20671</v>
      </c>
      <c r="M3955">
        <f t="shared" si="61"/>
        <v>1193</v>
      </c>
    </row>
    <row r="3956" spans="1:13" x14ac:dyDescent="0.25">
      <c r="A3956" t="s">
        <v>15737</v>
      </c>
      <c r="B3956" t="s">
        <v>9</v>
      </c>
      <c r="C3956">
        <v>4268809</v>
      </c>
      <c r="D3956">
        <v>4269012</v>
      </c>
      <c r="E3956" t="s">
        <v>31</v>
      </c>
      <c r="F3956">
        <v>5061529</v>
      </c>
      <c r="G3956" t="s">
        <v>15736</v>
      </c>
      <c r="H3956" t="s">
        <v>15737</v>
      </c>
      <c r="I3956" t="s">
        <v>15738</v>
      </c>
      <c r="J3956">
        <v>67</v>
      </c>
      <c r="K3956" t="s">
        <v>15739</v>
      </c>
      <c r="L3956" t="e">
        <v>#N/A</v>
      </c>
      <c r="M3956">
        <f t="shared" si="61"/>
        <v>203</v>
      </c>
    </row>
    <row r="3957" spans="1:13" x14ac:dyDescent="0.25">
      <c r="A3957" t="s">
        <v>15741</v>
      </c>
      <c r="B3957" t="s">
        <v>9</v>
      </c>
      <c r="C3957">
        <v>4269414</v>
      </c>
      <c r="D3957">
        <v>4270127</v>
      </c>
      <c r="E3957" t="s">
        <v>10</v>
      </c>
      <c r="F3957">
        <v>948562</v>
      </c>
      <c r="G3957" t="s">
        <v>15740</v>
      </c>
      <c r="H3957" t="s">
        <v>15741</v>
      </c>
      <c r="I3957" t="s">
        <v>15742</v>
      </c>
      <c r="J3957">
        <v>237</v>
      </c>
      <c r="K3957" t="s">
        <v>15743</v>
      </c>
      <c r="L3957" t="s">
        <v>20672</v>
      </c>
      <c r="M3957">
        <f t="shared" si="61"/>
        <v>713</v>
      </c>
    </row>
    <row r="3958" spans="1:13" x14ac:dyDescent="0.25">
      <c r="A3958" t="s">
        <v>15745</v>
      </c>
      <c r="B3958" t="s">
        <v>9</v>
      </c>
      <c r="C3958">
        <v>4270238</v>
      </c>
      <c r="D3958">
        <v>4270654</v>
      </c>
      <c r="E3958" t="s">
        <v>10</v>
      </c>
      <c r="F3958">
        <v>948561</v>
      </c>
      <c r="G3958" t="s">
        <v>15744</v>
      </c>
      <c r="H3958" t="s">
        <v>15745</v>
      </c>
      <c r="I3958" t="s">
        <v>15746</v>
      </c>
      <c r="J3958">
        <v>138</v>
      </c>
      <c r="K3958" t="s">
        <v>15747</v>
      </c>
      <c r="L3958" t="e">
        <v>#N/A</v>
      </c>
      <c r="M3958">
        <f t="shared" si="61"/>
        <v>416</v>
      </c>
    </row>
    <row r="3959" spans="1:13" x14ac:dyDescent="0.25">
      <c r="A3959" t="s">
        <v>15749</v>
      </c>
      <c r="B3959" t="s">
        <v>9</v>
      </c>
      <c r="C3959">
        <v>4270658</v>
      </c>
      <c r="D3959">
        <v>4271014</v>
      </c>
      <c r="E3959" t="s">
        <v>10</v>
      </c>
      <c r="F3959">
        <v>948560</v>
      </c>
      <c r="G3959" t="s">
        <v>15748</v>
      </c>
      <c r="H3959" t="s">
        <v>15749</v>
      </c>
      <c r="I3959" t="s">
        <v>15750</v>
      </c>
      <c r="J3959">
        <v>118</v>
      </c>
      <c r="K3959" t="s">
        <v>15751</v>
      </c>
      <c r="L3959" t="e">
        <v>#N/A</v>
      </c>
      <c r="M3959">
        <f t="shared" si="61"/>
        <v>356</v>
      </c>
    </row>
    <row r="3960" spans="1:13" x14ac:dyDescent="0.25">
      <c r="A3960" t="s">
        <v>15753</v>
      </c>
      <c r="B3960" t="s">
        <v>9</v>
      </c>
      <c r="C3960">
        <v>4271049</v>
      </c>
      <c r="D3960">
        <v>4273871</v>
      </c>
      <c r="E3960" t="s">
        <v>31</v>
      </c>
      <c r="F3960">
        <v>948559</v>
      </c>
      <c r="G3960" t="s">
        <v>15752</v>
      </c>
      <c r="H3960" t="s">
        <v>15753</v>
      </c>
      <c r="I3960" t="s">
        <v>15754</v>
      </c>
      <c r="J3960">
        <v>940</v>
      </c>
      <c r="K3960" t="s">
        <v>15755</v>
      </c>
      <c r="L3960" t="s">
        <v>20673</v>
      </c>
      <c r="M3960">
        <f t="shared" si="61"/>
        <v>2822</v>
      </c>
    </row>
    <row r="3961" spans="1:13" x14ac:dyDescent="0.25">
      <c r="A3961" t="s">
        <v>15757</v>
      </c>
      <c r="B3961" t="s">
        <v>9</v>
      </c>
      <c r="C3961">
        <v>4274125</v>
      </c>
      <c r="D3961">
        <v>4274661</v>
      </c>
      <c r="E3961" t="s">
        <v>10</v>
      </c>
      <c r="F3961">
        <v>948570</v>
      </c>
      <c r="G3961" t="s">
        <v>15756</v>
      </c>
      <c r="H3961" t="s">
        <v>15757</v>
      </c>
      <c r="I3961" t="s">
        <v>15758</v>
      </c>
      <c r="J3961">
        <v>178</v>
      </c>
      <c r="K3961" t="s">
        <v>15759</v>
      </c>
      <c r="L3961" t="s">
        <v>20674</v>
      </c>
      <c r="M3961">
        <f t="shared" si="61"/>
        <v>536</v>
      </c>
    </row>
    <row r="3962" spans="1:13" x14ac:dyDescent="0.25">
      <c r="A3962" t="s">
        <v>15761</v>
      </c>
      <c r="B3962" t="s">
        <v>9</v>
      </c>
      <c r="C3962">
        <v>4274760</v>
      </c>
      <c r="D3962">
        <v>4275041</v>
      </c>
      <c r="E3962" t="s">
        <v>31</v>
      </c>
      <c r="F3962">
        <v>948569</v>
      </c>
      <c r="G3962" t="s">
        <v>15760</v>
      </c>
      <c r="H3962" t="s">
        <v>15761</v>
      </c>
      <c r="I3962" t="s">
        <v>15762</v>
      </c>
      <c r="J3962">
        <v>93</v>
      </c>
      <c r="K3962" t="s">
        <v>15763</v>
      </c>
      <c r="L3962" t="e">
        <v>#N/A</v>
      </c>
      <c r="M3962">
        <f t="shared" si="61"/>
        <v>281</v>
      </c>
    </row>
    <row r="3963" spans="1:13" x14ac:dyDescent="0.25">
      <c r="A3963" t="s">
        <v>15765</v>
      </c>
      <c r="B3963" t="s">
        <v>9</v>
      </c>
      <c r="C3963">
        <v>4275471</v>
      </c>
      <c r="D3963">
        <v>4277057</v>
      </c>
      <c r="E3963" t="s">
        <v>10</v>
      </c>
      <c r="F3963">
        <v>948568</v>
      </c>
      <c r="G3963" t="s">
        <v>15764</v>
      </c>
      <c r="H3963" t="s">
        <v>15765</v>
      </c>
      <c r="I3963" t="s">
        <v>15766</v>
      </c>
      <c r="J3963">
        <v>528</v>
      </c>
      <c r="K3963" t="s">
        <v>15767</v>
      </c>
      <c r="L3963" t="s">
        <v>20675</v>
      </c>
      <c r="M3963">
        <f t="shared" si="61"/>
        <v>1586</v>
      </c>
    </row>
    <row r="3964" spans="1:13" x14ac:dyDescent="0.25">
      <c r="A3964" t="s">
        <v>15769</v>
      </c>
      <c r="B3964" t="s">
        <v>9</v>
      </c>
      <c r="C3964">
        <v>4277060</v>
      </c>
      <c r="D3964">
        <v>4277383</v>
      </c>
      <c r="E3964" t="s">
        <v>31</v>
      </c>
      <c r="F3964">
        <v>948567</v>
      </c>
      <c r="G3964" t="s">
        <v>15768</v>
      </c>
      <c r="H3964" t="s">
        <v>15769</v>
      </c>
      <c r="I3964" t="s">
        <v>15770</v>
      </c>
      <c r="J3964">
        <v>107</v>
      </c>
      <c r="K3964" t="s">
        <v>15771</v>
      </c>
      <c r="L3964" t="s">
        <v>20676</v>
      </c>
      <c r="M3964">
        <f t="shared" si="61"/>
        <v>323</v>
      </c>
    </row>
    <row r="3965" spans="1:13" x14ac:dyDescent="0.25">
      <c r="A3965" t="s">
        <v>15773</v>
      </c>
      <c r="B3965" t="s">
        <v>9</v>
      </c>
      <c r="C3965">
        <v>4277469</v>
      </c>
      <c r="D3965">
        <v>4277933</v>
      </c>
      <c r="E3965" t="s">
        <v>10</v>
      </c>
      <c r="F3965">
        <v>948566</v>
      </c>
      <c r="G3965" t="s">
        <v>15772</v>
      </c>
      <c r="H3965" t="s">
        <v>15773</v>
      </c>
      <c r="I3965" t="s">
        <v>15774</v>
      </c>
      <c r="J3965">
        <v>154</v>
      </c>
      <c r="K3965" t="s">
        <v>15775</v>
      </c>
      <c r="L3965" t="s">
        <v>20677</v>
      </c>
      <c r="M3965">
        <f t="shared" si="61"/>
        <v>464</v>
      </c>
    </row>
    <row r="3966" spans="1:13" x14ac:dyDescent="0.25">
      <c r="A3966" t="s">
        <v>15777</v>
      </c>
      <c r="B3966" t="s">
        <v>9</v>
      </c>
      <c r="C3966">
        <v>4278479</v>
      </c>
      <c r="D3966">
        <v>4279828</v>
      </c>
      <c r="E3966" t="s">
        <v>10</v>
      </c>
      <c r="F3966">
        <v>948565</v>
      </c>
      <c r="G3966" t="s">
        <v>15776</v>
      </c>
      <c r="H3966" t="s">
        <v>15777</v>
      </c>
      <c r="I3966" t="s">
        <v>15778</v>
      </c>
      <c r="J3966">
        <v>449</v>
      </c>
      <c r="K3966" t="s">
        <v>15779</v>
      </c>
      <c r="L3966" t="s">
        <v>20678</v>
      </c>
      <c r="M3966">
        <f t="shared" si="61"/>
        <v>1349</v>
      </c>
    </row>
    <row r="3967" spans="1:13" x14ac:dyDescent="0.25">
      <c r="A3967" t="s">
        <v>15781</v>
      </c>
      <c r="B3967" t="s">
        <v>9</v>
      </c>
      <c r="C3967">
        <v>4279980</v>
      </c>
      <c r="D3967">
        <v>4281629</v>
      </c>
      <c r="E3967" t="s">
        <v>10</v>
      </c>
      <c r="F3967">
        <v>948577</v>
      </c>
      <c r="G3967" t="s">
        <v>15780</v>
      </c>
      <c r="H3967" t="s">
        <v>15781</v>
      </c>
      <c r="I3967" t="s">
        <v>15782</v>
      </c>
      <c r="J3967">
        <v>549</v>
      </c>
      <c r="K3967" t="s">
        <v>15783</v>
      </c>
      <c r="L3967" t="e">
        <v>#N/A</v>
      </c>
      <c r="M3967">
        <f t="shared" si="61"/>
        <v>1649</v>
      </c>
    </row>
    <row r="3968" spans="1:13" x14ac:dyDescent="0.25">
      <c r="A3968" t="s">
        <v>15785</v>
      </c>
      <c r="B3968" t="s">
        <v>9</v>
      </c>
      <c r="C3968">
        <v>4281783</v>
      </c>
      <c r="D3968">
        <v>4283075</v>
      </c>
      <c r="E3968" t="s">
        <v>31</v>
      </c>
      <c r="F3968">
        <v>948576</v>
      </c>
      <c r="G3968" t="s">
        <v>15784</v>
      </c>
      <c r="H3968" t="s">
        <v>15785</v>
      </c>
      <c r="I3968" t="s">
        <v>15786</v>
      </c>
      <c r="J3968">
        <v>430</v>
      </c>
      <c r="K3968" t="s">
        <v>15787</v>
      </c>
      <c r="L3968" t="e">
        <v>#N/A</v>
      </c>
      <c r="M3968">
        <f t="shared" si="61"/>
        <v>1292</v>
      </c>
    </row>
    <row r="3969" spans="1:13" x14ac:dyDescent="0.25">
      <c r="A3969" t="s">
        <v>15789</v>
      </c>
      <c r="B3969" t="s">
        <v>9</v>
      </c>
      <c r="C3969">
        <v>4283253</v>
      </c>
      <c r="D3969">
        <v>4284902</v>
      </c>
      <c r="E3969" t="s">
        <v>31</v>
      </c>
      <c r="F3969">
        <v>948575</v>
      </c>
      <c r="G3969" t="s">
        <v>15788</v>
      </c>
      <c r="H3969" t="s">
        <v>15789</v>
      </c>
      <c r="I3969" t="s">
        <v>15790</v>
      </c>
      <c r="J3969">
        <v>549</v>
      </c>
      <c r="K3969" t="s">
        <v>15791</v>
      </c>
      <c r="L3969" t="s">
        <v>20679</v>
      </c>
      <c r="M3969">
        <f t="shared" si="61"/>
        <v>1649</v>
      </c>
    </row>
    <row r="3970" spans="1:13" x14ac:dyDescent="0.25">
      <c r="A3970" t="s">
        <v>15793</v>
      </c>
      <c r="B3970" t="s">
        <v>9</v>
      </c>
      <c r="C3970">
        <v>4284899</v>
      </c>
      <c r="D3970">
        <v>4285213</v>
      </c>
      <c r="E3970" t="s">
        <v>31</v>
      </c>
      <c r="F3970">
        <v>948574</v>
      </c>
      <c r="G3970" t="s">
        <v>15792</v>
      </c>
      <c r="H3970" t="s">
        <v>15793</v>
      </c>
      <c r="I3970" t="s">
        <v>15794</v>
      </c>
      <c r="J3970">
        <v>104</v>
      </c>
      <c r="K3970" t="s">
        <v>15795</v>
      </c>
      <c r="L3970" t="s">
        <v>20680</v>
      </c>
      <c r="M3970">
        <f t="shared" si="61"/>
        <v>314</v>
      </c>
    </row>
    <row r="3971" spans="1:13" x14ac:dyDescent="0.25">
      <c r="A3971" t="s">
        <v>15797</v>
      </c>
      <c r="B3971" t="s">
        <v>9</v>
      </c>
      <c r="C3971">
        <v>4285413</v>
      </c>
      <c r="D3971">
        <v>4287371</v>
      </c>
      <c r="E3971" t="s">
        <v>31</v>
      </c>
      <c r="F3971">
        <v>948572</v>
      </c>
      <c r="G3971" t="s">
        <v>15796</v>
      </c>
      <c r="H3971" t="s">
        <v>15797</v>
      </c>
      <c r="I3971" t="s">
        <v>15798</v>
      </c>
      <c r="J3971">
        <v>652</v>
      </c>
      <c r="K3971" t="s">
        <v>15799</v>
      </c>
      <c r="L3971" t="s">
        <v>20681</v>
      </c>
      <c r="M3971">
        <f t="shared" ref="M3971:M4034" si="62">D3971-C3971</f>
        <v>1958</v>
      </c>
    </row>
    <row r="3972" spans="1:13" x14ac:dyDescent="0.25">
      <c r="A3972" t="s">
        <v>15801</v>
      </c>
      <c r="B3972" t="s">
        <v>9</v>
      </c>
      <c r="C3972">
        <v>4287611</v>
      </c>
      <c r="D3972">
        <v>4287667</v>
      </c>
      <c r="E3972" t="s">
        <v>10</v>
      </c>
      <c r="F3972">
        <v>71004578</v>
      </c>
      <c r="G3972" t="s">
        <v>15800</v>
      </c>
      <c r="H3972" t="s">
        <v>15801</v>
      </c>
      <c r="I3972" t="s">
        <v>15802</v>
      </c>
      <c r="J3972">
        <v>18</v>
      </c>
      <c r="K3972" t="s">
        <v>15803</v>
      </c>
      <c r="L3972" t="e">
        <v>#N/A</v>
      </c>
      <c r="M3972">
        <f t="shared" si="62"/>
        <v>56</v>
      </c>
    </row>
    <row r="3973" spans="1:13" x14ac:dyDescent="0.25">
      <c r="A3973" t="s">
        <v>15805</v>
      </c>
      <c r="B3973" t="s">
        <v>9</v>
      </c>
      <c r="C3973">
        <v>4287764</v>
      </c>
      <c r="D3973">
        <v>4289200</v>
      </c>
      <c r="E3973" t="s">
        <v>10</v>
      </c>
      <c r="F3973">
        <v>948571</v>
      </c>
      <c r="G3973" t="s">
        <v>15804</v>
      </c>
      <c r="H3973" t="s">
        <v>15805</v>
      </c>
      <c r="I3973" t="s">
        <v>15806</v>
      </c>
      <c r="J3973">
        <v>478</v>
      </c>
      <c r="K3973" t="s">
        <v>15807</v>
      </c>
      <c r="L3973" t="s">
        <v>20682</v>
      </c>
      <c r="M3973">
        <f t="shared" si="62"/>
        <v>1436</v>
      </c>
    </row>
    <row r="3974" spans="1:13" x14ac:dyDescent="0.25">
      <c r="A3974" t="s">
        <v>15809</v>
      </c>
      <c r="B3974" t="s">
        <v>9</v>
      </c>
      <c r="C3974">
        <v>4289245</v>
      </c>
      <c r="D3974">
        <v>4289811</v>
      </c>
      <c r="E3974" t="s">
        <v>10</v>
      </c>
      <c r="F3974">
        <v>948573</v>
      </c>
      <c r="G3974" t="s">
        <v>15808</v>
      </c>
      <c r="H3974" t="s">
        <v>15809</v>
      </c>
      <c r="I3974" t="s">
        <v>15810</v>
      </c>
      <c r="J3974">
        <v>188</v>
      </c>
      <c r="K3974" t="s">
        <v>15811</v>
      </c>
      <c r="L3974" t="s">
        <v>20683</v>
      </c>
      <c r="M3974">
        <f t="shared" si="62"/>
        <v>566</v>
      </c>
    </row>
    <row r="3975" spans="1:13" x14ac:dyDescent="0.25">
      <c r="A3975" t="s">
        <v>15813</v>
      </c>
      <c r="B3975" t="s">
        <v>9</v>
      </c>
      <c r="C3975">
        <v>4289808</v>
      </c>
      <c r="D3975">
        <v>4290479</v>
      </c>
      <c r="E3975" t="s">
        <v>10</v>
      </c>
      <c r="F3975">
        <v>948581</v>
      </c>
      <c r="G3975" t="s">
        <v>15812</v>
      </c>
      <c r="H3975" t="s">
        <v>15813</v>
      </c>
      <c r="I3975" t="s">
        <v>15814</v>
      </c>
      <c r="J3975">
        <v>223</v>
      </c>
      <c r="K3975" t="s">
        <v>15815</v>
      </c>
      <c r="L3975" t="s">
        <v>20684</v>
      </c>
      <c r="M3975">
        <f t="shared" si="62"/>
        <v>671</v>
      </c>
    </row>
    <row r="3976" spans="1:13" x14ac:dyDescent="0.25">
      <c r="A3976" t="s">
        <v>15817</v>
      </c>
      <c r="B3976" t="s">
        <v>9</v>
      </c>
      <c r="C3976">
        <v>4290476</v>
      </c>
      <c r="D3976">
        <v>4291432</v>
      </c>
      <c r="E3976" t="s">
        <v>10</v>
      </c>
      <c r="F3976">
        <v>948580</v>
      </c>
      <c r="G3976" t="s">
        <v>15816</v>
      </c>
      <c r="H3976" t="s">
        <v>15817</v>
      </c>
      <c r="I3976" t="s">
        <v>15818</v>
      </c>
      <c r="J3976">
        <v>318</v>
      </c>
      <c r="K3976" t="s">
        <v>15819</v>
      </c>
      <c r="L3976" t="s">
        <v>20685</v>
      </c>
      <c r="M3976">
        <f t="shared" si="62"/>
        <v>956</v>
      </c>
    </row>
    <row r="3977" spans="1:13" x14ac:dyDescent="0.25">
      <c r="A3977" t="s">
        <v>15821</v>
      </c>
      <c r="B3977" t="s">
        <v>9</v>
      </c>
      <c r="C3977">
        <v>4291512</v>
      </c>
      <c r="D3977">
        <v>4293170</v>
      </c>
      <c r="E3977" t="s">
        <v>10</v>
      </c>
      <c r="F3977">
        <v>948579</v>
      </c>
      <c r="G3977" t="s">
        <v>15820</v>
      </c>
      <c r="H3977" t="s">
        <v>15821</v>
      </c>
      <c r="I3977" t="s">
        <v>15822</v>
      </c>
      <c r="J3977">
        <v>552</v>
      </c>
      <c r="K3977" t="s">
        <v>15823</v>
      </c>
      <c r="L3977" t="s">
        <v>20686</v>
      </c>
      <c r="M3977">
        <f t="shared" si="62"/>
        <v>1658</v>
      </c>
    </row>
    <row r="3978" spans="1:13" x14ac:dyDescent="0.25">
      <c r="A3978" t="s">
        <v>15825</v>
      </c>
      <c r="B3978" t="s">
        <v>9</v>
      </c>
      <c r="C3978">
        <v>4293163</v>
      </c>
      <c r="D3978">
        <v>4293546</v>
      </c>
      <c r="E3978" t="s">
        <v>10</v>
      </c>
      <c r="F3978">
        <v>948578</v>
      </c>
      <c r="G3978" t="s">
        <v>15824</v>
      </c>
      <c r="H3978" t="s">
        <v>15825</v>
      </c>
      <c r="I3978" t="s">
        <v>15826</v>
      </c>
      <c r="J3978">
        <v>127</v>
      </c>
      <c r="K3978" t="s">
        <v>15827</v>
      </c>
      <c r="L3978" t="s">
        <v>20687</v>
      </c>
      <c r="M3978">
        <f t="shared" si="62"/>
        <v>383</v>
      </c>
    </row>
    <row r="3979" spans="1:13" x14ac:dyDescent="0.25">
      <c r="A3979" t="s">
        <v>15829</v>
      </c>
      <c r="B3979" t="s">
        <v>9</v>
      </c>
      <c r="C3979">
        <v>4293543</v>
      </c>
      <c r="D3979">
        <v>4294139</v>
      </c>
      <c r="E3979" t="s">
        <v>10</v>
      </c>
      <c r="F3979">
        <v>948592</v>
      </c>
      <c r="G3979" t="s">
        <v>15828</v>
      </c>
      <c r="H3979" t="s">
        <v>15829</v>
      </c>
      <c r="I3979" t="s">
        <v>15830</v>
      </c>
      <c r="J3979">
        <v>198</v>
      </c>
      <c r="K3979" t="s">
        <v>15831</v>
      </c>
      <c r="L3979" t="s">
        <v>20688</v>
      </c>
      <c r="M3979">
        <f t="shared" si="62"/>
        <v>596</v>
      </c>
    </row>
    <row r="3980" spans="1:13" x14ac:dyDescent="0.25">
      <c r="A3980" t="s">
        <v>15833</v>
      </c>
      <c r="B3980" t="s">
        <v>9</v>
      </c>
      <c r="C3980">
        <v>4294481</v>
      </c>
      <c r="D3980">
        <v>4295794</v>
      </c>
      <c r="E3980" t="s">
        <v>10</v>
      </c>
      <c r="F3980">
        <v>948591</v>
      </c>
      <c r="G3980" t="s">
        <v>15832</v>
      </c>
      <c r="H3980" t="s">
        <v>15833</v>
      </c>
      <c r="I3980" t="s">
        <v>15834</v>
      </c>
      <c r="J3980">
        <v>437</v>
      </c>
      <c r="K3980" t="s">
        <v>15835</v>
      </c>
      <c r="L3980" t="s">
        <v>20689</v>
      </c>
      <c r="M3980">
        <f t="shared" si="62"/>
        <v>1313</v>
      </c>
    </row>
    <row r="3981" spans="1:13" x14ac:dyDescent="0.25">
      <c r="A3981" t="s">
        <v>15837</v>
      </c>
      <c r="B3981" t="s">
        <v>9</v>
      </c>
      <c r="C3981">
        <v>4296436</v>
      </c>
      <c r="D3981">
        <v>4297125</v>
      </c>
      <c r="E3981" t="s">
        <v>31</v>
      </c>
      <c r="F3981">
        <v>948586</v>
      </c>
      <c r="G3981" t="s">
        <v>15836</v>
      </c>
      <c r="H3981" t="s">
        <v>15837</v>
      </c>
      <c r="I3981" t="s">
        <v>15838</v>
      </c>
      <c r="J3981">
        <v>229</v>
      </c>
      <c r="K3981" t="s">
        <v>15839</v>
      </c>
      <c r="L3981" t="e">
        <v>#N/A</v>
      </c>
      <c r="M3981">
        <f t="shared" si="62"/>
        <v>689</v>
      </c>
    </row>
    <row r="3982" spans="1:13" x14ac:dyDescent="0.25">
      <c r="A3982" t="s">
        <v>15841</v>
      </c>
      <c r="B3982" t="s">
        <v>9</v>
      </c>
      <c r="C3982">
        <v>4297219</v>
      </c>
      <c r="D3982">
        <v>4299366</v>
      </c>
      <c r="E3982" t="s">
        <v>31</v>
      </c>
      <c r="F3982">
        <v>948584</v>
      </c>
      <c r="G3982" t="s">
        <v>15840</v>
      </c>
      <c r="H3982" t="s">
        <v>15841</v>
      </c>
      <c r="I3982" t="s">
        <v>15842</v>
      </c>
      <c r="J3982">
        <v>715</v>
      </c>
      <c r="K3982" t="s">
        <v>15843</v>
      </c>
      <c r="L3982" t="s">
        <v>20690</v>
      </c>
      <c r="M3982">
        <f t="shared" si="62"/>
        <v>2147</v>
      </c>
    </row>
    <row r="3983" spans="1:13" x14ac:dyDescent="0.25">
      <c r="A3983" t="s">
        <v>15845</v>
      </c>
      <c r="B3983" t="s">
        <v>9</v>
      </c>
      <c r="C3983">
        <v>4299564</v>
      </c>
      <c r="D3983">
        <v>4301030</v>
      </c>
      <c r="E3983" t="s">
        <v>31</v>
      </c>
      <c r="F3983">
        <v>948583</v>
      </c>
      <c r="G3983" t="s">
        <v>15844</v>
      </c>
      <c r="H3983" t="s">
        <v>15845</v>
      </c>
      <c r="I3983" t="s">
        <v>15846</v>
      </c>
      <c r="J3983">
        <v>488</v>
      </c>
      <c r="K3983" t="s">
        <v>15847</v>
      </c>
      <c r="L3983" t="s">
        <v>20691</v>
      </c>
      <c r="M3983">
        <f t="shared" si="62"/>
        <v>1466</v>
      </c>
    </row>
    <row r="3984" spans="1:13" x14ac:dyDescent="0.25">
      <c r="A3984" t="s">
        <v>15849</v>
      </c>
      <c r="B3984" t="s">
        <v>9</v>
      </c>
      <c r="C3984">
        <v>4301027</v>
      </c>
      <c r="D3984">
        <v>4303078</v>
      </c>
      <c r="E3984" t="s">
        <v>31</v>
      </c>
      <c r="F3984">
        <v>948582</v>
      </c>
      <c r="G3984" t="s">
        <v>15848</v>
      </c>
      <c r="H3984" t="s">
        <v>15849</v>
      </c>
      <c r="I3984" t="s">
        <v>15850</v>
      </c>
      <c r="J3984">
        <v>683</v>
      </c>
      <c r="K3984" t="s">
        <v>15851</v>
      </c>
      <c r="L3984" t="s">
        <v>20692</v>
      </c>
      <c r="M3984">
        <f t="shared" si="62"/>
        <v>2051</v>
      </c>
    </row>
    <row r="3985" spans="1:13" x14ac:dyDescent="0.25">
      <c r="A3985" t="s">
        <v>15853</v>
      </c>
      <c r="B3985" t="s">
        <v>9</v>
      </c>
      <c r="C3985">
        <v>4303078</v>
      </c>
      <c r="D3985">
        <v>4304109</v>
      </c>
      <c r="E3985" t="s">
        <v>31</v>
      </c>
      <c r="F3985">
        <v>948598</v>
      </c>
      <c r="G3985" t="s">
        <v>15852</v>
      </c>
      <c r="H3985" t="s">
        <v>15853</v>
      </c>
      <c r="I3985" t="s">
        <v>15854</v>
      </c>
      <c r="J3985">
        <v>343</v>
      </c>
      <c r="K3985" t="s">
        <v>15855</v>
      </c>
      <c r="L3985" t="s">
        <v>20693</v>
      </c>
      <c r="M3985">
        <f t="shared" si="62"/>
        <v>1031</v>
      </c>
    </row>
    <row r="3986" spans="1:13" x14ac:dyDescent="0.25">
      <c r="A3986" t="s">
        <v>15857</v>
      </c>
      <c r="B3986" t="s">
        <v>9</v>
      </c>
      <c r="C3986">
        <v>4304128</v>
      </c>
      <c r="D3986">
        <v>4304403</v>
      </c>
      <c r="E3986" t="s">
        <v>31</v>
      </c>
      <c r="F3986">
        <v>5061530</v>
      </c>
      <c r="G3986" t="s">
        <v>15856</v>
      </c>
      <c r="H3986" t="s">
        <v>15857</v>
      </c>
      <c r="I3986" t="s">
        <v>15858</v>
      </c>
      <c r="J3986">
        <v>91</v>
      </c>
      <c r="K3986" t="s">
        <v>15859</v>
      </c>
      <c r="L3986" t="s">
        <v>20694</v>
      </c>
      <c r="M3986">
        <f t="shared" si="62"/>
        <v>275</v>
      </c>
    </row>
    <row r="3987" spans="1:13" x14ac:dyDescent="0.25">
      <c r="A3987" t="s">
        <v>15861</v>
      </c>
      <c r="B3987" t="s">
        <v>9</v>
      </c>
      <c r="C3987">
        <v>4304612</v>
      </c>
      <c r="D3987">
        <v>4306597</v>
      </c>
      <c r="E3987" t="s">
        <v>31</v>
      </c>
      <c r="F3987">
        <v>948597</v>
      </c>
      <c r="G3987" t="s">
        <v>15860</v>
      </c>
      <c r="H3987" t="s">
        <v>15861</v>
      </c>
      <c r="I3987" t="s">
        <v>15862</v>
      </c>
      <c r="J3987">
        <v>661</v>
      </c>
      <c r="K3987" t="s">
        <v>15863</v>
      </c>
      <c r="L3987" t="s">
        <v>20695</v>
      </c>
      <c r="M3987">
        <f t="shared" si="62"/>
        <v>1985</v>
      </c>
    </row>
    <row r="3988" spans="1:13" x14ac:dyDescent="0.25">
      <c r="A3988" t="s">
        <v>15865</v>
      </c>
      <c r="B3988" t="s">
        <v>9</v>
      </c>
      <c r="C3988">
        <v>4306870</v>
      </c>
      <c r="D3988">
        <v>4307799</v>
      </c>
      <c r="E3988" t="s">
        <v>31</v>
      </c>
      <c r="F3988">
        <v>948596</v>
      </c>
      <c r="G3988" t="s">
        <v>15864</v>
      </c>
      <c r="H3988" t="s">
        <v>15865</v>
      </c>
      <c r="I3988" t="s">
        <v>15866</v>
      </c>
      <c r="J3988">
        <v>309</v>
      </c>
      <c r="K3988" t="s">
        <v>15867</v>
      </c>
      <c r="L3988" t="s">
        <v>20696</v>
      </c>
      <c r="M3988">
        <f t="shared" si="62"/>
        <v>929</v>
      </c>
    </row>
    <row r="3989" spans="1:13" x14ac:dyDescent="0.25">
      <c r="A3989" t="s">
        <v>15869</v>
      </c>
      <c r="B3989" t="s">
        <v>9</v>
      </c>
      <c r="C3989">
        <v>4307783</v>
      </c>
      <c r="D3989">
        <v>4308478</v>
      </c>
      <c r="E3989" t="s">
        <v>31</v>
      </c>
      <c r="F3989">
        <v>948595</v>
      </c>
      <c r="G3989" t="s">
        <v>15868</v>
      </c>
      <c r="H3989" t="s">
        <v>15869</v>
      </c>
      <c r="I3989" t="s">
        <v>15870</v>
      </c>
      <c r="J3989">
        <v>231</v>
      </c>
      <c r="K3989" t="s">
        <v>15871</v>
      </c>
      <c r="L3989" t="s">
        <v>20697</v>
      </c>
      <c r="M3989">
        <f t="shared" si="62"/>
        <v>695</v>
      </c>
    </row>
    <row r="3990" spans="1:13" x14ac:dyDescent="0.25">
      <c r="A3990" t="s">
        <v>15873</v>
      </c>
      <c r="B3990" t="s">
        <v>9</v>
      </c>
      <c r="C3990">
        <v>4308489</v>
      </c>
      <c r="D3990">
        <v>4309469</v>
      </c>
      <c r="E3990" t="s">
        <v>31</v>
      </c>
      <c r="F3990">
        <v>948594</v>
      </c>
      <c r="G3990" t="s">
        <v>15872</v>
      </c>
      <c r="H3990" t="s">
        <v>15873</v>
      </c>
      <c r="I3990" t="s">
        <v>15874</v>
      </c>
      <c r="J3990">
        <v>326</v>
      </c>
      <c r="K3990" t="s">
        <v>15875</v>
      </c>
      <c r="L3990" t="s">
        <v>20698</v>
      </c>
      <c r="M3990">
        <f t="shared" si="62"/>
        <v>980</v>
      </c>
    </row>
    <row r="3991" spans="1:13" x14ac:dyDescent="0.25">
      <c r="A3991" t="s">
        <v>15877</v>
      </c>
      <c r="B3991" t="s">
        <v>9</v>
      </c>
      <c r="C3991">
        <v>4309448</v>
      </c>
      <c r="D3991">
        <v>4310980</v>
      </c>
      <c r="E3991" t="s">
        <v>31</v>
      </c>
      <c r="F3991">
        <v>948593</v>
      </c>
      <c r="G3991" t="s">
        <v>15876</v>
      </c>
      <c r="H3991" t="s">
        <v>15877</v>
      </c>
      <c r="I3991" t="s">
        <v>15878</v>
      </c>
      <c r="J3991">
        <v>510</v>
      </c>
      <c r="K3991" t="s">
        <v>15879</v>
      </c>
      <c r="L3991" t="s">
        <v>20699</v>
      </c>
      <c r="M3991">
        <f t="shared" si="62"/>
        <v>1532</v>
      </c>
    </row>
    <row r="3992" spans="1:13" x14ac:dyDescent="0.25">
      <c r="A3992" t="s">
        <v>15881</v>
      </c>
      <c r="B3992" t="s">
        <v>9</v>
      </c>
      <c r="C3992">
        <v>4311107</v>
      </c>
      <c r="D3992">
        <v>4312042</v>
      </c>
      <c r="E3992" t="s">
        <v>31</v>
      </c>
      <c r="F3992">
        <v>948604</v>
      </c>
      <c r="G3992" t="s">
        <v>15880</v>
      </c>
      <c r="H3992" t="s">
        <v>15881</v>
      </c>
      <c r="I3992" t="s">
        <v>15882</v>
      </c>
      <c r="J3992">
        <v>311</v>
      </c>
      <c r="K3992" t="s">
        <v>15883</v>
      </c>
      <c r="L3992" t="s">
        <v>20700</v>
      </c>
      <c r="M3992">
        <f t="shared" si="62"/>
        <v>935</v>
      </c>
    </row>
    <row r="3993" spans="1:13" x14ac:dyDescent="0.25">
      <c r="A3993" t="s">
        <v>15885</v>
      </c>
      <c r="B3993" t="s">
        <v>9</v>
      </c>
      <c r="C3993">
        <v>4312101</v>
      </c>
      <c r="D3993">
        <v>4312991</v>
      </c>
      <c r="E3993" t="s">
        <v>31</v>
      </c>
      <c r="F3993">
        <v>948603</v>
      </c>
      <c r="G3993" t="s">
        <v>15884</v>
      </c>
      <c r="H3993" t="s">
        <v>15885</v>
      </c>
      <c r="I3993" t="s">
        <v>15886</v>
      </c>
      <c r="J3993">
        <v>296</v>
      </c>
      <c r="K3993" t="s">
        <v>15887</v>
      </c>
      <c r="L3993" t="s">
        <v>20701</v>
      </c>
      <c r="M3993">
        <f t="shared" si="62"/>
        <v>890</v>
      </c>
    </row>
    <row r="3994" spans="1:13" x14ac:dyDescent="0.25">
      <c r="A3994" t="s">
        <v>15889</v>
      </c>
      <c r="B3994" t="s">
        <v>9</v>
      </c>
      <c r="C3994">
        <v>4313350</v>
      </c>
      <c r="D3994">
        <v>4313799</v>
      </c>
      <c r="E3994" t="s">
        <v>10</v>
      </c>
      <c r="F3994">
        <v>948602</v>
      </c>
      <c r="G3994" t="s">
        <v>15888</v>
      </c>
      <c r="H3994" t="s">
        <v>15889</v>
      </c>
      <c r="I3994" t="s">
        <v>15890</v>
      </c>
      <c r="J3994">
        <v>149</v>
      </c>
      <c r="K3994" t="s">
        <v>15891</v>
      </c>
      <c r="L3994" t="s">
        <v>20702</v>
      </c>
      <c r="M3994">
        <f t="shared" si="62"/>
        <v>449</v>
      </c>
    </row>
    <row r="3995" spans="1:13" x14ac:dyDescent="0.25">
      <c r="A3995" t="s">
        <v>15893</v>
      </c>
      <c r="B3995" t="s">
        <v>9</v>
      </c>
      <c r="C3995">
        <v>4313868</v>
      </c>
      <c r="D3995">
        <v>4314197</v>
      </c>
      <c r="E3995" t="s">
        <v>10</v>
      </c>
      <c r="F3995">
        <v>2847754</v>
      </c>
      <c r="G3995" t="s">
        <v>15892</v>
      </c>
      <c r="H3995" t="s">
        <v>15893</v>
      </c>
      <c r="I3995" t="s">
        <v>15894</v>
      </c>
      <c r="J3995">
        <v>109</v>
      </c>
      <c r="K3995" t="s">
        <v>15895</v>
      </c>
      <c r="L3995" t="e">
        <v>#N/A</v>
      </c>
      <c r="M3995">
        <f t="shared" si="62"/>
        <v>329</v>
      </c>
    </row>
    <row r="3996" spans="1:13" x14ac:dyDescent="0.25">
      <c r="A3996" t="s">
        <v>15897</v>
      </c>
      <c r="B3996" t="s">
        <v>9</v>
      </c>
      <c r="C3996">
        <v>4314344</v>
      </c>
      <c r="D3996">
        <v>4315102</v>
      </c>
      <c r="E3996" t="s">
        <v>31</v>
      </c>
      <c r="F3996">
        <v>948600</v>
      </c>
      <c r="G3996" t="s">
        <v>15896</v>
      </c>
      <c r="H3996" t="s">
        <v>15897</v>
      </c>
      <c r="I3996" t="s">
        <v>15898</v>
      </c>
      <c r="J3996">
        <v>252</v>
      </c>
      <c r="K3996" t="s">
        <v>15899</v>
      </c>
      <c r="L3996" t="s">
        <v>20703</v>
      </c>
      <c r="M3996">
        <f t="shared" si="62"/>
        <v>758</v>
      </c>
    </row>
    <row r="3997" spans="1:13" x14ac:dyDescent="0.25">
      <c r="A3997" t="s">
        <v>15901</v>
      </c>
      <c r="B3997" t="s">
        <v>9</v>
      </c>
      <c r="C3997">
        <v>4315104</v>
      </c>
      <c r="D3997">
        <v>4315538</v>
      </c>
      <c r="E3997" t="s">
        <v>31</v>
      </c>
      <c r="F3997">
        <v>948599</v>
      </c>
      <c r="G3997" t="s">
        <v>15900</v>
      </c>
      <c r="H3997" t="s">
        <v>15901</v>
      </c>
      <c r="I3997" t="s">
        <v>15902</v>
      </c>
      <c r="J3997">
        <v>144</v>
      </c>
      <c r="K3997" t="s">
        <v>15903</v>
      </c>
      <c r="L3997" t="s">
        <v>20704</v>
      </c>
      <c r="M3997">
        <f t="shared" si="62"/>
        <v>434</v>
      </c>
    </row>
    <row r="3998" spans="1:13" x14ac:dyDescent="0.25">
      <c r="A3998" t="s">
        <v>15905</v>
      </c>
      <c r="B3998" t="s">
        <v>9</v>
      </c>
      <c r="C3998">
        <v>4315525</v>
      </c>
      <c r="D3998">
        <v>4316082</v>
      </c>
      <c r="E3998" t="s">
        <v>31</v>
      </c>
      <c r="F3998">
        <v>948608</v>
      </c>
      <c r="G3998" t="s">
        <v>15904</v>
      </c>
      <c r="H3998" t="s">
        <v>15905</v>
      </c>
      <c r="I3998" t="s">
        <v>15906</v>
      </c>
      <c r="J3998">
        <v>185</v>
      </c>
      <c r="K3998" t="s">
        <v>15907</v>
      </c>
      <c r="L3998" t="s">
        <v>20705</v>
      </c>
      <c r="M3998">
        <f t="shared" si="62"/>
        <v>557</v>
      </c>
    </row>
    <row r="3999" spans="1:13" x14ac:dyDescent="0.25">
      <c r="A3999" t="s">
        <v>15909</v>
      </c>
      <c r="B3999" t="s">
        <v>9</v>
      </c>
      <c r="C3999">
        <v>4316082</v>
      </c>
      <c r="D3999">
        <v>4317218</v>
      </c>
      <c r="E3999" t="s">
        <v>31</v>
      </c>
      <c r="F3999">
        <v>948613</v>
      </c>
      <c r="G3999" t="s">
        <v>15908</v>
      </c>
      <c r="H3999" t="s">
        <v>15909</v>
      </c>
      <c r="I3999" t="s">
        <v>15910</v>
      </c>
      <c r="J3999">
        <v>378</v>
      </c>
      <c r="K3999" t="s">
        <v>15911</v>
      </c>
      <c r="L3999" t="s">
        <v>20706</v>
      </c>
      <c r="M3999">
        <f t="shared" si="62"/>
        <v>1136</v>
      </c>
    </row>
    <row r="4000" spans="1:13" x14ac:dyDescent="0.25">
      <c r="A4000" t="s">
        <v>15913</v>
      </c>
      <c r="B4000" t="s">
        <v>9</v>
      </c>
      <c r="C4000">
        <v>4317215</v>
      </c>
      <c r="D4000">
        <v>4317895</v>
      </c>
      <c r="E4000" t="s">
        <v>31</v>
      </c>
      <c r="F4000">
        <v>948612</v>
      </c>
      <c r="G4000" t="s">
        <v>15912</v>
      </c>
      <c r="H4000" t="s">
        <v>15913</v>
      </c>
      <c r="I4000" t="s">
        <v>15914</v>
      </c>
      <c r="J4000">
        <v>226</v>
      </c>
      <c r="K4000" t="s">
        <v>15915</v>
      </c>
      <c r="L4000" t="s">
        <v>20707</v>
      </c>
      <c r="M4000">
        <f t="shared" si="62"/>
        <v>680</v>
      </c>
    </row>
    <row r="4001" spans="1:13" x14ac:dyDescent="0.25">
      <c r="A4001" t="s">
        <v>15917</v>
      </c>
      <c r="B4001" t="s">
        <v>9</v>
      </c>
      <c r="C4001">
        <v>4318006</v>
      </c>
      <c r="D4001">
        <v>4318764</v>
      </c>
      <c r="E4001" t="s">
        <v>31</v>
      </c>
      <c r="F4001">
        <v>948611</v>
      </c>
      <c r="G4001" t="s">
        <v>15916</v>
      </c>
      <c r="H4001" t="s">
        <v>15917</v>
      </c>
      <c r="I4001" t="s">
        <v>15918</v>
      </c>
      <c r="J4001">
        <v>252</v>
      </c>
      <c r="K4001" t="s">
        <v>15919</v>
      </c>
      <c r="L4001" t="s">
        <v>20708</v>
      </c>
      <c r="M4001">
        <f t="shared" si="62"/>
        <v>758</v>
      </c>
    </row>
    <row r="4002" spans="1:13" x14ac:dyDescent="0.25">
      <c r="A4002" t="s">
        <v>15921</v>
      </c>
      <c r="B4002" t="s">
        <v>9</v>
      </c>
      <c r="C4002">
        <v>4318761</v>
      </c>
      <c r="D4002">
        <v>4319606</v>
      </c>
      <c r="E4002" t="s">
        <v>31</v>
      </c>
      <c r="F4002">
        <v>948606</v>
      </c>
      <c r="G4002" t="s">
        <v>15920</v>
      </c>
      <c r="H4002" t="s">
        <v>15921</v>
      </c>
      <c r="I4002" t="s">
        <v>15922</v>
      </c>
      <c r="J4002">
        <v>281</v>
      </c>
      <c r="K4002" t="s">
        <v>15923</v>
      </c>
      <c r="L4002" t="s">
        <v>20709</v>
      </c>
      <c r="M4002">
        <f t="shared" si="62"/>
        <v>845</v>
      </c>
    </row>
    <row r="4003" spans="1:13" x14ac:dyDescent="0.25">
      <c r="A4003" t="s">
        <v>15925</v>
      </c>
      <c r="B4003" t="s">
        <v>9</v>
      </c>
      <c r="C4003">
        <v>4319599</v>
      </c>
      <c r="D4003">
        <v>4320663</v>
      </c>
      <c r="E4003" t="s">
        <v>31</v>
      </c>
      <c r="F4003">
        <v>948605</v>
      </c>
      <c r="G4003" t="s">
        <v>15924</v>
      </c>
      <c r="H4003" t="s">
        <v>15925</v>
      </c>
      <c r="I4003" t="s">
        <v>15926</v>
      </c>
      <c r="J4003">
        <v>354</v>
      </c>
      <c r="K4003" t="s">
        <v>15927</v>
      </c>
      <c r="L4003" t="s">
        <v>20710</v>
      </c>
      <c r="M4003">
        <f t="shared" si="62"/>
        <v>1064</v>
      </c>
    </row>
    <row r="4004" spans="1:13" x14ac:dyDescent="0.25">
      <c r="A4004" t="s">
        <v>15929</v>
      </c>
      <c r="B4004" t="s">
        <v>9</v>
      </c>
      <c r="C4004">
        <v>4320663</v>
      </c>
      <c r="D4004">
        <v>4321247</v>
      </c>
      <c r="E4004" t="s">
        <v>31</v>
      </c>
      <c r="F4004">
        <v>948619</v>
      </c>
      <c r="G4004" t="s">
        <v>15928</v>
      </c>
      <c r="H4004" t="s">
        <v>15929</v>
      </c>
      <c r="I4004" t="s">
        <v>15930</v>
      </c>
      <c r="J4004">
        <v>194</v>
      </c>
      <c r="K4004" t="s">
        <v>15931</v>
      </c>
      <c r="L4004" t="s">
        <v>20711</v>
      </c>
      <c r="M4004">
        <f t="shared" si="62"/>
        <v>584</v>
      </c>
    </row>
    <row r="4005" spans="1:13" x14ac:dyDescent="0.25">
      <c r="A4005" t="s">
        <v>15933</v>
      </c>
      <c r="B4005" t="s">
        <v>9</v>
      </c>
      <c r="C4005">
        <v>4321244</v>
      </c>
      <c r="D4005">
        <v>4321696</v>
      </c>
      <c r="E4005" t="s">
        <v>31</v>
      </c>
      <c r="F4005">
        <v>948618</v>
      </c>
      <c r="G4005" t="s">
        <v>15932</v>
      </c>
      <c r="H4005" t="s">
        <v>15933</v>
      </c>
      <c r="I4005" t="s">
        <v>15934</v>
      </c>
      <c r="J4005">
        <v>150</v>
      </c>
      <c r="K4005" t="s">
        <v>15935</v>
      </c>
      <c r="L4005" t="s">
        <v>20712</v>
      </c>
      <c r="M4005">
        <f t="shared" si="62"/>
        <v>452</v>
      </c>
    </row>
    <row r="4006" spans="1:13" x14ac:dyDescent="0.25">
      <c r="A4006" t="s">
        <v>15937</v>
      </c>
      <c r="B4006" t="s">
        <v>9</v>
      </c>
      <c r="C4006">
        <v>4321697</v>
      </c>
      <c r="D4006">
        <v>4322422</v>
      </c>
      <c r="E4006" t="s">
        <v>31</v>
      </c>
      <c r="F4006">
        <v>948617</v>
      </c>
      <c r="G4006" t="s">
        <v>15936</v>
      </c>
      <c r="H4006" t="s">
        <v>15937</v>
      </c>
      <c r="I4006" t="s">
        <v>15938</v>
      </c>
      <c r="J4006">
        <v>241</v>
      </c>
      <c r="K4006" t="s">
        <v>15939</v>
      </c>
      <c r="L4006" t="s">
        <v>20713</v>
      </c>
      <c r="M4006">
        <f t="shared" si="62"/>
        <v>725</v>
      </c>
    </row>
    <row r="4007" spans="1:13" x14ac:dyDescent="0.25">
      <c r="A4007" t="s">
        <v>15941</v>
      </c>
      <c r="B4007" t="s">
        <v>9</v>
      </c>
      <c r="C4007">
        <v>4323336</v>
      </c>
      <c r="D4007">
        <v>4324352</v>
      </c>
      <c r="E4007" t="s">
        <v>31</v>
      </c>
      <c r="F4007">
        <v>948624</v>
      </c>
      <c r="G4007" t="s">
        <v>15940</v>
      </c>
      <c r="H4007" t="s">
        <v>15941</v>
      </c>
      <c r="I4007" t="s">
        <v>15942</v>
      </c>
      <c r="J4007">
        <v>338</v>
      </c>
      <c r="K4007" t="s">
        <v>15943</v>
      </c>
      <c r="L4007" t="s">
        <v>20714</v>
      </c>
      <c r="M4007">
        <f t="shared" si="62"/>
        <v>1016</v>
      </c>
    </row>
    <row r="4008" spans="1:13" x14ac:dyDescent="0.25">
      <c r="A4008" t="s">
        <v>15945</v>
      </c>
      <c r="B4008" t="s">
        <v>9</v>
      </c>
      <c r="C4008">
        <v>4324377</v>
      </c>
      <c r="D4008">
        <v>4325165</v>
      </c>
      <c r="E4008" t="s">
        <v>31</v>
      </c>
      <c r="F4008">
        <v>948623</v>
      </c>
      <c r="G4008" t="s">
        <v>15944</v>
      </c>
      <c r="H4008" t="s">
        <v>15945</v>
      </c>
      <c r="I4008" t="s">
        <v>15946</v>
      </c>
      <c r="J4008">
        <v>262</v>
      </c>
      <c r="K4008" t="s">
        <v>15947</v>
      </c>
      <c r="L4008" t="s">
        <v>20715</v>
      </c>
      <c r="M4008">
        <f t="shared" si="62"/>
        <v>788</v>
      </c>
    </row>
    <row r="4009" spans="1:13" x14ac:dyDescent="0.25">
      <c r="A4009" t="s">
        <v>15949</v>
      </c>
      <c r="B4009" t="s">
        <v>9</v>
      </c>
      <c r="C4009">
        <v>4325298</v>
      </c>
      <c r="D4009">
        <v>4325741</v>
      </c>
      <c r="E4009" t="s">
        <v>31</v>
      </c>
      <c r="F4009">
        <v>948622</v>
      </c>
      <c r="G4009" t="s">
        <v>15948</v>
      </c>
      <c r="H4009" t="s">
        <v>15949</v>
      </c>
      <c r="I4009" t="s">
        <v>15950</v>
      </c>
      <c r="J4009">
        <v>147</v>
      </c>
      <c r="K4009" t="s">
        <v>15951</v>
      </c>
      <c r="L4009" t="e">
        <v>#N/A</v>
      </c>
      <c r="M4009">
        <f t="shared" si="62"/>
        <v>443</v>
      </c>
    </row>
    <row r="4010" spans="1:13" x14ac:dyDescent="0.25">
      <c r="A4010" t="s">
        <v>15953</v>
      </c>
      <c r="B4010" t="s">
        <v>9</v>
      </c>
      <c r="C4010">
        <v>4326399</v>
      </c>
      <c r="D4010">
        <v>4326734</v>
      </c>
      <c r="E4010" t="s">
        <v>31</v>
      </c>
      <c r="F4010">
        <v>948621</v>
      </c>
      <c r="G4010" t="s">
        <v>15952</v>
      </c>
      <c r="H4010" t="s">
        <v>15953</v>
      </c>
      <c r="I4010" t="s">
        <v>15954</v>
      </c>
      <c r="J4010">
        <v>111</v>
      </c>
      <c r="K4010" t="s">
        <v>15955</v>
      </c>
      <c r="L4010" t="s">
        <v>20716</v>
      </c>
      <c r="M4010">
        <f t="shared" si="62"/>
        <v>335</v>
      </c>
    </row>
    <row r="4011" spans="1:13" x14ac:dyDescent="0.25">
      <c r="A4011" t="s">
        <v>15957</v>
      </c>
      <c r="B4011" t="s">
        <v>9</v>
      </c>
      <c r="C4011">
        <v>4327135</v>
      </c>
      <c r="D4011">
        <v>4329363</v>
      </c>
      <c r="E4011" t="s">
        <v>10</v>
      </c>
      <c r="F4011">
        <v>948620</v>
      </c>
      <c r="G4011" t="s">
        <v>15956</v>
      </c>
      <c r="H4011" t="s">
        <v>15957</v>
      </c>
      <c r="I4011" t="s">
        <v>15958</v>
      </c>
      <c r="J4011">
        <v>742</v>
      </c>
      <c r="K4011" t="s">
        <v>15959</v>
      </c>
      <c r="L4011" t="s">
        <v>20717</v>
      </c>
      <c r="M4011">
        <f t="shared" si="62"/>
        <v>2228</v>
      </c>
    </row>
    <row r="4012" spans="1:13" x14ac:dyDescent="0.25">
      <c r="A4012" t="s">
        <v>15961</v>
      </c>
      <c r="B4012" t="s">
        <v>9</v>
      </c>
      <c r="C4012">
        <v>4329360</v>
      </c>
      <c r="D4012">
        <v>4330238</v>
      </c>
      <c r="E4012" t="s">
        <v>10</v>
      </c>
      <c r="F4012">
        <v>948633</v>
      </c>
      <c r="G4012" t="s">
        <v>15960</v>
      </c>
      <c r="H4012" t="s">
        <v>15961</v>
      </c>
      <c r="I4012" t="s">
        <v>15962</v>
      </c>
      <c r="J4012">
        <v>292</v>
      </c>
      <c r="K4012" t="s">
        <v>15963</v>
      </c>
      <c r="L4012" t="s">
        <v>20718</v>
      </c>
      <c r="M4012">
        <f t="shared" si="62"/>
        <v>878</v>
      </c>
    </row>
    <row r="4013" spans="1:13" x14ac:dyDescent="0.25">
      <c r="A4013" t="s">
        <v>15965</v>
      </c>
      <c r="B4013" t="s">
        <v>9</v>
      </c>
      <c r="C4013">
        <v>4330502</v>
      </c>
      <c r="D4013">
        <v>4332004</v>
      </c>
      <c r="E4013" t="s">
        <v>10</v>
      </c>
      <c r="F4013">
        <v>948626</v>
      </c>
      <c r="G4013" t="s">
        <v>15964</v>
      </c>
      <c r="H4013" t="s">
        <v>15965</v>
      </c>
      <c r="I4013" t="s">
        <v>15966</v>
      </c>
      <c r="J4013">
        <v>500</v>
      </c>
      <c r="K4013" t="s">
        <v>15967</v>
      </c>
      <c r="L4013" t="s">
        <v>20719</v>
      </c>
      <c r="M4013">
        <f t="shared" si="62"/>
        <v>1502</v>
      </c>
    </row>
    <row r="4014" spans="1:13" x14ac:dyDescent="0.25">
      <c r="A4014" t="s">
        <v>15969</v>
      </c>
      <c r="B4014" t="s">
        <v>9</v>
      </c>
      <c r="C4014">
        <v>4332116</v>
      </c>
      <c r="D4014">
        <v>4332205</v>
      </c>
      <c r="E4014" t="s">
        <v>10</v>
      </c>
      <c r="F4014">
        <v>11115379</v>
      </c>
      <c r="G4014" t="s">
        <v>15968</v>
      </c>
      <c r="H4014" t="s">
        <v>15969</v>
      </c>
      <c r="I4014" t="s">
        <v>15970</v>
      </c>
      <c r="J4014">
        <v>29</v>
      </c>
      <c r="K4014" t="s">
        <v>15971</v>
      </c>
      <c r="L4014" t="s">
        <v>20720</v>
      </c>
      <c r="M4014">
        <f t="shared" si="62"/>
        <v>89</v>
      </c>
    </row>
    <row r="4015" spans="1:13" x14ac:dyDescent="0.25">
      <c r="A4015" t="s">
        <v>15973</v>
      </c>
      <c r="B4015" t="s">
        <v>9</v>
      </c>
      <c r="C4015">
        <v>4332181</v>
      </c>
      <c r="D4015">
        <v>4333272</v>
      </c>
      <c r="E4015" t="s">
        <v>31</v>
      </c>
      <c r="F4015">
        <v>948632</v>
      </c>
      <c r="G4015" t="s">
        <v>15972</v>
      </c>
      <c r="H4015" t="s">
        <v>15973</v>
      </c>
      <c r="I4015" t="s">
        <v>15974</v>
      </c>
      <c r="J4015">
        <v>363</v>
      </c>
      <c r="K4015" t="s">
        <v>15975</v>
      </c>
      <c r="L4015" t="s">
        <v>20721</v>
      </c>
      <c r="M4015">
        <f t="shared" si="62"/>
        <v>1091</v>
      </c>
    </row>
    <row r="4016" spans="1:13" x14ac:dyDescent="0.25">
      <c r="A4016" t="s">
        <v>15977</v>
      </c>
      <c r="B4016" t="s">
        <v>9</v>
      </c>
      <c r="C4016">
        <v>4333282</v>
      </c>
      <c r="D4016">
        <v>4333950</v>
      </c>
      <c r="E4016" t="s">
        <v>31</v>
      </c>
      <c r="F4016">
        <v>948631</v>
      </c>
      <c r="G4016" t="s">
        <v>15976</v>
      </c>
      <c r="H4016" t="s">
        <v>15977</v>
      </c>
      <c r="I4016" t="s">
        <v>15978</v>
      </c>
      <c r="J4016">
        <v>222</v>
      </c>
      <c r="K4016" t="s">
        <v>15979</v>
      </c>
      <c r="L4016" t="s">
        <v>20722</v>
      </c>
      <c r="M4016">
        <f t="shared" si="62"/>
        <v>668</v>
      </c>
    </row>
    <row r="4017" spans="1:13" x14ac:dyDescent="0.25">
      <c r="A4017" t="s">
        <v>15981</v>
      </c>
      <c r="B4017" t="s">
        <v>9</v>
      </c>
      <c r="C4017">
        <v>4333947</v>
      </c>
      <c r="D4017">
        <v>4335590</v>
      </c>
      <c r="E4017" t="s">
        <v>31</v>
      </c>
      <c r="F4017">
        <v>948629</v>
      </c>
      <c r="G4017" t="s">
        <v>15980</v>
      </c>
      <c r="H4017" t="s">
        <v>15981</v>
      </c>
      <c r="I4017" t="s">
        <v>15982</v>
      </c>
      <c r="J4017">
        <v>547</v>
      </c>
      <c r="K4017" t="s">
        <v>15983</v>
      </c>
      <c r="L4017" t="s">
        <v>20723</v>
      </c>
      <c r="M4017">
        <f t="shared" si="62"/>
        <v>1643</v>
      </c>
    </row>
    <row r="4018" spans="1:13" x14ac:dyDescent="0.25">
      <c r="A4018" t="s">
        <v>15985</v>
      </c>
      <c r="B4018" t="s">
        <v>9</v>
      </c>
      <c r="C4018">
        <v>4335694</v>
      </c>
      <c r="D4018">
        <v>4337031</v>
      </c>
      <c r="E4018" t="s">
        <v>31</v>
      </c>
      <c r="F4018">
        <v>948628</v>
      </c>
      <c r="G4018" t="s">
        <v>15984</v>
      </c>
      <c r="H4018" t="s">
        <v>15985</v>
      </c>
      <c r="I4018" t="s">
        <v>15986</v>
      </c>
      <c r="J4018">
        <v>445</v>
      </c>
      <c r="K4018" t="s">
        <v>15987</v>
      </c>
      <c r="L4018" t="s">
        <v>20724</v>
      </c>
      <c r="M4018">
        <f t="shared" si="62"/>
        <v>1337</v>
      </c>
    </row>
    <row r="4019" spans="1:13" x14ac:dyDescent="0.25">
      <c r="A4019" t="s">
        <v>15989</v>
      </c>
      <c r="B4019" t="s">
        <v>9</v>
      </c>
      <c r="C4019">
        <v>4337168</v>
      </c>
      <c r="D4019">
        <v>4337929</v>
      </c>
      <c r="E4019" t="s">
        <v>31</v>
      </c>
      <c r="F4019">
        <v>948627</v>
      </c>
      <c r="G4019" t="s">
        <v>15988</v>
      </c>
      <c r="H4019" t="s">
        <v>15989</v>
      </c>
      <c r="I4019" t="s">
        <v>15990</v>
      </c>
      <c r="J4019">
        <v>253</v>
      </c>
      <c r="K4019" t="s">
        <v>15991</v>
      </c>
      <c r="L4019" t="s">
        <v>20725</v>
      </c>
      <c r="M4019">
        <f t="shared" si="62"/>
        <v>761</v>
      </c>
    </row>
    <row r="4020" spans="1:13" x14ac:dyDescent="0.25">
      <c r="A4020" t="s">
        <v>15993</v>
      </c>
      <c r="B4020" t="s">
        <v>9</v>
      </c>
      <c r="C4020">
        <v>4338254</v>
      </c>
      <c r="D4020">
        <v>4340521</v>
      </c>
      <c r="E4020" t="s">
        <v>31</v>
      </c>
      <c r="F4020">
        <v>948638</v>
      </c>
      <c r="G4020" t="s">
        <v>15992</v>
      </c>
      <c r="H4020" t="s">
        <v>15993</v>
      </c>
      <c r="I4020" t="s">
        <v>15994</v>
      </c>
      <c r="J4020">
        <v>755</v>
      </c>
      <c r="K4020" t="s">
        <v>15995</v>
      </c>
      <c r="L4020" t="s">
        <v>20726</v>
      </c>
      <c r="M4020">
        <f t="shared" si="62"/>
        <v>2267</v>
      </c>
    </row>
    <row r="4021" spans="1:13" x14ac:dyDescent="0.25">
      <c r="A4021" t="s">
        <v>15997</v>
      </c>
      <c r="B4021" t="s">
        <v>9</v>
      </c>
      <c r="C4021">
        <v>4340720</v>
      </c>
      <c r="D4021">
        <v>4341628</v>
      </c>
      <c r="E4021" t="s">
        <v>31</v>
      </c>
      <c r="F4021">
        <v>948637</v>
      </c>
      <c r="G4021" t="s">
        <v>15996</v>
      </c>
      <c r="H4021" t="s">
        <v>15997</v>
      </c>
      <c r="I4021" t="s">
        <v>15998</v>
      </c>
      <c r="J4021">
        <v>302</v>
      </c>
      <c r="K4021" t="s">
        <v>15999</v>
      </c>
      <c r="L4021" t="s">
        <v>20727</v>
      </c>
      <c r="M4021">
        <f t="shared" si="62"/>
        <v>908</v>
      </c>
    </row>
    <row r="4022" spans="1:13" x14ac:dyDescent="0.25">
      <c r="A4022" t="s">
        <v>16001</v>
      </c>
      <c r="B4022" t="s">
        <v>9</v>
      </c>
      <c r="C4022">
        <v>4341911</v>
      </c>
      <c r="D4022">
        <v>4343266</v>
      </c>
      <c r="E4022" t="s">
        <v>10</v>
      </c>
      <c r="F4022">
        <v>948636</v>
      </c>
      <c r="G4022" t="s">
        <v>16000</v>
      </c>
      <c r="H4022" t="s">
        <v>16001</v>
      </c>
      <c r="I4022" t="s">
        <v>16002</v>
      </c>
      <c r="J4022">
        <v>451</v>
      </c>
      <c r="K4022" t="s">
        <v>16003</v>
      </c>
      <c r="L4022" t="s">
        <v>20728</v>
      </c>
      <c r="M4022">
        <f t="shared" si="62"/>
        <v>1355</v>
      </c>
    </row>
    <row r="4023" spans="1:13" x14ac:dyDescent="0.25">
      <c r="A4023" t="s">
        <v>16005</v>
      </c>
      <c r="B4023" t="s">
        <v>9</v>
      </c>
      <c r="C4023">
        <v>4343369</v>
      </c>
      <c r="D4023">
        <v>4344790</v>
      </c>
      <c r="E4023" t="s">
        <v>10</v>
      </c>
      <c r="F4023">
        <v>948635</v>
      </c>
      <c r="G4023" t="s">
        <v>16004</v>
      </c>
      <c r="H4023" t="s">
        <v>16005</v>
      </c>
      <c r="I4023" t="s">
        <v>16006</v>
      </c>
      <c r="J4023">
        <v>473</v>
      </c>
      <c r="K4023" t="s">
        <v>16007</v>
      </c>
      <c r="L4023" t="s">
        <v>20729</v>
      </c>
      <c r="M4023">
        <f t="shared" si="62"/>
        <v>1421</v>
      </c>
    </row>
    <row r="4024" spans="1:13" x14ac:dyDescent="0.25">
      <c r="A4024" t="s">
        <v>16009</v>
      </c>
      <c r="B4024" t="s">
        <v>9</v>
      </c>
      <c r="C4024">
        <v>4344929</v>
      </c>
      <c r="D4024">
        <v>4345558</v>
      </c>
      <c r="E4024" t="s">
        <v>31</v>
      </c>
      <c r="F4024">
        <v>948634</v>
      </c>
      <c r="G4024" t="s">
        <v>16008</v>
      </c>
      <c r="H4024" t="s">
        <v>16009</v>
      </c>
      <c r="I4024" t="s">
        <v>16010</v>
      </c>
      <c r="J4024">
        <v>209</v>
      </c>
      <c r="K4024" t="s">
        <v>16011</v>
      </c>
      <c r="L4024" t="s">
        <v>20730</v>
      </c>
      <c r="M4024">
        <f t="shared" si="62"/>
        <v>629</v>
      </c>
    </row>
    <row r="4025" spans="1:13" x14ac:dyDescent="0.25">
      <c r="A4025" t="s">
        <v>16013</v>
      </c>
      <c r="B4025" t="s">
        <v>9</v>
      </c>
      <c r="C4025">
        <v>4345680</v>
      </c>
      <c r="D4025">
        <v>4347326</v>
      </c>
      <c r="E4025" t="s">
        <v>31</v>
      </c>
      <c r="F4025">
        <v>948642</v>
      </c>
      <c r="G4025" t="s">
        <v>16012</v>
      </c>
      <c r="H4025" t="s">
        <v>16013</v>
      </c>
      <c r="I4025" t="s">
        <v>16014</v>
      </c>
      <c r="J4025">
        <v>548</v>
      </c>
      <c r="K4025" t="s">
        <v>16015</v>
      </c>
      <c r="L4025" t="s">
        <v>20731</v>
      </c>
      <c r="M4025">
        <f t="shared" si="62"/>
        <v>1646</v>
      </c>
    </row>
    <row r="4026" spans="1:13" x14ac:dyDescent="0.25">
      <c r="A4026" t="s">
        <v>16017</v>
      </c>
      <c r="B4026" t="s">
        <v>9</v>
      </c>
      <c r="C4026">
        <v>4347404</v>
      </c>
      <c r="D4026">
        <v>4348744</v>
      </c>
      <c r="E4026" t="s">
        <v>31</v>
      </c>
      <c r="F4026">
        <v>948641</v>
      </c>
      <c r="G4026" t="s">
        <v>16016</v>
      </c>
      <c r="H4026" t="s">
        <v>16017</v>
      </c>
      <c r="I4026" t="s">
        <v>16018</v>
      </c>
      <c r="J4026">
        <v>446</v>
      </c>
      <c r="K4026" t="s">
        <v>16019</v>
      </c>
      <c r="L4026" t="s">
        <v>20732</v>
      </c>
      <c r="M4026">
        <f t="shared" si="62"/>
        <v>1340</v>
      </c>
    </row>
    <row r="4027" spans="1:13" x14ac:dyDescent="0.25">
      <c r="A4027" t="s">
        <v>16021</v>
      </c>
      <c r="B4027" t="s">
        <v>9</v>
      </c>
      <c r="C4027">
        <v>4349315</v>
      </c>
      <c r="D4027">
        <v>4350034</v>
      </c>
      <c r="E4027" t="s">
        <v>31</v>
      </c>
      <c r="F4027">
        <v>948640</v>
      </c>
      <c r="G4027" t="s">
        <v>16020</v>
      </c>
      <c r="H4027" t="s">
        <v>16021</v>
      </c>
      <c r="I4027" t="s">
        <v>16022</v>
      </c>
      <c r="J4027">
        <v>239</v>
      </c>
      <c r="K4027" t="s">
        <v>16023</v>
      </c>
      <c r="L4027" t="s">
        <v>20733</v>
      </c>
      <c r="M4027">
        <f t="shared" si="62"/>
        <v>719</v>
      </c>
    </row>
    <row r="4028" spans="1:13" x14ac:dyDescent="0.25">
      <c r="A4028" t="s">
        <v>16025</v>
      </c>
      <c r="B4028" t="s">
        <v>9</v>
      </c>
      <c r="C4028">
        <v>4350031</v>
      </c>
      <c r="D4028">
        <v>4351662</v>
      </c>
      <c r="E4028" t="s">
        <v>31</v>
      </c>
      <c r="F4028">
        <v>948639</v>
      </c>
      <c r="G4028" t="s">
        <v>16024</v>
      </c>
      <c r="H4028" t="s">
        <v>16025</v>
      </c>
      <c r="I4028" t="s">
        <v>16026</v>
      </c>
      <c r="J4028">
        <v>543</v>
      </c>
      <c r="K4028" t="s">
        <v>16027</v>
      </c>
      <c r="L4028" t="s">
        <v>20734</v>
      </c>
      <c r="M4028">
        <f t="shared" si="62"/>
        <v>1631</v>
      </c>
    </row>
    <row r="4029" spans="1:13" x14ac:dyDescent="0.25">
      <c r="A4029" t="s">
        <v>16029</v>
      </c>
      <c r="B4029" t="s">
        <v>9</v>
      </c>
      <c r="C4029">
        <v>4351843</v>
      </c>
      <c r="D4029">
        <v>4352073</v>
      </c>
      <c r="E4029" t="s">
        <v>10</v>
      </c>
      <c r="F4029">
        <v>948648</v>
      </c>
      <c r="G4029" t="s">
        <v>16028</v>
      </c>
      <c r="H4029" t="s">
        <v>16029</v>
      </c>
      <c r="I4029" t="s">
        <v>16030</v>
      </c>
      <c r="J4029">
        <v>76</v>
      </c>
      <c r="K4029" t="s">
        <v>16031</v>
      </c>
      <c r="L4029" t="e">
        <v>#N/A</v>
      </c>
      <c r="M4029">
        <f t="shared" si="62"/>
        <v>230</v>
      </c>
    </row>
    <row r="4030" spans="1:13" x14ac:dyDescent="0.25">
      <c r="A4030" t="s">
        <v>16033</v>
      </c>
      <c r="B4030" t="s">
        <v>9</v>
      </c>
      <c r="C4030">
        <v>4352085</v>
      </c>
      <c r="D4030">
        <v>4352357</v>
      </c>
      <c r="E4030" t="s">
        <v>10</v>
      </c>
      <c r="F4030">
        <v>948647</v>
      </c>
      <c r="G4030" t="s">
        <v>16032</v>
      </c>
      <c r="H4030" t="s">
        <v>16033</v>
      </c>
      <c r="I4030" t="s">
        <v>16034</v>
      </c>
      <c r="J4030">
        <v>90</v>
      </c>
      <c r="K4030" t="s">
        <v>16035</v>
      </c>
      <c r="L4030" t="s">
        <v>20735</v>
      </c>
      <c r="M4030">
        <f t="shared" si="62"/>
        <v>272</v>
      </c>
    </row>
    <row r="4031" spans="1:13" x14ac:dyDescent="0.25">
      <c r="A4031" t="s">
        <v>16037</v>
      </c>
      <c r="B4031" t="s">
        <v>9</v>
      </c>
      <c r="C4031">
        <v>4352584</v>
      </c>
      <c r="D4031">
        <v>4352880</v>
      </c>
      <c r="E4031" t="s">
        <v>10</v>
      </c>
      <c r="F4031">
        <v>948646</v>
      </c>
      <c r="G4031" t="s">
        <v>16036</v>
      </c>
      <c r="H4031" t="s">
        <v>16037</v>
      </c>
      <c r="I4031" t="s">
        <v>16038</v>
      </c>
      <c r="J4031">
        <v>98</v>
      </c>
      <c r="K4031" t="s">
        <v>16039</v>
      </c>
      <c r="L4031" t="s">
        <v>20736</v>
      </c>
      <c r="M4031">
        <f t="shared" si="62"/>
        <v>296</v>
      </c>
    </row>
    <row r="4032" spans="1:13" x14ac:dyDescent="0.25">
      <c r="A4032" t="s">
        <v>16041</v>
      </c>
      <c r="B4032" t="s">
        <v>9</v>
      </c>
      <c r="C4032">
        <v>4352908</v>
      </c>
      <c r="D4032">
        <v>4353081</v>
      </c>
      <c r="E4032" t="s">
        <v>10</v>
      </c>
      <c r="F4032">
        <v>1450308</v>
      </c>
      <c r="G4032" t="s">
        <v>16040</v>
      </c>
      <c r="H4032" t="s">
        <v>16041</v>
      </c>
      <c r="I4032" t="s">
        <v>16042</v>
      </c>
      <c r="J4032">
        <v>57</v>
      </c>
      <c r="K4032" t="s">
        <v>16043</v>
      </c>
      <c r="L4032" t="s">
        <v>20737</v>
      </c>
      <c r="M4032">
        <f t="shared" si="62"/>
        <v>173</v>
      </c>
    </row>
    <row r="4033" spans="1:13" x14ac:dyDescent="0.25">
      <c r="A4033" t="s">
        <v>16045</v>
      </c>
      <c r="B4033" t="s">
        <v>9</v>
      </c>
      <c r="C4033">
        <v>4353200</v>
      </c>
      <c r="D4033">
        <v>4354717</v>
      </c>
      <c r="E4033" t="s">
        <v>31</v>
      </c>
      <c r="F4033">
        <v>948645</v>
      </c>
      <c r="G4033" t="s">
        <v>16044</v>
      </c>
      <c r="H4033" t="s">
        <v>16045</v>
      </c>
      <c r="I4033" t="s">
        <v>16046</v>
      </c>
      <c r="J4033">
        <v>505</v>
      </c>
      <c r="K4033" t="s">
        <v>16047</v>
      </c>
      <c r="L4033" t="s">
        <v>20738</v>
      </c>
      <c r="M4033">
        <f t="shared" si="62"/>
        <v>1517</v>
      </c>
    </row>
    <row r="4034" spans="1:13" x14ac:dyDescent="0.25">
      <c r="A4034" t="s">
        <v>16049</v>
      </c>
      <c r="B4034" t="s">
        <v>9</v>
      </c>
      <c r="C4034">
        <v>4354954</v>
      </c>
      <c r="D4034">
        <v>4356411</v>
      </c>
      <c r="E4034" t="s">
        <v>31</v>
      </c>
      <c r="F4034">
        <v>948644</v>
      </c>
      <c r="G4034" t="s">
        <v>16048</v>
      </c>
      <c r="H4034" t="s">
        <v>16049</v>
      </c>
      <c r="I4034" t="s">
        <v>16050</v>
      </c>
      <c r="J4034">
        <v>485</v>
      </c>
      <c r="K4034" t="s">
        <v>16051</v>
      </c>
      <c r="L4034" t="s">
        <v>20739</v>
      </c>
      <c r="M4034">
        <f t="shared" si="62"/>
        <v>1457</v>
      </c>
    </row>
    <row r="4035" spans="1:13" x14ac:dyDescent="0.25">
      <c r="A4035" t="s">
        <v>16053</v>
      </c>
      <c r="B4035" t="s">
        <v>9</v>
      </c>
      <c r="C4035">
        <v>4356470</v>
      </c>
      <c r="D4035">
        <v>4358617</v>
      </c>
      <c r="E4035" t="s">
        <v>31</v>
      </c>
      <c r="F4035">
        <v>948643</v>
      </c>
      <c r="G4035" t="s">
        <v>16052</v>
      </c>
      <c r="H4035" t="s">
        <v>16053</v>
      </c>
      <c r="I4035" t="s">
        <v>16054</v>
      </c>
      <c r="J4035">
        <v>715</v>
      </c>
      <c r="K4035" t="s">
        <v>16055</v>
      </c>
      <c r="L4035" t="s">
        <v>20740</v>
      </c>
      <c r="M4035">
        <f t="shared" ref="M4035:M4098" si="63">D4035-C4035</f>
        <v>2147</v>
      </c>
    </row>
    <row r="4036" spans="1:13" x14ac:dyDescent="0.25">
      <c r="A4036" t="s">
        <v>16057</v>
      </c>
      <c r="B4036" t="s">
        <v>9</v>
      </c>
      <c r="C4036">
        <v>4358697</v>
      </c>
      <c r="D4036">
        <v>4360031</v>
      </c>
      <c r="E4036" t="s">
        <v>31</v>
      </c>
      <c r="F4036">
        <v>948654</v>
      </c>
      <c r="G4036" t="s">
        <v>16056</v>
      </c>
      <c r="H4036" t="s">
        <v>16057</v>
      </c>
      <c r="I4036" t="s">
        <v>16058</v>
      </c>
      <c r="J4036">
        <v>444</v>
      </c>
      <c r="K4036" t="s">
        <v>16059</v>
      </c>
      <c r="L4036" t="s">
        <v>20741</v>
      </c>
      <c r="M4036">
        <f t="shared" si="63"/>
        <v>1334</v>
      </c>
    </row>
    <row r="4037" spans="1:13" x14ac:dyDescent="0.25">
      <c r="A4037" t="s">
        <v>16061</v>
      </c>
      <c r="B4037" t="s">
        <v>9</v>
      </c>
      <c r="C4037">
        <v>4360396</v>
      </c>
      <c r="D4037">
        <v>4361934</v>
      </c>
      <c r="E4037" t="s">
        <v>31</v>
      </c>
      <c r="F4037">
        <v>948653</v>
      </c>
      <c r="G4037" t="s">
        <v>16060</v>
      </c>
      <c r="H4037" t="s">
        <v>16061</v>
      </c>
      <c r="I4037" t="s">
        <v>16062</v>
      </c>
      <c r="J4037">
        <v>512</v>
      </c>
      <c r="K4037" t="s">
        <v>16063</v>
      </c>
      <c r="L4037" t="s">
        <v>20742</v>
      </c>
      <c r="M4037">
        <f t="shared" si="63"/>
        <v>1538</v>
      </c>
    </row>
    <row r="4038" spans="1:13" x14ac:dyDescent="0.25">
      <c r="A4038" t="s">
        <v>16065</v>
      </c>
      <c r="B4038" t="s">
        <v>9</v>
      </c>
      <c r="C4038">
        <v>4362733</v>
      </c>
      <c r="D4038">
        <v>4363308</v>
      </c>
      <c r="E4038" t="s">
        <v>31</v>
      </c>
      <c r="F4038">
        <v>948650</v>
      </c>
      <c r="G4038" t="s">
        <v>16064</v>
      </c>
      <c r="H4038" t="s">
        <v>16065</v>
      </c>
      <c r="I4038" t="s">
        <v>16066</v>
      </c>
      <c r="J4038">
        <v>191</v>
      </c>
      <c r="K4038" t="s">
        <v>16067</v>
      </c>
      <c r="L4038" t="s">
        <v>20743</v>
      </c>
      <c r="M4038">
        <f t="shared" si="63"/>
        <v>575</v>
      </c>
    </row>
    <row r="4039" spans="1:13" x14ac:dyDescent="0.25">
      <c r="A4039" t="s">
        <v>16069</v>
      </c>
      <c r="B4039" t="s">
        <v>9</v>
      </c>
      <c r="C4039">
        <v>4363345</v>
      </c>
      <c r="D4039">
        <v>4365042</v>
      </c>
      <c r="E4039" t="s">
        <v>31</v>
      </c>
      <c r="F4039">
        <v>948649</v>
      </c>
      <c r="G4039" t="s">
        <v>16068</v>
      </c>
      <c r="H4039" t="s">
        <v>16069</v>
      </c>
      <c r="I4039" t="s">
        <v>16070</v>
      </c>
      <c r="J4039">
        <v>565</v>
      </c>
      <c r="K4039" t="s">
        <v>16071</v>
      </c>
      <c r="L4039" t="s">
        <v>20744</v>
      </c>
      <c r="M4039">
        <f t="shared" si="63"/>
        <v>1697</v>
      </c>
    </row>
    <row r="4040" spans="1:13" x14ac:dyDescent="0.25">
      <c r="A4040" t="s">
        <v>16073</v>
      </c>
      <c r="B4040" t="s">
        <v>9</v>
      </c>
      <c r="C4040">
        <v>4365018</v>
      </c>
      <c r="D4040">
        <v>4365356</v>
      </c>
      <c r="E4040" t="s">
        <v>31</v>
      </c>
      <c r="F4040">
        <v>948660</v>
      </c>
      <c r="G4040" t="s">
        <v>16072</v>
      </c>
      <c r="H4040" t="s">
        <v>16073</v>
      </c>
      <c r="I4040" t="s">
        <v>16074</v>
      </c>
      <c r="J4040">
        <v>112</v>
      </c>
      <c r="K4040" t="s">
        <v>16075</v>
      </c>
      <c r="L4040" t="s">
        <v>20745</v>
      </c>
      <c r="M4040">
        <f t="shared" si="63"/>
        <v>338</v>
      </c>
    </row>
    <row r="4041" spans="1:13" x14ac:dyDescent="0.25">
      <c r="A4041" t="s">
        <v>16077</v>
      </c>
      <c r="B4041" t="s">
        <v>9</v>
      </c>
      <c r="C4041">
        <v>4365472</v>
      </c>
      <c r="D4041">
        <v>4366773</v>
      </c>
      <c r="E4041" t="s">
        <v>31</v>
      </c>
      <c r="F4041">
        <v>948659</v>
      </c>
      <c r="G4041" t="s">
        <v>16076</v>
      </c>
      <c r="H4041" t="s">
        <v>16077</v>
      </c>
      <c r="I4041" t="s">
        <v>16078</v>
      </c>
      <c r="J4041">
        <v>433</v>
      </c>
      <c r="K4041" t="s">
        <v>16079</v>
      </c>
      <c r="L4041" t="s">
        <v>20746</v>
      </c>
      <c r="M4041">
        <f t="shared" si="63"/>
        <v>1301</v>
      </c>
    </row>
    <row r="4042" spans="1:13" x14ac:dyDescent="0.25">
      <c r="A4042" t="s">
        <v>16081</v>
      </c>
      <c r="B4042" t="s">
        <v>9</v>
      </c>
      <c r="C4042">
        <v>4366891</v>
      </c>
      <c r="D4042">
        <v>4368327</v>
      </c>
      <c r="E4042" t="s">
        <v>31</v>
      </c>
      <c r="F4042">
        <v>948658</v>
      </c>
      <c r="G4042" t="s">
        <v>16080</v>
      </c>
      <c r="H4042" t="s">
        <v>16081</v>
      </c>
      <c r="I4042" t="s">
        <v>16082</v>
      </c>
      <c r="J4042">
        <v>478</v>
      </c>
      <c r="K4042" t="s">
        <v>16083</v>
      </c>
      <c r="L4042" t="s">
        <v>20747</v>
      </c>
      <c r="M4042">
        <f t="shared" si="63"/>
        <v>1436</v>
      </c>
    </row>
    <row r="4043" spans="1:13" x14ac:dyDescent="0.25">
      <c r="A4043" t="s">
        <v>16085</v>
      </c>
      <c r="B4043" t="s">
        <v>9</v>
      </c>
      <c r="C4043">
        <v>4368664</v>
      </c>
      <c r="D4043">
        <v>4369140</v>
      </c>
      <c r="E4043" t="s">
        <v>10</v>
      </c>
      <c r="F4043">
        <v>948657</v>
      </c>
      <c r="G4043" t="s">
        <v>16084</v>
      </c>
      <c r="H4043" t="s">
        <v>16085</v>
      </c>
      <c r="I4043" t="s">
        <v>16086</v>
      </c>
      <c r="J4043">
        <v>158</v>
      </c>
      <c r="K4043" t="s">
        <v>16087</v>
      </c>
      <c r="L4043" t="s">
        <v>20748</v>
      </c>
      <c r="M4043">
        <f t="shared" si="63"/>
        <v>476</v>
      </c>
    </row>
    <row r="4044" spans="1:13" x14ac:dyDescent="0.25">
      <c r="A4044" t="s">
        <v>16089</v>
      </c>
      <c r="B4044" t="s">
        <v>9</v>
      </c>
      <c r="C4044">
        <v>4369156</v>
      </c>
      <c r="D4044">
        <v>4370412</v>
      </c>
      <c r="E4044" t="s">
        <v>31</v>
      </c>
      <c r="F4044">
        <v>948656</v>
      </c>
      <c r="G4044" t="s">
        <v>16088</v>
      </c>
      <c r="H4044" t="s">
        <v>16089</v>
      </c>
      <c r="I4044" t="s">
        <v>16090</v>
      </c>
      <c r="J4044">
        <v>418</v>
      </c>
      <c r="K4044" t="s">
        <v>16091</v>
      </c>
      <c r="L4044" t="s">
        <v>20749</v>
      </c>
      <c r="M4044">
        <f t="shared" si="63"/>
        <v>1256</v>
      </c>
    </row>
    <row r="4045" spans="1:13" x14ac:dyDescent="0.25">
      <c r="A4045" t="s">
        <v>16093</v>
      </c>
      <c r="B4045" t="s">
        <v>9</v>
      </c>
      <c r="C4045">
        <v>4370688</v>
      </c>
      <c r="D4045">
        <v>4370981</v>
      </c>
      <c r="E4045" t="s">
        <v>10</v>
      </c>
      <c r="F4045">
        <v>948655</v>
      </c>
      <c r="G4045" t="s">
        <v>16092</v>
      </c>
      <c r="H4045" t="s">
        <v>16093</v>
      </c>
      <c r="I4045" t="s">
        <v>16094</v>
      </c>
      <c r="J4045">
        <v>97</v>
      </c>
      <c r="K4045" t="s">
        <v>16095</v>
      </c>
      <c r="L4045" t="s">
        <v>20750</v>
      </c>
      <c r="M4045">
        <f t="shared" si="63"/>
        <v>293</v>
      </c>
    </row>
    <row r="4046" spans="1:13" x14ac:dyDescent="0.25">
      <c r="A4046" t="s">
        <v>16097</v>
      </c>
      <c r="B4046" t="s">
        <v>9</v>
      </c>
      <c r="C4046">
        <v>4371025</v>
      </c>
      <c r="D4046">
        <v>4372671</v>
      </c>
      <c r="E4046" t="s">
        <v>10</v>
      </c>
      <c r="F4046">
        <v>948665</v>
      </c>
      <c r="G4046" t="s">
        <v>16096</v>
      </c>
      <c r="H4046" t="s">
        <v>16097</v>
      </c>
      <c r="I4046" t="s">
        <v>16098</v>
      </c>
      <c r="J4046">
        <v>548</v>
      </c>
      <c r="K4046" t="s">
        <v>16099</v>
      </c>
      <c r="L4046" t="s">
        <v>20751</v>
      </c>
      <c r="M4046">
        <f t="shared" si="63"/>
        <v>1646</v>
      </c>
    </row>
    <row r="4047" spans="1:13" x14ac:dyDescent="0.25">
      <c r="A4047" t="s">
        <v>16101</v>
      </c>
      <c r="B4047" t="s">
        <v>9</v>
      </c>
      <c r="C4047">
        <v>4372809</v>
      </c>
      <c r="D4047">
        <v>4373162</v>
      </c>
      <c r="E4047" t="s">
        <v>10</v>
      </c>
      <c r="F4047">
        <v>948664</v>
      </c>
      <c r="G4047" t="s">
        <v>16100</v>
      </c>
      <c r="H4047" t="s">
        <v>16101</v>
      </c>
      <c r="I4047" t="s">
        <v>16102</v>
      </c>
      <c r="J4047">
        <v>117</v>
      </c>
      <c r="K4047" t="s">
        <v>16103</v>
      </c>
      <c r="L4047" t="s">
        <v>20752</v>
      </c>
      <c r="M4047">
        <f t="shared" si="63"/>
        <v>353</v>
      </c>
    </row>
    <row r="4048" spans="1:13" x14ac:dyDescent="0.25">
      <c r="A4048" t="s">
        <v>16105</v>
      </c>
      <c r="B4048" t="s">
        <v>9</v>
      </c>
      <c r="C4048">
        <v>4373365</v>
      </c>
      <c r="D4048">
        <v>4374234</v>
      </c>
      <c r="E4048" t="s">
        <v>31</v>
      </c>
      <c r="F4048">
        <v>948663</v>
      </c>
      <c r="G4048" t="s">
        <v>16104</v>
      </c>
      <c r="H4048" t="s">
        <v>16105</v>
      </c>
      <c r="I4048" t="s">
        <v>16106</v>
      </c>
      <c r="J4048">
        <v>289</v>
      </c>
      <c r="K4048" t="s">
        <v>16107</v>
      </c>
      <c r="L4048" t="e">
        <v>#N/A</v>
      </c>
      <c r="M4048">
        <f t="shared" si="63"/>
        <v>869</v>
      </c>
    </row>
    <row r="4049" spans="1:13" x14ac:dyDescent="0.25">
      <c r="A4049" t="s">
        <v>16109</v>
      </c>
      <c r="B4049" t="s">
        <v>9</v>
      </c>
      <c r="C4049">
        <v>4374629</v>
      </c>
      <c r="D4049">
        <v>4375657</v>
      </c>
      <c r="E4049" t="s">
        <v>31</v>
      </c>
      <c r="F4049">
        <v>948662</v>
      </c>
      <c r="G4049" t="s">
        <v>16108</v>
      </c>
      <c r="H4049" t="s">
        <v>16109</v>
      </c>
      <c r="I4049" t="s">
        <v>16110</v>
      </c>
      <c r="J4049">
        <v>342</v>
      </c>
      <c r="K4049" t="s">
        <v>16111</v>
      </c>
      <c r="L4049" t="s">
        <v>20753</v>
      </c>
      <c r="M4049">
        <f t="shared" si="63"/>
        <v>1028</v>
      </c>
    </row>
    <row r="4050" spans="1:13" x14ac:dyDescent="0.25">
      <c r="A4050" t="s">
        <v>16113</v>
      </c>
      <c r="B4050" t="s">
        <v>9</v>
      </c>
      <c r="C4050">
        <v>4375699</v>
      </c>
      <c r="D4050">
        <v>4376265</v>
      </c>
      <c r="E4050" t="s">
        <v>10</v>
      </c>
      <c r="F4050">
        <v>948661</v>
      </c>
      <c r="G4050" t="s">
        <v>16112</v>
      </c>
      <c r="H4050" t="s">
        <v>16113</v>
      </c>
      <c r="I4050" t="s">
        <v>16114</v>
      </c>
      <c r="J4050">
        <v>188</v>
      </c>
      <c r="K4050" t="s">
        <v>16115</v>
      </c>
      <c r="L4050" t="s">
        <v>20754</v>
      </c>
      <c r="M4050">
        <f t="shared" si="63"/>
        <v>566</v>
      </c>
    </row>
    <row r="4051" spans="1:13" x14ac:dyDescent="0.25">
      <c r="A4051" t="s">
        <v>16117</v>
      </c>
      <c r="B4051" t="s">
        <v>9</v>
      </c>
      <c r="C4051">
        <v>4376317</v>
      </c>
      <c r="D4051">
        <v>4376442</v>
      </c>
      <c r="E4051" t="s">
        <v>10</v>
      </c>
      <c r="F4051">
        <v>2847736</v>
      </c>
      <c r="G4051" t="s">
        <v>16116</v>
      </c>
      <c r="H4051" t="s">
        <v>16117</v>
      </c>
      <c r="I4051" t="s">
        <v>16118</v>
      </c>
      <c r="J4051">
        <v>41</v>
      </c>
      <c r="K4051" t="s">
        <v>16119</v>
      </c>
      <c r="L4051" t="s">
        <v>20755</v>
      </c>
      <c r="M4051">
        <f t="shared" si="63"/>
        <v>125</v>
      </c>
    </row>
    <row r="4052" spans="1:13" x14ac:dyDescent="0.25">
      <c r="A4052" t="s">
        <v>16121</v>
      </c>
      <c r="B4052" t="s">
        <v>9</v>
      </c>
      <c r="C4052">
        <v>4376553</v>
      </c>
      <c r="D4052">
        <v>4376699</v>
      </c>
      <c r="E4052" t="s">
        <v>10</v>
      </c>
      <c r="F4052">
        <v>2847737</v>
      </c>
      <c r="G4052" t="s">
        <v>16120</v>
      </c>
      <c r="H4052" t="s">
        <v>16121</v>
      </c>
      <c r="I4052" t="s">
        <v>16122</v>
      </c>
      <c r="J4052">
        <v>48</v>
      </c>
      <c r="K4052" t="s">
        <v>16123</v>
      </c>
      <c r="L4052" t="s">
        <v>20756</v>
      </c>
      <c r="M4052">
        <f t="shared" si="63"/>
        <v>146</v>
      </c>
    </row>
    <row r="4053" spans="1:13" x14ac:dyDescent="0.25">
      <c r="A4053" t="s">
        <v>16125</v>
      </c>
      <c r="B4053" t="s">
        <v>9</v>
      </c>
      <c r="C4053">
        <v>4376875</v>
      </c>
      <c r="D4053">
        <v>4377192</v>
      </c>
      <c r="E4053" t="s">
        <v>10</v>
      </c>
      <c r="F4053">
        <v>948671</v>
      </c>
      <c r="G4053" t="s">
        <v>16124</v>
      </c>
      <c r="H4053" t="s">
        <v>16125</v>
      </c>
      <c r="I4053" t="s">
        <v>16126</v>
      </c>
      <c r="J4053">
        <v>105</v>
      </c>
      <c r="K4053" t="s">
        <v>16127</v>
      </c>
      <c r="L4053" t="s">
        <v>20757</v>
      </c>
      <c r="M4053">
        <f t="shared" si="63"/>
        <v>317</v>
      </c>
    </row>
    <row r="4054" spans="1:13" x14ac:dyDescent="0.25">
      <c r="A4054" t="s">
        <v>16129</v>
      </c>
      <c r="B4054" t="s">
        <v>9</v>
      </c>
      <c r="C4054">
        <v>4377189</v>
      </c>
      <c r="D4054">
        <v>4377722</v>
      </c>
      <c r="E4054" t="s">
        <v>31</v>
      </c>
      <c r="F4054">
        <v>948670</v>
      </c>
      <c r="G4054" t="s">
        <v>16128</v>
      </c>
      <c r="H4054" t="s">
        <v>16129</v>
      </c>
      <c r="I4054" t="s">
        <v>16130</v>
      </c>
      <c r="J4054">
        <v>177</v>
      </c>
      <c r="K4054" t="s">
        <v>16131</v>
      </c>
      <c r="L4054" t="s">
        <v>20758</v>
      </c>
      <c r="M4054">
        <f t="shared" si="63"/>
        <v>533</v>
      </c>
    </row>
    <row r="4055" spans="1:13" x14ac:dyDescent="0.25">
      <c r="A4055" t="s">
        <v>16133</v>
      </c>
      <c r="B4055" t="s">
        <v>9</v>
      </c>
      <c r="C4055">
        <v>4377811</v>
      </c>
      <c r="D4055">
        <v>4378944</v>
      </c>
      <c r="E4055" t="s">
        <v>31</v>
      </c>
      <c r="F4055">
        <v>948669</v>
      </c>
      <c r="G4055" t="s">
        <v>16132</v>
      </c>
      <c r="H4055" t="s">
        <v>16133</v>
      </c>
      <c r="I4055" t="s">
        <v>16134</v>
      </c>
      <c r="J4055">
        <v>377</v>
      </c>
      <c r="K4055" t="s">
        <v>16135</v>
      </c>
      <c r="L4055" t="s">
        <v>20759</v>
      </c>
      <c r="M4055">
        <f t="shared" si="63"/>
        <v>1133</v>
      </c>
    </row>
    <row r="4056" spans="1:13" x14ac:dyDescent="0.25">
      <c r="A4056" t="s">
        <v>16137</v>
      </c>
      <c r="B4056" t="s">
        <v>9</v>
      </c>
      <c r="C4056">
        <v>4379007</v>
      </c>
      <c r="D4056">
        <v>4379366</v>
      </c>
      <c r="E4056" t="s">
        <v>31</v>
      </c>
      <c r="F4056">
        <v>948668</v>
      </c>
      <c r="G4056" t="s">
        <v>16136</v>
      </c>
      <c r="H4056" t="s">
        <v>16137</v>
      </c>
      <c r="I4056" t="s">
        <v>16138</v>
      </c>
      <c r="J4056">
        <v>119</v>
      </c>
      <c r="K4056" t="s">
        <v>16139</v>
      </c>
      <c r="L4056" t="s">
        <v>20760</v>
      </c>
      <c r="M4056">
        <f t="shared" si="63"/>
        <v>359</v>
      </c>
    </row>
    <row r="4057" spans="1:13" x14ac:dyDescent="0.25">
      <c r="A4057" t="s">
        <v>16141</v>
      </c>
      <c r="B4057" t="s">
        <v>9</v>
      </c>
      <c r="C4057">
        <v>4379377</v>
      </c>
      <c r="D4057">
        <v>4379772</v>
      </c>
      <c r="E4057" t="s">
        <v>31</v>
      </c>
      <c r="F4057">
        <v>948680</v>
      </c>
      <c r="G4057" t="s">
        <v>16140</v>
      </c>
      <c r="H4057" t="s">
        <v>16141</v>
      </c>
      <c r="I4057" t="s">
        <v>16142</v>
      </c>
      <c r="J4057">
        <v>131</v>
      </c>
      <c r="K4057" t="s">
        <v>16143</v>
      </c>
      <c r="L4057" t="s">
        <v>20761</v>
      </c>
      <c r="M4057">
        <f t="shared" si="63"/>
        <v>395</v>
      </c>
    </row>
    <row r="4058" spans="1:13" x14ac:dyDescent="0.25">
      <c r="A4058" t="s">
        <v>16145</v>
      </c>
      <c r="B4058" t="s">
        <v>9</v>
      </c>
      <c r="C4058">
        <v>4379783</v>
      </c>
      <c r="D4058">
        <v>4380517</v>
      </c>
      <c r="E4058" t="s">
        <v>31</v>
      </c>
      <c r="F4058">
        <v>948666</v>
      </c>
      <c r="G4058" t="s">
        <v>16144</v>
      </c>
      <c r="H4058" t="s">
        <v>16145</v>
      </c>
      <c r="I4058" t="s">
        <v>16146</v>
      </c>
      <c r="J4058">
        <v>244</v>
      </c>
      <c r="K4058" t="s">
        <v>16147</v>
      </c>
      <c r="L4058" t="s">
        <v>20762</v>
      </c>
      <c r="M4058">
        <f t="shared" si="63"/>
        <v>734</v>
      </c>
    </row>
    <row r="4059" spans="1:13" x14ac:dyDescent="0.25">
      <c r="A4059" t="s">
        <v>16149</v>
      </c>
      <c r="B4059" t="s">
        <v>9</v>
      </c>
      <c r="C4059">
        <v>4380510</v>
      </c>
      <c r="D4059">
        <v>4382318</v>
      </c>
      <c r="E4059" t="s">
        <v>31</v>
      </c>
      <c r="F4059">
        <v>948667</v>
      </c>
      <c r="G4059" t="s">
        <v>16148</v>
      </c>
      <c r="H4059" t="s">
        <v>16149</v>
      </c>
      <c r="I4059" t="s">
        <v>16150</v>
      </c>
      <c r="J4059">
        <v>602</v>
      </c>
      <c r="K4059" t="s">
        <v>16151</v>
      </c>
      <c r="L4059" t="s">
        <v>20763</v>
      </c>
      <c r="M4059">
        <f t="shared" si="63"/>
        <v>1808</v>
      </c>
    </row>
    <row r="4060" spans="1:13" x14ac:dyDescent="0.25">
      <c r="A4060" t="s">
        <v>16153</v>
      </c>
      <c r="B4060" t="s">
        <v>9</v>
      </c>
      <c r="C4060">
        <v>4382643</v>
      </c>
      <c r="D4060">
        <v>4383620</v>
      </c>
      <c r="E4060" t="s">
        <v>10</v>
      </c>
      <c r="F4060">
        <v>948672</v>
      </c>
      <c r="G4060" t="s">
        <v>16152</v>
      </c>
      <c r="H4060" t="s">
        <v>16153</v>
      </c>
      <c r="I4060" t="s">
        <v>16154</v>
      </c>
      <c r="J4060">
        <v>325</v>
      </c>
      <c r="K4060" t="s">
        <v>16155</v>
      </c>
      <c r="L4060" t="s">
        <v>20764</v>
      </c>
      <c r="M4060">
        <f t="shared" si="63"/>
        <v>977</v>
      </c>
    </row>
    <row r="4061" spans="1:13" x14ac:dyDescent="0.25">
      <c r="A4061" t="s">
        <v>16157</v>
      </c>
      <c r="B4061" t="s">
        <v>9</v>
      </c>
      <c r="C4061">
        <v>4383839</v>
      </c>
      <c r="D4061">
        <v>4385341</v>
      </c>
      <c r="E4061" t="s">
        <v>10</v>
      </c>
      <c r="F4061">
        <v>948679</v>
      </c>
      <c r="G4061" t="s">
        <v>16156</v>
      </c>
      <c r="H4061" t="s">
        <v>16157</v>
      </c>
      <c r="I4061" t="s">
        <v>16158</v>
      </c>
      <c r="J4061">
        <v>500</v>
      </c>
      <c r="K4061" t="s">
        <v>16159</v>
      </c>
      <c r="L4061" t="s">
        <v>20765</v>
      </c>
      <c r="M4061">
        <f t="shared" si="63"/>
        <v>1502</v>
      </c>
    </row>
    <row r="4062" spans="1:13" x14ac:dyDescent="0.25">
      <c r="A4062" t="s">
        <v>16161</v>
      </c>
      <c r="B4062" t="s">
        <v>9</v>
      </c>
      <c r="C4062">
        <v>4385393</v>
      </c>
      <c r="D4062">
        <v>4385707</v>
      </c>
      <c r="E4062" t="s">
        <v>10</v>
      </c>
      <c r="F4062">
        <v>948678</v>
      </c>
      <c r="G4062" t="s">
        <v>16160</v>
      </c>
      <c r="H4062" t="s">
        <v>16161</v>
      </c>
      <c r="I4062" t="s">
        <v>16162</v>
      </c>
      <c r="J4062">
        <v>104</v>
      </c>
      <c r="K4062" t="s">
        <v>16163</v>
      </c>
      <c r="L4062" t="e">
        <v>#N/A</v>
      </c>
      <c r="M4062">
        <f t="shared" si="63"/>
        <v>314</v>
      </c>
    </row>
    <row r="4063" spans="1:13" x14ac:dyDescent="0.25">
      <c r="A4063" t="s">
        <v>16165</v>
      </c>
      <c r="B4063" t="s">
        <v>9</v>
      </c>
      <c r="C4063">
        <v>4385704</v>
      </c>
      <c r="D4063">
        <v>4386018</v>
      </c>
      <c r="E4063" t="s">
        <v>10</v>
      </c>
      <c r="F4063">
        <v>948677</v>
      </c>
      <c r="G4063" t="s">
        <v>16164</v>
      </c>
      <c r="H4063" t="s">
        <v>16165</v>
      </c>
      <c r="I4063" t="s">
        <v>16166</v>
      </c>
      <c r="J4063">
        <v>104</v>
      </c>
      <c r="K4063" t="s">
        <v>16167</v>
      </c>
      <c r="L4063" t="s">
        <v>20766</v>
      </c>
      <c r="M4063">
        <f t="shared" si="63"/>
        <v>314</v>
      </c>
    </row>
    <row r="4064" spans="1:13" x14ac:dyDescent="0.25">
      <c r="A4064" t="s">
        <v>16169</v>
      </c>
      <c r="B4064" t="s">
        <v>9</v>
      </c>
      <c r="C4064">
        <v>4386047</v>
      </c>
      <c r="D4064">
        <v>4389370</v>
      </c>
      <c r="E4064" t="s">
        <v>31</v>
      </c>
      <c r="F4064">
        <v>948676</v>
      </c>
      <c r="G4064" t="s">
        <v>16168</v>
      </c>
      <c r="H4064" t="s">
        <v>16169</v>
      </c>
      <c r="I4064" t="s">
        <v>16170</v>
      </c>
      <c r="J4064">
        <v>1107</v>
      </c>
      <c r="K4064" t="s">
        <v>16171</v>
      </c>
      <c r="L4064" t="s">
        <v>20767</v>
      </c>
      <c r="M4064">
        <f t="shared" si="63"/>
        <v>3323</v>
      </c>
    </row>
    <row r="4065" spans="1:13" x14ac:dyDescent="0.25">
      <c r="A4065" t="s">
        <v>16173</v>
      </c>
      <c r="B4065" t="s">
        <v>9</v>
      </c>
      <c r="C4065">
        <v>4389392</v>
      </c>
      <c r="D4065">
        <v>4390360</v>
      </c>
      <c r="E4065" t="s">
        <v>31</v>
      </c>
      <c r="F4065">
        <v>948673</v>
      </c>
      <c r="G4065" t="s">
        <v>16172</v>
      </c>
      <c r="H4065" t="s">
        <v>16173</v>
      </c>
      <c r="I4065" t="s">
        <v>16174</v>
      </c>
      <c r="J4065">
        <v>322</v>
      </c>
      <c r="K4065" t="s">
        <v>16175</v>
      </c>
      <c r="L4065" t="s">
        <v>20768</v>
      </c>
      <c r="M4065">
        <f t="shared" si="63"/>
        <v>968</v>
      </c>
    </row>
    <row r="4066" spans="1:13" x14ac:dyDescent="0.25">
      <c r="A4066" t="s">
        <v>16177</v>
      </c>
      <c r="B4066" t="s">
        <v>9</v>
      </c>
      <c r="C4066">
        <v>4390457</v>
      </c>
      <c r="D4066">
        <v>4391509</v>
      </c>
      <c r="E4066" t="s">
        <v>31</v>
      </c>
      <c r="F4066">
        <v>948674</v>
      </c>
      <c r="G4066" t="s">
        <v>16176</v>
      </c>
      <c r="H4066" t="s">
        <v>16177</v>
      </c>
      <c r="I4066" t="s">
        <v>16178</v>
      </c>
      <c r="J4066">
        <v>350</v>
      </c>
      <c r="K4066" t="s">
        <v>16179</v>
      </c>
      <c r="L4066" t="s">
        <v>20769</v>
      </c>
      <c r="M4066">
        <f t="shared" si="63"/>
        <v>1052</v>
      </c>
    </row>
    <row r="4067" spans="1:13" x14ac:dyDescent="0.25">
      <c r="A4067" t="s">
        <v>16181</v>
      </c>
      <c r="B4067" t="s">
        <v>9</v>
      </c>
      <c r="C4067">
        <v>4391604</v>
      </c>
      <c r="D4067">
        <v>4392149</v>
      </c>
      <c r="E4067" t="s">
        <v>10</v>
      </c>
      <c r="F4067">
        <v>948675</v>
      </c>
      <c r="G4067" t="s">
        <v>16180</v>
      </c>
      <c r="H4067" t="s">
        <v>16181</v>
      </c>
      <c r="I4067" t="s">
        <v>16182</v>
      </c>
      <c r="J4067">
        <v>181</v>
      </c>
      <c r="K4067" t="s">
        <v>16183</v>
      </c>
      <c r="L4067" t="s">
        <v>20770</v>
      </c>
      <c r="M4067">
        <f t="shared" si="63"/>
        <v>545</v>
      </c>
    </row>
    <row r="4068" spans="1:13" x14ac:dyDescent="0.25">
      <c r="A4068" t="s">
        <v>16185</v>
      </c>
      <c r="B4068" t="s">
        <v>9</v>
      </c>
      <c r="C4068">
        <v>4392892</v>
      </c>
      <c r="D4068">
        <v>4392945</v>
      </c>
      <c r="E4068" t="s">
        <v>10</v>
      </c>
      <c r="F4068">
        <v>7751630</v>
      </c>
      <c r="G4068" t="s">
        <v>16184</v>
      </c>
      <c r="H4068" t="s">
        <v>16185</v>
      </c>
      <c r="I4068" t="s">
        <v>16186</v>
      </c>
      <c r="J4068">
        <v>17</v>
      </c>
      <c r="K4068" t="s">
        <v>16187</v>
      </c>
      <c r="L4068" t="e">
        <v>#N/A</v>
      </c>
      <c r="M4068">
        <f t="shared" si="63"/>
        <v>53</v>
      </c>
    </row>
    <row r="4069" spans="1:13" x14ac:dyDescent="0.25">
      <c r="A4069" t="s">
        <v>16189</v>
      </c>
      <c r="B4069" t="s">
        <v>9</v>
      </c>
      <c r="C4069">
        <v>4392928</v>
      </c>
      <c r="D4069">
        <v>4394067</v>
      </c>
      <c r="E4069" t="s">
        <v>31</v>
      </c>
      <c r="F4069">
        <v>948686</v>
      </c>
      <c r="G4069" t="s">
        <v>16188</v>
      </c>
      <c r="H4069" t="s">
        <v>16189</v>
      </c>
      <c r="I4069" t="s">
        <v>16190</v>
      </c>
      <c r="J4069">
        <v>379</v>
      </c>
      <c r="K4069" t="s">
        <v>16191</v>
      </c>
      <c r="L4069" t="s">
        <v>20771</v>
      </c>
      <c r="M4069">
        <f t="shared" si="63"/>
        <v>1139</v>
      </c>
    </row>
    <row r="4070" spans="1:13" x14ac:dyDescent="0.25">
      <c r="A4070" t="s">
        <v>16193</v>
      </c>
      <c r="B4070" t="s">
        <v>9</v>
      </c>
      <c r="C4070">
        <v>4394066</v>
      </c>
      <c r="D4070">
        <v>4395613</v>
      </c>
      <c r="E4070" t="s">
        <v>10</v>
      </c>
      <c r="F4070">
        <v>948685</v>
      </c>
      <c r="G4070" t="s">
        <v>16192</v>
      </c>
      <c r="H4070" t="s">
        <v>16193</v>
      </c>
      <c r="I4070" t="s">
        <v>16194</v>
      </c>
      <c r="J4070">
        <v>515</v>
      </c>
      <c r="K4070" t="s">
        <v>16195</v>
      </c>
      <c r="L4070" t="s">
        <v>20772</v>
      </c>
      <c r="M4070">
        <f t="shared" si="63"/>
        <v>1547</v>
      </c>
    </row>
    <row r="4071" spans="1:13" x14ac:dyDescent="0.25">
      <c r="A4071" t="s">
        <v>16197</v>
      </c>
      <c r="B4071" t="s">
        <v>9</v>
      </c>
      <c r="C4071">
        <v>4395585</v>
      </c>
      <c r="D4071">
        <v>4396046</v>
      </c>
      <c r="E4071" t="s">
        <v>10</v>
      </c>
      <c r="F4071">
        <v>948684</v>
      </c>
      <c r="G4071" t="s">
        <v>16196</v>
      </c>
      <c r="H4071" t="s">
        <v>16197</v>
      </c>
      <c r="I4071" t="s">
        <v>16198</v>
      </c>
      <c r="J4071">
        <v>153</v>
      </c>
      <c r="K4071" t="s">
        <v>16199</v>
      </c>
      <c r="L4071" t="s">
        <v>20773</v>
      </c>
      <c r="M4071">
        <f t="shared" si="63"/>
        <v>461</v>
      </c>
    </row>
    <row r="4072" spans="1:13" x14ac:dyDescent="0.25">
      <c r="A4072" t="s">
        <v>16201</v>
      </c>
      <c r="B4072" t="s">
        <v>9</v>
      </c>
      <c r="C4072">
        <v>4396065</v>
      </c>
      <c r="D4072">
        <v>4397402</v>
      </c>
      <c r="E4072" t="s">
        <v>10</v>
      </c>
      <c r="F4072">
        <v>948683</v>
      </c>
      <c r="G4072" t="s">
        <v>16200</v>
      </c>
      <c r="H4072" t="s">
        <v>16201</v>
      </c>
      <c r="I4072" t="s">
        <v>16202</v>
      </c>
      <c r="J4072">
        <v>445</v>
      </c>
      <c r="K4072" t="s">
        <v>16203</v>
      </c>
      <c r="L4072" t="s">
        <v>20774</v>
      </c>
      <c r="M4072">
        <f t="shared" si="63"/>
        <v>1337</v>
      </c>
    </row>
    <row r="4073" spans="1:13" x14ac:dyDescent="0.25">
      <c r="A4073" t="s">
        <v>16205</v>
      </c>
      <c r="B4073" t="s">
        <v>9</v>
      </c>
      <c r="C4073">
        <v>4397412</v>
      </c>
      <c r="D4073">
        <v>4399259</v>
      </c>
      <c r="E4073" t="s">
        <v>10</v>
      </c>
      <c r="F4073">
        <v>948691</v>
      </c>
      <c r="G4073" t="s">
        <v>16204</v>
      </c>
      <c r="H4073" t="s">
        <v>16205</v>
      </c>
      <c r="I4073" t="s">
        <v>16206</v>
      </c>
      <c r="J4073">
        <v>615</v>
      </c>
      <c r="K4073" t="s">
        <v>16207</v>
      </c>
      <c r="L4073" t="s">
        <v>20775</v>
      </c>
      <c r="M4073">
        <f t="shared" si="63"/>
        <v>1847</v>
      </c>
    </row>
    <row r="4074" spans="1:13" x14ac:dyDescent="0.25">
      <c r="A4074" t="s">
        <v>16209</v>
      </c>
      <c r="B4074" t="s">
        <v>9</v>
      </c>
      <c r="C4074">
        <v>4399252</v>
      </c>
      <c r="D4074">
        <v>4400202</v>
      </c>
      <c r="E4074" t="s">
        <v>10</v>
      </c>
      <c r="F4074">
        <v>948690</v>
      </c>
      <c r="G4074" t="s">
        <v>16208</v>
      </c>
      <c r="H4074" t="s">
        <v>16209</v>
      </c>
      <c r="I4074" t="s">
        <v>16210</v>
      </c>
      <c r="J4074">
        <v>316</v>
      </c>
      <c r="K4074" t="s">
        <v>16211</v>
      </c>
      <c r="L4074" t="s">
        <v>20776</v>
      </c>
      <c r="M4074">
        <f t="shared" si="63"/>
        <v>950</v>
      </c>
    </row>
    <row r="4075" spans="1:13" x14ac:dyDescent="0.25">
      <c r="A4075" t="s">
        <v>16213</v>
      </c>
      <c r="B4075" t="s">
        <v>9</v>
      </c>
      <c r="C4075">
        <v>4400288</v>
      </c>
      <c r="D4075">
        <v>4400596</v>
      </c>
      <c r="E4075" t="s">
        <v>10</v>
      </c>
      <c r="F4075">
        <v>948689</v>
      </c>
      <c r="G4075" t="s">
        <v>16212</v>
      </c>
      <c r="H4075" t="s">
        <v>16213</v>
      </c>
      <c r="I4075" t="s">
        <v>16214</v>
      </c>
      <c r="J4075">
        <v>102</v>
      </c>
      <c r="K4075" t="s">
        <v>16215</v>
      </c>
      <c r="L4075" t="s">
        <v>20777</v>
      </c>
      <c r="M4075">
        <f t="shared" si="63"/>
        <v>308</v>
      </c>
    </row>
    <row r="4076" spans="1:13" x14ac:dyDescent="0.25">
      <c r="A4076" t="s">
        <v>16217</v>
      </c>
      <c r="B4076" t="s">
        <v>9</v>
      </c>
      <c r="C4076">
        <v>4400672</v>
      </c>
      <c r="D4076">
        <v>4401952</v>
      </c>
      <c r="E4076" t="s">
        <v>10</v>
      </c>
      <c r="F4076">
        <v>948688</v>
      </c>
      <c r="G4076" t="s">
        <v>16216</v>
      </c>
      <c r="H4076" t="s">
        <v>16217</v>
      </c>
      <c r="I4076" t="s">
        <v>16218</v>
      </c>
      <c r="J4076">
        <v>426</v>
      </c>
      <c r="K4076" t="s">
        <v>16219</v>
      </c>
      <c r="L4076" t="s">
        <v>20778</v>
      </c>
      <c r="M4076">
        <f t="shared" si="63"/>
        <v>1280</v>
      </c>
    </row>
    <row r="4077" spans="1:13" x14ac:dyDescent="0.25">
      <c r="A4077" t="s">
        <v>16221</v>
      </c>
      <c r="B4077" t="s">
        <v>9</v>
      </c>
      <c r="C4077">
        <v>4402038</v>
      </c>
      <c r="D4077">
        <v>4403297</v>
      </c>
      <c r="E4077" t="s">
        <v>10</v>
      </c>
      <c r="F4077">
        <v>948698</v>
      </c>
      <c r="G4077" t="s">
        <v>16220</v>
      </c>
      <c r="H4077" t="s">
        <v>16221</v>
      </c>
      <c r="I4077" t="s">
        <v>16222</v>
      </c>
      <c r="J4077">
        <v>419</v>
      </c>
      <c r="K4077" t="s">
        <v>16223</v>
      </c>
      <c r="L4077" t="s">
        <v>20779</v>
      </c>
      <c r="M4077">
        <f t="shared" si="63"/>
        <v>1259</v>
      </c>
    </row>
    <row r="4078" spans="1:13" x14ac:dyDescent="0.25">
      <c r="A4078" t="s">
        <v>16225</v>
      </c>
      <c r="B4078" t="s">
        <v>9</v>
      </c>
      <c r="C4078">
        <v>4403300</v>
      </c>
      <c r="D4078">
        <v>4404304</v>
      </c>
      <c r="E4078" t="s">
        <v>10</v>
      </c>
      <c r="F4078">
        <v>948697</v>
      </c>
      <c r="G4078" t="s">
        <v>16224</v>
      </c>
      <c r="H4078" t="s">
        <v>16225</v>
      </c>
      <c r="I4078" t="s">
        <v>16226</v>
      </c>
      <c r="J4078">
        <v>334</v>
      </c>
      <c r="K4078" t="s">
        <v>16223</v>
      </c>
      <c r="L4078" t="s">
        <v>20780</v>
      </c>
      <c r="M4078">
        <f t="shared" si="63"/>
        <v>1004</v>
      </c>
    </row>
    <row r="4079" spans="1:13" x14ac:dyDescent="0.25">
      <c r="A4079" t="s">
        <v>16228</v>
      </c>
      <c r="B4079" t="s">
        <v>9</v>
      </c>
      <c r="C4079">
        <v>4404386</v>
      </c>
      <c r="D4079">
        <v>4404583</v>
      </c>
      <c r="E4079" t="s">
        <v>10</v>
      </c>
      <c r="F4079">
        <v>948696</v>
      </c>
      <c r="G4079" t="s">
        <v>16227</v>
      </c>
      <c r="H4079" t="s">
        <v>16228</v>
      </c>
      <c r="I4079" t="s">
        <v>16229</v>
      </c>
      <c r="J4079">
        <v>65</v>
      </c>
      <c r="K4079" t="s">
        <v>16230</v>
      </c>
      <c r="L4079" t="s">
        <v>20781</v>
      </c>
      <c r="M4079">
        <f t="shared" si="63"/>
        <v>197</v>
      </c>
    </row>
    <row r="4080" spans="1:13" x14ac:dyDescent="0.25">
      <c r="A4080" t="s">
        <v>16232</v>
      </c>
      <c r="B4080" t="s">
        <v>9</v>
      </c>
      <c r="C4080">
        <v>4404687</v>
      </c>
      <c r="D4080">
        <v>4405985</v>
      </c>
      <c r="E4080" t="s">
        <v>10</v>
      </c>
      <c r="F4080">
        <v>948695</v>
      </c>
      <c r="G4080" t="s">
        <v>16231</v>
      </c>
      <c r="H4080" t="s">
        <v>16232</v>
      </c>
      <c r="I4080" t="s">
        <v>16233</v>
      </c>
      <c r="J4080">
        <v>432</v>
      </c>
      <c r="K4080" t="s">
        <v>16234</v>
      </c>
      <c r="L4080" t="s">
        <v>20782</v>
      </c>
      <c r="M4080">
        <f t="shared" si="63"/>
        <v>1298</v>
      </c>
    </row>
    <row r="4081" spans="1:13" x14ac:dyDescent="0.25">
      <c r="A4081" t="s">
        <v>16236</v>
      </c>
      <c r="B4081" t="s">
        <v>9</v>
      </c>
      <c r="C4081">
        <v>4406190</v>
      </c>
      <c r="D4081">
        <v>4406615</v>
      </c>
      <c r="E4081" t="s">
        <v>10</v>
      </c>
      <c r="F4081">
        <v>948693</v>
      </c>
      <c r="G4081" t="s">
        <v>16235</v>
      </c>
      <c r="H4081" t="s">
        <v>16236</v>
      </c>
      <c r="I4081" t="s">
        <v>16237</v>
      </c>
      <c r="J4081">
        <v>141</v>
      </c>
      <c r="K4081" t="s">
        <v>16238</v>
      </c>
      <c r="L4081" t="s">
        <v>20783</v>
      </c>
      <c r="M4081">
        <f t="shared" si="63"/>
        <v>425</v>
      </c>
    </row>
    <row r="4082" spans="1:13" x14ac:dyDescent="0.25">
      <c r="A4082" t="s">
        <v>16240</v>
      </c>
      <c r="B4082" t="s">
        <v>9</v>
      </c>
      <c r="C4082">
        <v>4406654</v>
      </c>
      <c r="D4082">
        <v>4409095</v>
      </c>
      <c r="E4082" t="s">
        <v>10</v>
      </c>
      <c r="F4082">
        <v>948692</v>
      </c>
      <c r="G4082" t="s">
        <v>16239</v>
      </c>
      <c r="H4082" t="s">
        <v>16240</v>
      </c>
      <c r="I4082" t="s">
        <v>16241</v>
      </c>
      <c r="J4082">
        <v>813</v>
      </c>
      <c r="K4082" t="s">
        <v>16242</v>
      </c>
      <c r="L4082" t="s">
        <v>20784</v>
      </c>
      <c r="M4082">
        <f t="shared" si="63"/>
        <v>2441</v>
      </c>
    </row>
    <row r="4083" spans="1:13" x14ac:dyDescent="0.25">
      <c r="A4083" t="s">
        <v>16244</v>
      </c>
      <c r="B4083" t="s">
        <v>9</v>
      </c>
      <c r="C4083">
        <v>4409275</v>
      </c>
      <c r="D4083">
        <v>4410006</v>
      </c>
      <c r="E4083" t="s">
        <v>10</v>
      </c>
      <c r="F4083">
        <v>948694</v>
      </c>
      <c r="G4083" t="s">
        <v>16243</v>
      </c>
      <c r="H4083" t="s">
        <v>16244</v>
      </c>
      <c r="I4083" t="s">
        <v>16245</v>
      </c>
      <c r="J4083">
        <v>243</v>
      </c>
      <c r="K4083" t="s">
        <v>16246</v>
      </c>
      <c r="L4083" t="s">
        <v>20785</v>
      </c>
      <c r="M4083">
        <f t="shared" si="63"/>
        <v>731</v>
      </c>
    </row>
    <row r="4084" spans="1:13" x14ac:dyDescent="0.25">
      <c r="A4084" t="s">
        <v>16248</v>
      </c>
      <c r="B4084" t="s">
        <v>9</v>
      </c>
      <c r="C4084">
        <v>4410133</v>
      </c>
      <c r="D4084">
        <v>4410534</v>
      </c>
      <c r="E4084" t="s">
        <v>10</v>
      </c>
      <c r="F4084">
        <v>948704</v>
      </c>
      <c r="G4084" t="s">
        <v>16247</v>
      </c>
      <c r="H4084" t="s">
        <v>16248</v>
      </c>
      <c r="I4084" t="s">
        <v>16249</v>
      </c>
      <c r="J4084">
        <v>133</v>
      </c>
      <c r="K4084" t="s">
        <v>16250</v>
      </c>
      <c r="L4084" t="e">
        <v>#N/A</v>
      </c>
      <c r="M4084">
        <f t="shared" si="63"/>
        <v>401</v>
      </c>
    </row>
    <row r="4085" spans="1:13" x14ac:dyDescent="0.25">
      <c r="A4085" t="s">
        <v>16252</v>
      </c>
      <c r="B4085" t="s">
        <v>9</v>
      </c>
      <c r="C4085">
        <v>4410553</v>
      </c>
      <c r="D4085">
        <v>4411251</v>
      </c>
      <c r="E4085" t="s">
        <v>10</v>
      </c>
      <c r="F4085">
        <v>948703</v>
      </c>
      <c r="G4085" t="s">
        <v>16251</v>
      </c>
      <c r="H4085" t="s">
        <v>16252</v>
      </c>
      <c r="I4085" t="s">
        <v>16253</v>
      </c>
      <c r="J4085">
        <v>232</v>
      </c>
      <c r="K4085" t="s">
        <v>16254</v>
      </c>
      <c r="L4085" t="s">
        <v>20786</v>
      </c>
      <c r="M4085">
        <f t="shared" si="63"/>
        <v>698</v>
      </c>
    </row>
    <row r="4086" spans="1:13" x14ac:dyDescent="0.25">
      <c r="A4086" t="s">
        <v>16256</v>
      </c>
      <c r="B4086" t="s">
        <v>9</v>
      </c>
      <c r="C4086">
        <v>4411302</v>
      </c>
      <c r="D4086">
        <v>4411961</v>
      </c>
      <c r="E4086" t="s">
        <v>10</v>
      </c>
      <c r="F4086">
        <v>948702</v>
      </c>
      <c r="G4086" t="s">
        <v>16255</v>
      </c>
      <c r="H4086" t="s">
        <v>16256</v>
      </c>
      <c r="I4086" t="s">
        <v>16257</v>
      </c>
      <c r="J4086">
        <v>219</v>
      </c>
      <c r="K4086" t="s">
        <v>16258</v>
      </c>
      <c r="L4086" t="e">
        <v>#N/A</v>
      </c>
      <c r="M4086">
        <f t="shared" si="63"/>
        <v>659</v>
      </c>
    </row>
    <row r="4087" spans="1:13" x14ac:dyDescent="0.25">
      <c r="A4087" t="s">
        <v>16260</v>
      </c>
      <c r="B4087" t="s">
        <v>9</v>
      </c>
      <c r="C4087">
        <v>4411979</v>
      </c>
      <c r="D4087">
        <v>4412377</v>
      </c>
      <c r="E4087" t="s">
        <v>10</v>
      </c>
      <c r="F4087">
        <v>948701</v>
      </c>
      <c r="G4087" t="s">
        <v>16259</v>
      </c>
      <c r="H4087" t="s">
        <v>16260</v>
      </c>
      <c r="I4087" t="s">
        <v>16261</v>
      </c>
      <c r="J4087">
        <v>132</v>
      </c>
      <c r="K4087" t="s">
        <v>16262</v>
      </c>
      <c r="L4087" t="s">
        <v>20787</v>
      </c>
      <c r="M4087">
        <f t="shared" si="63"/>
        <v>398</v>
      </c>
    </row>
    <row r="4088" spans="1:13" x14ac:dyDescent="0.25">
      <c r="A4088" t="s">
        <v>16264</v>
      </c>
      <c r="B4088" t="s">
        <v>9</v>
      </c>
      <c r="C4088">
        <v>4412387</v>
      </c>
      <c r="D4088">
        <v>4413025</v>
      </c>
      <c r="E4088" t="s">
        <v>10</v>
      </c>
      <c r="F4088">
        <v>948700</v>
      </c>
      <c r="G4088" t="s">
        <v>16263</v>
      </c>
      <c r="H4088" t="s">
        <v>16264</v>
      </c>
      <c r="I4088" t="s">
        <v>16265</v>
      </c>
      <c r="J4088">
        <v>212</v>
      </c>
      <c r="K4088" t="s">
        <v>16266</v>
      </c>
      <c r="L4088" t="e">
        <v>#N/A</v>
      </c>
      <c r="M4088">
        <f t="shared" si="63"/>
        <v>638</v>
      </c>
    </row>
    <row r="4089" spans="1:13" x14ac:dyDescent="0.25">
      <c r="A4089" t="s">
        <v>16268</v>
      </c>
      <c r="B4089" t="s">
        <v>9</v>
      </c>
      <c r="C4089">
        <v>4413028</v>
      </c>
      <c r="D4089">
        <v>4414191</v>
      </c>
      <c r="E4089" t="s">
        <v>10</v>
      </c>
      <c r="F4089">
        <v>948699</v>
      </c>
      <c r="G4089" t="s">
        <v>16267</v>
      </c>
      <c r="H4089" t="s">
        <v>16268</v>
      </c>
      <c r="I4089" t="s">
        <v>16269</v>
      </c>
      <c r="J4089">
        <v>387</v>
      </c>
      <c r="K4089" t="s">
        <v>16270</v>
      </c>
      <c r="L4089" t="s">
        <v>20788</v>
      </c>
      <c r="M4089">
        <f t="shared" si="63"/>
        <v>1163</v>
      </c>
    </row>
    <row r="4090" spans="1:13" x14ac:dyDescent="0.25">
      <c r="A4090" t="s">
        <v>16272</v>
      </c>
      <c r="B4090" t="s">
        <v>9</v>
      </c>
      <c r="C4090">
        <v>4414275</v>
      </c>
      <c r="D4090">
        <v>4415900</v>
      </c>
      <c r="E4090" t="s">
        <v>10</v>
      </c>
      <c r="F4090">
        <v>948710</v>
      </c>
      <c r="G4090" t="s">
        <v>16271</v>
      </c>
      <c r="H4090" t="s">
        <v>16272</v>
      </c>
      <c r="I4090" t="s">
        <v>16273</v>
      </c>
      <c r="J4090">
        <v>541</v>
      </c>
      <c r="K4090" t="s">
        <v>16274</v>
      </c>
      <c r="L4090" t="s">
        <v>20789</v>
      </c>
      <c r="M4090">
        <f t="shared" si="63"/>
        <v>1625</v>
      </c>
    </row>
    <row r="4091" spans="1:13" x14ac:dyDescent="0.25">
      <c r="A4091" t="s">
        <v>16276</v>
      </c>
      <c r="B4091" t="s">
        <v>9</v>
      </c>
      <c r="C4091">
        <v>4416017</v>
      </c>
      <c r="D4091">
        <v>4416292</v>
      </c>
      <c r="E4091" t="s">
        <v>31</v>
      </c>
      <c r="F4091">
        <v>948709</v>
      </c>
      <c r="G4091" t="s">
        <v>16275</v>
      </c>
      <c r="H4091" t="s">
        <v>16276</v>
      </c>
      <c r="I4091" t="s">
        <v>16277</v>
      </c>
      <c r="J4091">
        <v>91</v>
      </c>
      <c r="K4091" t="s">
        <v>16278</v>
      </c>
      <c r="L4091" t="s">
        <v>20790</v>
      </c>
      <c r="M4091">
        <f t="shared" si="63"/>
        <v>275</v>
      </c>
    </row>
    <row r="4092" spans="1:13" x14ac:dyDescent="0.25">
      <c r="A4092" t="s">
        <v>16280</v>
      </c>
      <c r="B4092" t="s">
        <v>9</v>
      </c>
      <c r="C4092">
        <v>4416441</v>
      </c>
      <c r="D4092">
        <v>4416770</v>
      </c>
      <c r="E4092" t="s">
        <v>31</v>
      </c>
      <c r="F4092">
        <v>948708</v>
      </c>
      <c r="G4092" t="s">
        <v>16279</v>
      </c>
      <c r="H4092" t="s">
        <v>16280</v>
      </c>
      <c r="I4092" t="s">
        <v>16281</v>
      </c>
      <c r="J4092">
        <v>109</v>
      </c>
      <c r="K4092" t="s">
        <v>16282</v>
      </c>
      <c r="L4092" t="s">
        <v>20791</v>
      </c>
      <c r="M4092">
        <f t="shared" si="63"/>
        <v>329</v>
      </c>
    </row>
    <row r="4093" spans="1:13" x14ac:dyDescent="0.25">
      <c r="A4093" t="s">
        <v>16284</v>
      </c>
      <c r="B4093" t="s">
        <v>9</v>
      </c>
      <c r="C4093">
        <v>4416952</v>
      </c>
      <c r="D4093">
        <v>4417701</v>
      </c>
      <c r="E4093" t="s">
        <v>10</v>
      </c>
      <c r="F4093">
        <v>948707</v>
      </c>
      <c r="G4093" t="s">
        <v>16283</v>
      </c>
      <c r="H4093" t="s">
        <v>16284</v>
      </c>
      <c r="I4093" t="s">
        <v>16285</v>
      </c>
      <c r="J4093">
        <v>249</v>
      </c>
      <c r="K4093" t="s">
        <v>16286</v>
      </c>
      <c r="L4093" t="s">
        <v>20792</v>
      </c>
      <c r="M4093">
        <f t="shared" si="63"/>
        <v>749</v>
      </c>
    </row>
    <row r="4094" spans="1:13" x14ac:dyDescent="0.25">
      <c r="A4094" t="s">
        <v>16288</v>
      </c>
      <c r="B4094" t="s">
        <v>9</v>
      </c>
      <c r="C4094">
        <v>4417698</v>
      </c>
      <c r="D4094">
        <v>4418453</v>
      </c>
      <c r="E4094" t="s">
        <v>31</v>
      </c>
      <c r="F4094">
        <v>948706</v>
      </c>
      <c r="G4094" t="s">
        <v>16287</v>
      </c>
      <c r="H4094" t="s">
        <v>16288</v>
      </c>
      <c r="I4094" t="s">
        <v>16289</v>
      </c>
      <c r="J4094">
        <v>251</v>
      </c>
      <c r="K4094" t="s">
        <v>16290</v>
      </c>
      <c r="L4094" t="s">
        <v>20793</v>
      </c>
      <c r="M4094">
        <f t="shared" si="63"/>
        <v>755</v>
      </c>
    </row>
    <row r="4095" spans="1:13" x14ac:dyDescent="0.25">
      <c r="A4095" t="s">
        <v>16292</v>
      </c>
      <c r="B4095" t="s">
        <v>9</v>
      </c>
      <c r="C4095">
        <v>4418561</v>
      </c>
      <c r="D4095">
        <v>4419625</v>
      </c>
      <c r="E4095" t="s">
        <v>31</v>
      </c>
      <c r="F4095">
        <v>948705</v>
      </c>
      <c r="G4095" t="s">
        <v>16291</v>
      </c>
      <c r="H4095" t="s">
        <v>16292</v>
      </c>
      <c r="I4095" t="s">
        <v>16293</v>
      </c>
      <c r="J4095">
        <v>354</v>
      </c>
      <c r="K4095" t="s">
        <v>16294</v>
      </c>
      <c r="L4095" t="s">
        <v>20794</v>
      </c>
      <c r="M4095">
        <f t="shared" si="63"/>
        <v>1064</v>
      </c>
    </row>
    <row r="4096" spans="1:13" x14ac:dyDescent="0.25">
      <c r="A4096" t="s">
        <v>16296</v>
      </c>
      <c r="B4096" t="s">
        <v>9</v>
      </c>
      <c r="C4096">
        <v>4419980</v>
      </c>
      <c r="D4096">
        <v>4421377</v>
      </c>
      <c r="E4096" t="s">
        <v>10</v>
      </c>
      <c r="F4096">
        <v>948717</v>
      </c>
      <c r="G4096" t="s">
        <v>16295</v>
      </c>
      <c r="H4096" t="s">
        <v>16296</v>
      </c>
      <c r="I4096" t="s">
        <v>16297</v>
      </c>
      <c r="J4096">
        <v>465</v>
      </c>
      <c r="K4096" t="s">
        <v>16298</v>
      </c>
      <c r="L4096" t="s">
        <v>20795</v>
      </c>
      <c r="M4096">
        <f t="shared" si="63"/>
        <v>1397</v>
      </c>
    </row>
    <row r="4097" spans="1:13" x14ac:dyDescent="0.25">
      <c r="A4097" t="s">
        <v>16300</v>
      </c>
      <c r="B4097" t="s">
        <v>9</v>
      </c>
      <c r="C4097">
        <v>4421393</v>
      </c>
      <c r="D4097">
        <v>4421698</v>
      </c>
      <c r="E4097" t="s">
        <v>10</v>
      </c>
      <c r="F4097">
        <v>948716</v>
      </c>
      <c r="G4097" t="s">
        <v>16299</v>
      </c>
      <c r="H4097" t="s">
        <v>16300</v>
      </c>
      <c r="I4097" t="s">
        <v>16301</v>
      </c>
      <c r="J4097">
        <v>101</v>
      </c>
      <c r="K4097" t="s">
        <v>16302</v>
      </c>
      <c r="L4097" t="s">
        <v>20796</v>
      </c>
      <c r="M4097">
        <f t="shared" si="63"/>
        <v>305</v>
      </c>
    </row>
    <row r="4098" spans="1:13" x14ac:dyDescent="0.25">
      <c r="A4098" t="s">
        <v>16304</v>
      </c>
      <c r="B4098" t="s">
        <v>9</v>
      </c>
      <c r="C4098">
        <v>4421708</v>
      </c>
      <c r="D4098">
        <v>4422172</v>
      </c>
      <c r="E4098" t="s">
        <v>10</v>
      </c>
      <c r="F4098">
        <v>948715</v>
      </c>
      <c r="G4098" t="s">
        <v>16303</v>
      </c>
      <c r="H4098" t="s">
        <v>16304</v>
      </c>
      <c r="I4098" t="s">
        <v>16305</v>
      </c>
      <c r="J4098">
        <v>154</v>
      </c>
      <c r="K4098" t="s">
        <v>16306</v>
      </c>
      <c r="L4098" t="s">
        <v>20797</v>
      </c>
      <c r="M4098">
        <f t="shared" si="63"/>
        <v>464</v>
      </c>
    </row>
    <row r="4099" spans="1:13" x14ac:dyDescent="0.25">
      <c r="A4099" t="s">
        <v>16308</v>
      </c>
      <c r="B4099" t="s">
        <v>9</v>
      </c>
      <c r="C4099">
        <v>4422186</v>
      </c>
      <c r="D4099">
        <v>4422836</v>
      </c>
      <c r="E4099" t="s">
        <v>10</v>
      </c>
      <c r="F4099">
        <v>948714</v>
      </c>
      <c r="G4099" t="s">
        <v>16307</v>
      </c>
      <c r="H4099" t="s">
        <v>16308</v>
      </c>
      <c r="I4099" t="s">
        <v>16309</v>
      </c>
      <c r="J4099">
        <v>216</v>
      </c>
      <c r="K4099" t="s">
        <v>16310</v>
      </c>
      <c r="L4099" t="s">
        <v>20798</v>
      </c>
      <c r="M4099">
        <f t="shared" ref="M4099:M4162" si="64">D4099-C4099</f>
        <v>650</v>
      </c>
    </row>
    <row r="4100" spans="1:13" x14ac:dyDescent="0.25">
      <c r="A4100" t="s">
        <v>16312</v>
      </c>
      <c r="B4100" t="s">
        <v>9</v>
      </c>
      <c r="C4100">
        <v>4422846</v>
      </c>
      <c r="D4100">
        <v>4423700</v>
      </c>
      <c r="E4100" t="s">
        <v>10</v>
      </c>
      <c r="F4100">
        <v>948712</v>
      </c>
      <c r="G4100" t="s">
        <v>16311</v>
      </c>
      <c r="H4100" t="s">
        <v>16312</v>
      </c>
      <c r="I4100" t="s">
        <v>16313</v>
      </c>
      <c r="J4100">
        <v>284</v>
      </c>
      <c r="K4100" t="s">
        <v>16314</v>
      </c>
      <c r="L4100" t="s">
        <v>20799</v>
      </c>
      <c r="M4100">
        <f t="shared" si="64"/>
        <v>854</v>
      </c>
    </row>
    <row r="4101" spans="1:13" x14ac:dyDescent="0.25">
      <c r="A4101" t="s">
        <v>16316</v>
      </c>
      <c r="B4101" t="s">
        <v>9</v>
      </c>
      <c r="C4101">
        <v>4423700</v>
      </c>
      <c r="D4101">
        <v>4424386</v>
      </c>
      <c r="E4101" t="s">
        <v>10</v>
      </c>
      <c r="F4101">
        <v>948711</v>
      </c>
      <c r="G4101" t="s">
        <v>16315</v>
      </c>
      <c r="H4101" t="s">
        <v>16316</v>
      </c>
      <c r="I4101" t="s">
        <v>16317</v>
      </c>
      <c r="J4101">
        <v>228</v>
      </c>
      <c r="K4101" t="s">
        <v>16318</v>
      </c>
      <c r="L4101" t="s">
        <v>20800</v>
      </c>
      <c r="M4101">
        <f t="shared" si="64"/>
        <v>686</v>
      </c>
    </row>
    <row r="4102" spans="1:13" x14ac:dyDescent="0.25">
      <c r="A4102" t="s">
        <v>16320</v>
      </c>
      <c r="B4102" t="s">
        <v>9</v>
      </c>
      <c r="C4102">
        <v>4424516</v>
      </c>
      <c r="D4102">
        <v>4424791</v>
      </c>
      <c r="E4102" t="s">
        <v>31</v>
      </c>
      <c r="F4102">
        <v>948713</v>
      </c>
      <c r="G4102" t="s">
        <v>16319</v>
      </c>
      <c r="H4102" t="s">
        <v>16320</v>
      </c>
      <c r="I4102" t="s">
        <v>16321</v>
      </c>
      <c r="J4102">
        <v>91</v>
      </c>
      <c r="K4102" t="s">
        <v>16322</v>
      </c>
      <c r="L4102" t="s">
        <v>20801</v>
      </c>
      <c r="M4102">
        <f t="shared" si="64"/>
        <v>275</v>
      </c>
    </row>
    <row r="4103" spans="1:13" x14ac:dyDescent="0.25">
      <c r="A4103" t="s">
        <v>16324</v>
      </c>
      <c r="B4103" t="s">
        <v>9</v>
      </c>
      <c r="C4103">
        <v>4425118</v>
      </c>
      <c r="D4103">
        <v>4425513</v>
      </c>
      <c r="E4103" t="s">
        <v>10</v>
      </c>
      <c r="F4103">
        <v>948723</v>
      </c>
      <c r="G4103" t="s">
        <v>16323</v>
      </c>
      <c r="H4103" t="s">
        <v>16324</v>
      </c>
      <c r="I4103" t="s">
        <v>16325</v>
      </c>
      <c r="J4103">
        <v>131</v>
      </c>
      <c r="K4103" t="s">
        <v>16326</v>
      </c>
      <c r="L4103" t="s">
        <v>20802</v>
      </c>
      <c r="M4103">
        <f t="shared" si="64"/>
        <v>395</v>
      </c>
    </row>
    <row r="4104" spans="1:13" x14ac:dyDescent="0.25">
      <c r="A4104" t="s">
        <v>16328</v>
      </c>
      <c r="B4104" t="s">
        <v>9</v>
      </c>
      <c r="C4104">
        <v>4425520</v>
      </c>
      <c r="D4104">
        <v>4425834</v>
      </c>
      <c r="E4104" t="s">
        <v>10</v>
      </c>
      <c r="F4104">
        <v>948722</v>
      </c>
      <c r="G4104" t="s">
        <v>16327</v>
      </c>
      <c r="H4104" t="s">
        <v>16328</v>
      </c>
      <c r="I4104" t="s">
        <v>16329</v>
      </c>
      <c r="J4104">
        <v>104</v>
      </c>
      <c r="K4104" t="s">
        <v>16330</v>
      </c>
      <c r="L4104" t="s">
        <v>20803</v>
      </c>
      <c r="M4104">
        <f t="shared" si="64"/>
        <v>314</v>
      </c>
    </row>
    <row r="4105" spans="1:13" x14ac:dyDescent="0.25">
      <c r="A4105" t="s">
        <v>16332</v>
      </c>
      <c r="B4105" t="s">
        <v>9</v>
      </c>
      <c r="C4105">
        <v>4425839</v>
      </c>
      <c r="D4105">
        <v>4426066</v>
      </c>
      <c r="E4105" t="s">
        <v>10</v>
      </c>
      <c r="F4105">
        <v>948721</v>
      </c>
      <c r="G4105" t="s">
        <v>16331</v>
      </c>
      <c r="H4105" t="s">
        <v>16332</v>
      </c>
      <c r="I4105" t="s">
        <v>16333</v>
      </c>
      <c r="J4105">
        <v>75</v>
      </c>
      <c r="K4105" t="s">
        <v>16334</v>
      </c>
      <c r="L4105" t="s">
        <v>20804</v>
      </c>
      <c r="M4105">
        <f t="shared" si="64"/>
        <v>227</v>
      </c>
    </row>
    <row r="4106" spans="1:13" x14ac:dyDescent="0.25">
      <c r="A4106" t="s">
        <v>16336</v>
      </c>
      <c r="B4106" t="s">
        <v>9</v>
      </c>
      <c r="C4106">
        <v>4426108</v>
      </c>
      <c r="D4106">
        <v>4426557</v>
      </c>
      <c r="E4106" t="s">
        <v>10</v>
      </c>
      <c r="F4106">
        <v>948720</v>
      </c>
      <c r="G4106" t="s">
        <v>16335</v>
      </c>
      <c r="H4106" t="s">
        <v>16336</v>
      </c>
      <c r="I4106" t="s">
        <v>16337</v>
      </c>
      <c r="J4106">
        <v>149</v>
      </c>
      <c r="K4106" t="s">
        <v>16338</v>
      </c>
      <c r="L4106" t="s">
        <v>20805</v>
      </c>
      <c r="M4106">
        <f t="shared" si="64"/>
        <v>449</v>
      </c>
    </row>
    <row r="4107" spans="1:13" x14ac:dyDescent="0.25">
      <c r="A4107" t="s">
        <v>16340</v>
      </c>
      <c r="B4107" t="s">
        <v>9</v>
      </c>
      <c r="C4107">
        <v>4426628</v>
      </c>
      <c r="D4107">
        <v>4427422</v>
      </c>
      <c r="E4107" t="s">
        <v>31</v>
      </c>
      <c r="F4107">
        <v>948719</v>
      </c>
      <c r="G4107" t="s">
        <v>16339</v>
      </c>
      <c r="H4107" t="s">
        <v>16340</v>
      </c>
      <c r="I4107" t="s">
        <v>16341</v>
      </c>
      <c r="J4107">
        <v>264</v>
      </c>
      <c r="K4107" t="s">
        <v>16342</v>
      </c>
      <c r="L4107" t="s">
        <v>20806</v>
      </c>
      <c r="M4107">
        <f t="shared" si="64"/>
        <v>794</v>
      </c>
    </row>
    <row r="4108" spans="1:13" x14ac:dyDescent="0.25">
      <c r="A4108" t="s">
        <v>16344</v>
      </c>
      <c r="B4108" t="s">
        <v>9</v>
      </c>
      <c r="C4108">
        <v>4428079</v>
      </c>
      <c r="D4108">
        <v>4428717</v>
      </c>
      <c r="E4108" t="s">
        <v>31</v>
      </c>
      <c r="F4108">
        <v>948727</v>
      </c>
      <c r="G4108" t="s">
        <v>16343</v>
      </c>
      <c r="H4108" t="s">
        <v>16344</v>
      </c>
      <c r="I4108" t="s">
        <v>16345</v>
      </c>
      <c r="J4108">
        <v>212</v>
      </c>
      <c r="K4108" t="s">
        <v>16346</v>
      </c>
      <c r="L4108" t="s">
        <v>20807</v>
      </c>
      <c r="M4108">
        <f t="shared" si="64"/>
        <v>638</v>
      </c>
    </row>
    <row r="4109" spans="1:13" x14ac:dyDescent="0.25">
      <c r="A4109" t="s">
        <v>16348</v>
      </c>
      <c r="B4109" t="s">
        <v>9</v>
      </c>
      <c r="C4109">
        <v>4428935</v>
      </c>
      <c r="D4109">
        <v>4429555</v>
      </c>
      <c r="E4109" t="s">
        <v>10</v>
      </c>
      <c r="F4109">
        <v>948726</v>
      </c>
      <c r="G4109" t="s">
        <v>16347</v>
      </c>
      <c r="H4109" t="s">
        <v>16348</v>
      </c>
      <c r="I4109" t="s">
        <v>16349</v>
      </c>
      <c r="J4109">
        <v>206</v>
      </c>
      <c r="K4109" t="s">
        <v>16350</v>
      </c>
      <c r="L4109" t="s">
        <v>20808</v>
      </c>
      <c r="M4109">
        <f t="shared" si="64"/>
        <v>620</v>
      </c>
    </row>
    <row r="4110" spans="1:13" x14ac:dyDescent="0.25">
      <c r="A4110" t="s">
        <v>16352</v>
      </c>
      <c r="B4110" t="s">
        <v>9</v>
      </c>
      <c r="C4110">
        <v>4429864</v>
      </c>
      <c r="D4110">
        <v>4431276</v>
      </c>
      <c r="E4110" t="s">
        <v>10</v>
      </c>
      <c r="F4110">
        <v>948725</v>
      </c>
      <c r="G4110" t="s">
        <v>16351</v>
      </c>
      <c r="H4110" t="s">
        <v>16352</v>
      </c>
      <c r="I4110" t="s">
        <v>16353</v>
      </c>
      <c r="J4110">
        <v>470</v>
      </c>
      <c r="K4110" t="s">
        <v>16354</v>
      </c>
      <c r="L4110" t="s">
        <v>20809</v>
      </c>
      <c r="M4110">
        <f t="shared" si="64"/>
        <v>1412</v>
      </c>
    </row>
    <row r="4111" spans="1:13" x14ac:dyDescent="0.25">
      <c r="A4111" t="s">
        <v>16356</v>
      </c>
      <c r="B4111" t="s">
        <v>9</v>
      </c>
      <c r="C4111">
        <v>4431321</v>
      </c>
      <c r="D4111">
        <v>4431983</v>
      </c>
      <c r="E4111" t="s">
        <v>31</v>
      </c>
      <c r="F4111">
        <v>948724</v>
      </c>
      <c r="G4111" t="s">
        <v>16355</v>
      </c>
      <c r="H4111" t="s">
        <v>16356</v>
      </c>
      <c r="I4111" t="s">
        <v>16357</v>
      </c>
      <c r="J4111">
        <v>220</v>
      </c>
      <c r="K4111" t="s">
        <v>16358</v>
      </c>
      <c r="L4111" t="s">
        <v>20810</v>
      </c>
      <c r="M4111">
        <f t="shared" si="64"/>
        <v>662</v>
      </c>
    </row>
    <row r="4112" spans="1:13" x14ac:dyDescent="0.25">
      <c r="A4112" t="s">
        <v>16360</v>
      </c>
      <c r="B4112" t="s">
        <v>9</v>
      </c>
      <c r="C4112">
        <v>4432091</v>
      </c>
      <c r="D4112">
        <v>4433056</v>
      </c>
      <c r="E4112" t="s">
        <v>31</v>
      </c>
      <c r="F4112">
        <v>948732</v>
      </c>
      <c r="G4112" t="s">
        <v>16359</v>
      </c>
      <c r="H4112" t="s">
        <v>16360</v>
      </c>
      <c r="I4112" t="s">
        <v>16361</v>
      </c>
      <c r="J4112">
        <v>321</v>
      </c>
      <c r="K4112" t="s">
        <v>16362</v>
      </c>
      <c r="L4112" t="s">
        <v>20811</v>
      </c>
      <c r="M4112">
        <f t="shared" si="64"/>
        <v>965</v>
      </c>
    </row>
    <row r="4113" spans="1:13" x14ac:dyDescent="0.25">
      <c r="A4113" t="s">
        <v>16364</v>
      </c>
      <c r="B4113" t="s">
        <v>9</v>
      </c>
      <c r="C4113">
        <v>4433164</v>
      </c>
      <c r="D4113">
        <v>4434024</v>
      </c>
      <c r="E4113" t="s">
        <v>31</v>
      </c>
      <c r="F4113">
        <v>948731</v>
      </c>
      <c r="G4113" t="s">
        <v>16363</v>
      </c>
      <c r="H4113" t="s">
        <v>16364</v>
      </c>
      <c r="I4113" t="s">
        <v>16365</v>
      </c>
      <c r="J4113">
        <v>286</v>
      </c>
      <c r="K4113" t="s">
        <v>3897</v>
      </c>
      <c r="L4113" t="s">
        <v>20812</v>
      </c>
      <c r="M4113">
        <f t="shared" si="64"/>
        <v>860</v>
      </c>
    </row>
    <row r="4114" spans="1:13" x14ac:dyDescent="0.25">
      <c r="A4114" t="s">
        <v>16367</v>
      </c>
      <c r="B4114" t="s">
        <v>9</v>
      </c>
      <c r="C4114">
        <v>4434113</v>
      </c>
      <c r="D4114">
        <v>4434493</v>
      </c>
      <c r="E4114" t="s">
        <v>10</v>
      </c>
      <c r="F4114">
        <v>948730</v>
      </c>
      <c r="G4114" t="s">
        <v>16366</v>
      </c>
      <c r="H4114" t="s">
        <v>16367</v>
      </c>
      <c r="I4114" t="s">
        <v>16368</v>
      </c>
      <c r="J4114">
        <v>126</v>
      </c>
      <c r="K4114" t="s">
        <v>16369</v>
      </c>
      <c r="L4114" t="s">
        <v>20813</v>
      </c>
      <c r="M4114">
        <f t="shared" si="64"/>
        <v>380</v>
      </c>
    </row>
    <row r="4115" spans="1:13" x14ac:dyDescent="0.25">
      <c r="A4115" t="s">
        <v>16371</v>
      </c>
      <c r="B4115" t="s">
        <v>9</v>
      </c>
      <c r="C4115">
        <v>4434622</v>
      </c>
      <c r="D4115">
        <v>4436565</v>
      </c>
      <c r="E4115" t="s">
        <v>31</v>
      </c>
      <c r="F4115">
        <v>948729</v>
      </c>
      <c r="G4115" t="s">
        <v>16370</v>
      </c>
      <c r="H4115" t="s">
        <v>16371</v>
      </c>
      <c r="I4115" t="s">
        <v>16372</v>
      </c>
      <c r="J4115">
        <v>647</v>
      </c>
      <c r="K4115" t="s">
        <v>16373</v>
      </c>
      <c r="L4115" t="s">
        <v>20814</v>
      </c>
      <c r="M4115">
        <f t="shared" si="64"/>
        <v>1943</v>
      </c>
    </row>
    <row r="4116" spans="1:13" x14ac:dyDescent="0.25">
      <c r="A4116" t="s">
        <v>16375</v>
      </c>
      <c r="B4116" t="s">
        <v>9</v>
      </c>
      <c r="C4116">
        <v>4436755</v>
      </c>
      <c r="D4116">
        <v>4437495</v>
      </c>
      <c r="E4116" t="s">
        <v>10</v>
      </c>
      <c r="F4116">
        <v>948728</v>
      </c>
      <c r="G4116" t="s">
        <v>16374</v>
      </c>
      <c r="H4116" t="s">
        <v>16375</v>
      </c>
      <c r="I4116" t="s">
        <v>16376</v>
      </c>
      <c r="J4116">
        <v>246</v>
      </c>
      <c r="K4116" t="s">
        <v>16377</v>
      </c>
      <c r="L4116" t="s">
        <v>20815</v>
      </c>
      <c r="M4116">
        <f t="shared" si="64"/>
        <v>740</v>
      </c>
    </row>
    <row r="4117" spans="1:13" x14ac:dyDescent="0.25">
      <c r="A4117" t="s">
        <v>16379</v>
      </c>
      <c r="B4117" t="s">
        <v>9</v>
      </c>
      <c r="C4117">
        <v>4437707</v>
      </c>
      <c r="D4117">
        <v>4438645</v>
      </c>
      <c r="E4117" t="s">
        <v>10</v>
      </c>
      <c r="F4117">
        <v>948738</v>
      </c>
      <c r="G4117" t="s">
        <v>16378</v>
      </c>
      <c r="H4117" t="s">
        <v>16379</v>
      </c>
      <c r="I4117" t="s">
        <v>16380</v>
      </c>
      <c r="J4117">
        <v>312</v>
      </c>
      <c r="K4117" t="s">
        <v>16381</v>
      </c>
      <c r="L4117" t="e">
        <v>#N/A</v>
      </c>
      <c r="M4117">
        <f t="shared" si="64"/>
        <v>938</v>
      </c>
    </row>
    <row r="4118" spans="1:13" x14ac:dyDescent="0.25">
      <c r="A4118" t="s">
        <v>16383</v>
      </c>
      <c r="B4118" t="s">
        <v>9</v>
      </c>
      <c r="C4118">
        <v>4438708</v>
      </c>
      <c r="D4118">
        <v>4439262</v>
      </c>
      <c r="E4118" t="s">
        <v>31</v>
      </c>
      <c r="F4118">
        <v>948737</v>
      </c>
      <c r="G4118" t="s">
        <v>16382</v>
      </c>
      <c r="H4118" t="s">
        <v>16383</v>
      </c>
      <c r="I4118" t="s">
        <v>16384</v>
      </c>
      <c r="J4118">
        <v>184</v>
      </c>
      <c r="K4118" t="s">
        <v>16385</v>
      </c>
      <c r="L4118" t="s">
        <v>20816</v>
      </c>
      <c r="M4118">
        <f t="shared" si="64"/>
        <v>554</v>
      </c>
    </row>
    <row r="4119" spans="1:13" x14ac:dyDescent="0.25">
      <c r="A4119" t="s">
        <v>16387</v>
      </c>
      <c r="B4119" t="s">
        <v>9</v>
      </c>
      <c r="C4119">
        <v>4439587</v>
      </c>
      <c r="D4119">
        <v>4439793</v>
      </c>
      <c r="E4119" t="s">
        <v>10</v>
      </c>
      <c r="F4119">
        <v>948736</v>
      </c>
      <c r="G4119" t="s">
        <v>16386</v>
      </c>
      <c r="H4119" t="s">
        <v>16387</v>
      </c>
      <c r="I4119" t="s">
        <v>16388</v>
      </c>
      <c r="J4119">
        <v>68</v>
      </c>
      <c r="K4119" t="s">
        <v>16389</v>
      </c>
      <c r="L4119" t="s">
        <v>20817</v>
      </c>
      <c r="M4119">
        <f t="shared" si="64"/>
        <v>206</v>
      </c>
    </row>
    <row r="4120" spans="1:13" x14ac:dyDescent="0.25">
      <c r="A4120" t="s">
        <v>16391</v>
      </c>
      <c r="B4120" t="s">
        <v>9</v>
      </c>
      <c r="C4120">
        <v>4439872</v>
      </c>
      <c r="D4120">
        <v>4441215</v>
      </c>
      <c r="E4120" t="s">
        <v>31</v>
      </c>
      <c r="F4120">
        <v>948735</v>
      </c>
      <c r="G4120" t="s">
        <v>16390</v>
      </c>
      <c r="H4120" t="s">
        <v>16391</v>
      </c>
      <c r="I4120" t="s">
        <v>16392</v>
      </c>
      <c r="J4120">
        <v>447</v>
      </c>
      <c r="K4120" t="s">
        <v>16393</v>
      </c>
      <c r="L4120" t="s">
        <v>20818</v>
      </c>
      <c r="M4120">
        <f t="shared" si="64"/>
        <v>1343</v>
      </c>
    </row>
    <row r="4121" spans="1:13" x14ac:dyDescent="0.25">
      <c r="A4121" t="s">
        <v>16395</v>
      </c>
      <c r="B4121" t="s">
        <v>9</v>
      </c>
      <c r="C4121">
        <v>4441538</v>
      </c>
      <c r="D4121">
        <v>4442176</v>
      </c>
      <c r="E4121" t="s">
        <v>31</v>
      </c>
      <c r="F4121">
        <v>948734</v>
      </c>
      <c r="G4121" t="s">
        <v>16394</v>
      </c>
      <c r="H4121" t="s">
        <v>16395</v>
      </c>
      <c r="I4121" t="s">
        <v>16396</v>
      </c>
      <c r="J4121">
        <v>212</v>
      </c>
      <c r="K4121" t="s">
        <v>16397</v>
      </c>
      <c r="L4121" t="s">
        <v>20819</v>
      </c>
      <c r="M4121">
        <f t="shared" si="64"/>
        <v>638</v>
      </c>
    </row>
    <row r="4122" spans="1:13" x14ac:dyDescent="0.25">
      <c r="A4122" t="s">
        <v>16399</v>
      </c>
      <c r="B4122" t="s">
        <v>9</v>
      </c>
      <c r="C4122">
        <v>4442382</v>
      </c>
      <c r="D4122">
        <v>4444115</v>
      </c>
      <c r="E4122" t="s">
        <v>10</v>
      </c>
      <c r="F4122">
        <v>948733</v>
      </c>
      <c r="G4122" t="s">
        <v>16398</v>
      </c>
      <c r="H4122" t="s">
        <v>16399</v>
      </c>
      <c r="I4122" t="s">
        <v>16400</v>
      </c>
      <c r="J4122">
        <v>577</v>
      </c>
      <c r="K4122" t="s">
        <v>16401</v>
      </c>
      <c r="L4122" t="s">
        <v>20820</v>
      </c>
      <c r="M4122">
        <f t="shared" si="64"/>
        <v>1733</v>
      </c>
    </row>
    <row r="4123" spans="1:13" x14ac:dyDescent="0.25">
      <c r="A4123" t="s">
        <v>16403</v>
      </c>
      <c r="B4123" t="s">
        <v>9</v>
      </c>
      <c r="C4123">
        <v>4444112</v>
      </c>
      <c r="D4123">
        <v>4447891</v>
      </c>
      <c r="E4123" t="s">
        <v>10</v>
      </c>
      <c r="F4123">
        <v>948742</v>
      </c>
      <c r="G4123" t="s">
        <v>16402</v>
      </c>
      <c r="H4123" t="s">
        <v>16403</v>
      </c>
      <c r="I4123" t="s">
        <v>16404</v>
      </c>
      <c r="J4123">
        <v>1259</v>
      </c>
      <c r="K4123" t="s">
        <v>16405</v>
      </c>
      <c r="L4123" t="s">
        <v>20821</v>
      </c>
      <c r="M4123">
        <f t="shared" si="64"/>
        <v>3779</v>
      </c>
    </row>
    <row r="4124" spans="1:13" x14ac:dyDescent="0.25">
      <c r="A4124" t="s">
        <v>16407</v>
      </c>
      <c r="B4124" t="s">
        <v>9</v>
      </c>
      <c r="C4124">
        <v>4447894</v>
      </c>
      <c r="D4124">
        <v>4448235</v>
      </c>
      <c r="E4124" t="s">
        <v>10</v>
      </c>
      <c r="F4124">
        <v>948741</v>
      </c>
      <c r="G4124" t="s">
        <v>16406</v>
      </c>
      <c r="H4124" t="s">
        <v>16407</v>
      </c>
      <c r="I4124" t="s">
        <v>16408</v>
      </c>
      <c r="J4124">
        <v>113</v>
      </c>
      <c r="K4124" t="s">
        <v>16409</v>
      </c>
      <c r="L4124" t="s">
        <v>20822</v>
      </c>
      <c r="M4124">
        <f t="shared" si="64"/>
        <v>341</v>
      </c>
    </row>
    <row r="4125" spans="1:13" x14ac:dyDescent="0.25">
      <c r="A4125" t="s">
        <v>16411</v>
      </c>
      <c r="B4125" t="s">
        <v>9</v>
      </c>
      <c r="C4125">
        <v>4448447</v>
      </c>
      <c r="D4125">
        <v>4448698</v>
      </c>
      <c r="E4125" t="s">
        <v>10</v>
      </c>
      <c r="F4125">
        <v>948739</v>
      </c>
      <c r="G4125" t="s">
        <v>16410</v>
      </c>
      <c r="H4125" t="s">
        <v>16411</v>
      </c>
      <c r="I4125" t="s">
        <v>16412</v>
      </c>
      <c r="J4125">
        <v>83</v>
      </c>
      <c r="K4125" t="s">
        <v>16413</v>
      </c>
      <c r="L4125" t="s">
        <v>20823</v>
      </c>
      <c r="M4125">
        <f t="shared" si="64"/>
        <v>251</v>
      </c>
    </row>
    <row r="4126" spans="1:13" x14ac:dyDescent="0.25">
      <c r="A4126" t="s">
        <v>16415</v>
      </c>
      <c r="B4126" t="s">
        <v>9</v>
      </c>
      <c r="C4126">
        <v>4448692</v>
      </c>
      <c r="D4126">
        <v>4449042</v>
      </c>
      <c r="E4126" t="s">
        <v>10</v>
      </c>
      <c r="F4126">
        <v>948747</v>
      </c>
      <c r="G4126" t="s">
        <v>16414</v>
      </c>
      <c r="H4126" t="s">
        <v>16415</v>
      </c>
      <c r="I4126" t="s">
        <v>16416</v>
      </c>
      <c r="J4126">
        <v>116</v>
      </c>
      <c r="K4126" t="s">
        <v>16417</v>
      </c>
      <c r="L4126" t="s">
        <v>20824</v>
      </c>
      <c r="M4126">
        <f t="shared" si="64"/>
        <v>350</v>
      </c>
    </row>
    <row r="4127" spans="1:13" x14ac:dyDescent="0.25">
      <c r="A4127" t="s">
        <v>16419</v>
      </c>
      <c r="B4127" t="s">
        <v>9</v>
      </c>
      <c r="C4127">
        <v>4449122</v>
      </c>
      <c r="D4127">
        <v>4449652</v>
      </c>
      <c r="E4127" t="s">
        <v>31</v>
      </c>
      <c r="F4127">
        <v>948748</v>
      </c>
      <c r="G4127" t="s">
        <v>16418</v>
      </c>
      <c r="H4127" t="s">
        <v>16419</v>
      </c>
      <c r="I4127" t="s">
        <v>16420</v>
      </c>
      <c r="J4127">
        <v>176</v>
      </c>
      <c r="K4127" t="s">
        <v>16421</v>
      </c>
      <c r="L4127" t="s">
        <v>20825</v>
      </c>
      <c r="M4127">
        <f t="shared" si="64"/>
        <v>530</v>
      </c>
    </row>
    <row r="4128" spans="1:13" x14ac:dyDescent="0.25">
      <c r="A4128" t="s">
        <v>16423</v>
      </c>
      <c r="B4128" t="s">
        <v>9</v>
      </c>
      <c r="C4128">
        <v>4449962</v>
      </c>
      <c r="D4128">
        <v>4450918</v>
      </c>
      <c r="E4128" t="s">
        <v>10</v>
      </c>
      <c r="F4128">
        <v>948746</v>
      </c>
      <c r="G4128" t="s">
        <v>16422</v>
      </c>
      <c r="H4128" t="s">
        <v>16423</v>
      </c>
      <c r="I4128" t="s">
        <v>16424</v>
      </c>
      <c r="J4128">
        <v>318</v>
      </c>
      <c r="K4128" t="s">
        <v>16425</v>
      </c>
      <c r="L4128" t="s">
        <v>20826</v>
      </c>
      <c r="M4128">
        <f t="shared" si="64"/>
        <v>956</v>
      </c>
    </row>
    <row r="4129" spans="1:13" x14ac:dyDescent="0.25">
      <c r="A4129" t="s">
        <v>16427</v>
      </c>
      <c r="B4129" t="s">
        <v>9</v>
      </c>
      <c r="C4129">
        <v>4451058</v>
      </c>
      <c r="D4129">
        <v>4452560</v>
      </c>
      <c r="E4129" t="s">
        <v>10</v>
      </c>
      <c r="F4129">
        <v>2847725</v>
      </c>
      <c r="G4129" t="s">
        <v>16426</v>
      </c>
      <c r="H4129" t="s">
        <v>16427</v>
      </c>
      <c r="I4129" t="s">
        <v>16428</v>
      </c>
      <c r="J4129">
        <v>500</v>
      </c>
      <c r="K4129" t="s">
        <v>16429</v>
      </c>
      <c r="L4129" t="s">
        <v>20827</v>
      </c>
      <c r="M4129">
        <f t="shared" si="64"/>
        <v>1502</v>
      </c>
    </row>
    <row r="4130" spans="1:13" x14ac:dyDescent="0.25">
      <c r="A4130" t="s">
        <v>16431</v>
      </c>
      <c r="B4130" t="s">
        <v>9</v>
      </c>
      <c r="C4130">
        <v>4452571</v>
      </c>
      <c r="D4130">
        <v>4453596</v>
      </c>
      <c r="E4130" t="s">
        <v>10</v>
      </c>
      <c r="F4130">
        <v>948743</v>
      </c>
      <c r="G4130" t="s">
        <v>16430</v>
      </c>
      <c r="H4130" t="s">
        <v>16431</v>
      </c>
      <c r="I4130" t="s">
        <v>16432</v>
      </c>
      <c r="J4130">
        <v>341</v>
      </c>
      <c r="K4130" t="s">
        <v>16433</v>
      </c>
      <c r="L4130" t="s">
        <v>20828</v>
      </c>
      <c r="M4130">
        <f t="shared" si="64"/>
        <v>1025</v>
      </c>
    </row>
    <row r="4131" spans="1:13" x14ac:dyDescent="0.25">
      <c r="A4131" t="s">
        <v>16435</v>
      </c>
      <c r="B4131" t="s">
        <v>9</v>
      </c>
      <c r="C4131">
        <v>4453583</v>
      </c>
      <c r="D4131">
        <v>4454578</v>
      </c>
      <c r="E4131" t="s">
        <v>10</v>
      </c>
      <c r="F4131">
        <v>948754</v>
      </c>
      <c r="G4131" t="s">
        <v>16434</v>
      </c>
      <c r="H4131" t="s">
        <v>16435</v>
      </c>
      <c r="I4131" t="s">
        <v>16436</v>
      </c>
      <c r="J4131">
        <v>331</v>
      </c>
      <c r="K4131" t="s">
        <v>16437</v>
      </c>
      <c r="L4131" t="s">
        <v>20829</v>
      </c>
      <c r="M4131">
        <f t="shared" si="64"/>
        <v>995</v>
      </c>
    </row>
    <row r="4132" spans="1:13" x14ac:dyDescent="0.25">
      <c r="A4132" t="s">
        <v>16439</v>
      </c>
      <c r="B4132" t="s">
        <v>9</v>
      </c>
      <c r="C4132">
        <v>4454611</v>
      </c>
      <c r="D4132">
        <v>4455609</v>
      </c>
      <c r="E4132" t="s">
        <v>31</v>
      </c>
      <c r="F4132">
        <v>948753</v>
      </c>
      <c r="G4132" t="s">
        <v>16438</v>
      </c>
      <c r="H4132" t="s">
        <v>16439</v>
      </c>
      <c r="I4132" t="s">
        <v>16440</v>
      </c>
      <c r="J4132">
        <v>332</v>
      </c>
      <c r="K4132" t="s">
        <v>16441</v>
      </c>
      <c r="L4132" t="s">
        <v>20830</v>
      </c>
      <c r="M4132">
        <f t="shared" si="64"/>
        <v>998</v>
      </c>
    </row>
    <row r="4133" spans="1:13" x14ac:dyDescent="0.25">
      <c r="A4133" t="s">
        <v>16443</v>
      </c>
      <c r="B4133" t="s">
        <v>9</v>
      </c>
      <c r="C4133">
        <v>4455785</v>
      </c>
      <c r="D4133">
        <v>4457158</v>
      </c>
      <c r="E4133" t="s">
        <v>10</v>
      </c>
      <c r="F4133">
        <v>948752</v>
      </c>
      <c r="G4133" t="s">
        <v>16442</v>
      </c>
      <c r="H4133" t="s">
        <v>16443</v>
      </c>
      <c r="I4133" t="s">
        <v>16444</v>
      </c>
      <c r="J4133">
        <v>457</v>
      </c>
      <c r="K4133" t="s">
        <v>16445</v>
      </c>
      <c r="L4133" t="s">
        <v>20831</v>
      </c>
      <c r="M4133">
        <f t="shared" si="64"/>
        <v>1373</v>
      </c>
    </row>
    <row r="4134" spans="1:13" x14ac:dyDescent="0.25">
      <c r="A4134" t="s">
        <v>16447</v>
      </c>
      <c r="B4134" t="s">
        <v>9</v>
      </c>
      <c r="C4134">
        <v>4457314</v>
      </c>
      <c r="D4134">
        <v>4457865</v>
      </c>
      <c r="E4134" t="s">
        <v>31</v>
      </c>
      <c r="F4134">
        <v>948751</v>
      </c>
      <c r="G4134" t="s">
        <v>16446</v>
      </c>
      <c r="H4134" t="s">
        <v>16447</v>
      </c>
      <c r="I4134" t="s">
        <v>16448</v>
      </c>
      <c r="J4134">
        <v>183</v>
      </c>
      <c r="K4134" t="s">
        <v>16449</v>
      </c>
      <c r="L4134" t="s">
        <v>20832</v>
      </c>
      <c r="M4134">
        <f t="shared" si="64"/>
        <v>551</v>
      </c>
    </row>
    <row r="4135" spans="1:13" x14ac:dyDescent="0.25">
      <c r="A4135" t="s">
        <v>16451</v>
      </c>
      <c r="B4135" t="s">
        <v>9</v>
      </c>
      <c r="C4135">
        <v>4457959</v>
      </c>
      <c r="D4135">
        <v>4459311</v>
      </c>
      <c r="E4135" t="s">
        <v>10</v>
      </c>
      <c r="F4135">
        <v>948750</v>
      </c>
      <c r="G4135" t="s">
        <v>16450</v>
      </c>
      <c r="H4135" t="s">
        <v>16451</v>
      </c>
      <c r="I4135" t="s">
        <v>16452</v>
      </c>
      <c r="J4135">
        <v>450</v>
      </c>
      <c r="K4135" t="s">
        <v>16453</v>
      </c>
      <c r="L4135" t="s">
        <v>20833</v>
      </c>
      <c r="M4135">
        <f t="shared" si="64"/>
        <v>1352</v>
      </c>
    </row>
    <row r="4136" spans="1:13" x14ac:dyDescent="0.25">
      <c r="A4136" t="s">
        <v>16455</v>
      </c>
      <c r="B4136" t="s">
        <v>9</v>
      </c>
      <c r="C4136">
        <v>4459900</v>
      </c>
      <c r="D4136">
        <v>4460364</v>
      </c>
      <c r="E4136" t="s">
        <v>31</v>
      </c>
      <c r="F4136">
        <v>948757</v>
      </c>
      <c r="G4136" t="s">
        <v>16454</v>
      </c>
      <c r="H4136" t="s">
        <v>16455</v>
      </c>
      <c r="I4136" t="s">
        <v>16456</v>
      </c>
      <c r="J4136">
        <v>154</v>
      </c>
      <c r="K4136" t="s">
        <v>16457</v>
      </c>
      <c r="L4136" t="s">
        <v>20834</v>
      </c>
      <c r="M4136">
        <f t="shared" si="64"/>
        <v>464</v>
      </c>
    </row>
    <row r="4137" spans="1:13" x14ac:dyDescent="0.25">
      <c r="A4137" t="s">
        <v>16459</v>
      </c>
      <c r="B4137" t="s">
        <v>9</v>
      </c>
      <c r="C4137">
        <v>4460522</v>
      </c>
      <c r="D4137">
        <v>4462660</v>
      </c>
      <c r="E4137" t="s">
        <v>31</v>
      </c>
      <c r="F4137">
        <v>948755</v>
      </c>
      <c r="G4137" t="s">
        <v>16458</v>
      </c>
      <c r="H4137" t="s">
        <v>16459</v>
      </c>
      <c r="I4137" t="s">
        <v>16460</v>
      </c>
      <c r="J4137">
        <v>712</v>
      </c>
      <c r="K4137" t="s">
        <v>16461</v>
      </c>
      <c r="L4137" t="s">
        <v>20835</v>
      </c>
      <c r="M4137">
        <f t="shared" si="64"/>
        <v>2138</v>
      </c>
    </row>
    <row r="4138" spans="1:13" x14ac:dyDescent="0.25">
      <c r="A4138" t="s">
        <v>16463</v>
      </c>
      <c r="B4138" t="s">
        <v>9</v>
      </c>
      <c r="C4138">
        <v>4463054</v>
      </c>
      <c r="D4138">
        <v>4464709</v>
      </c>
      <c r="E4138" t="s">
        <v>31</v>
      </c>
      <c r="F4138">
        <v>948762</v>
      </c>
      <c r="G4138" t="s">
        <v>16462</v>
      </c>
      <c r="H4138" t="s">
        <v>16463</v>
      </c>
      <c r="I4138" t="s">
        <v>16464</v>
      </c>
      <c r="J4138">
        <v>551</v>
      </c>
      <c r="K4138" t="s">
        <v>16465</v>
      </c>
      <c r="L4138" t="s">
        <v>20836</v>
      </c>
      <c r="M4138">
        <f t="shared" si="64"/>
        <v>1655</v>
      </c>
    </row>
    <row r="4139" spans="1:13" x14ac:dyDescent="0.25">
      <c r="A4139" t="s">
        <v>16467</v>
      </c>
      <c r="B4139" t="s">
        <v>9</v>
      </c>
      <c r="C4139">
        <v>4464759</v>
      </c>
      <c r="D4139">
        <v>4466180</v>
      </c>
      <c r="E4139" t="s">
        <v>31</v>
      </c>
      <c r="F4139">
        <v>948761</v>
      </c>
      <c r="G4139" t="s">
        <v>16466</v>
      </c>
      <c r="H4139" t="s">
        <v>16467</v>
      </c>
      <c r="I4139" t="s">
        <v>16468</v>
      </c>
      <c r="J4139">
        <v>473</v>
      </c>
      <c r="K4139" t="s">
        <v>16469</v>
      </c>
      <c r="L4139" t="s">
        <v>20837</v>
      </c>
      <c r="M4139">
        <f t="shared" si="64"/>
        <v>1421</v>
      </c>
    </row>
    <row r="4140" spans="1:13" x14ac:dyDescent="0.25">
      <c r="A4140" t="s">
        <v>16471</v>
      </c>
      <c r="B4140" t="s">
        <v>9</v>
      </c>
      <c r="C4140">
        <v>4466299</v>
      </c>
      <c r="D4140">
        <v>4467246</v>
      </c>
      <c r="E4140" t="s">
        <v>31</v>
      </c>
      <c r="F4140">
        <v>948760</v>
      </c>
      <c r="G4140" t="s">
        <v>16470</v>
      </c>
      <c r="H4140" t="s">
        <v>16471</v>
      </c>
      <c r="I4140" t="s">
        <v>16472</v>
      </c>
      <c r="J4140">
        <v>315</v>
      </c>
      <c r="K4140" t="s">
        <v>16473</v>
      </c>
      <c r="L4140" t="s">
        <v>20838</v>
      </c>
      <c r="M4140">
        <f t="shared" si="64"/>
        <v>947</v>
      </c>
    </row>
    <row r="4141" spans="1:13" x14ac:dyDescent="0.25">
      <c r="A4141" t="s">
        <v>16475</v>
      </c>
      <c r="B4141" t="s">
        <v>9</v>
      </c>
      <c r="C4141">
        <v>4467431</v>
      </c>
      <c r="D4141">
        <v>4467484</v>
      </c>
      <c r="E4141" t="s">
        <v>10</v>
      </c>
      <c r="F4141">
        <v>9797237</v>
      </c>
      <c r="G4141" t="s">
        <v>16474</v>
      </c>
      <c r="H4141" t="s">
        <v>16475</v>
      </c>
      <c r="I4141" t="s">
        <v>16476</v>
      </c>
      <c r="J4141">
        <v>17</v>
      </c>
      <c r="K4141" t="s">
        <v>16477</v>
      </c>
      <c r="L4141" t="s">
        <v>20839</v>
      </c>
      <c r="M4141">
        <f t="shared" si="64"/>
        <v>53</v>
      </c>
    </row>
    <row r="4142" spans="1:13" x14ac:dyDescent="0.25">
      <c r="A4142" t="s">
        <v>16479</v>
      </c>
      <c r="B4142" t="s">
        <v>9</v>
      </c>
      <c r="C4142">
        <v>4467625</v>
      </c>
      <c r="D4142">
        <v>4470321</v>
      </c>
      <c r="E4142" t="s">
        <v>10</v>
      </c>
      <c r="F4142">
        <v>948778</v>
      </c>
      <c r="G4142" t="s">
        <v>16478</v>
      </c>
      <c r="H4142" t="s">
        <v>16479</v>
      </c>
      <c r="I4142" t="s">
        <v>16480</v>
      </c>
      <c r="J4142">
        <v>898</v>
      </c>
      <c r="K4142" t="s">
        <v>16481</v>
      </c>
      <c r="L4142" t="s">
        <v>20840</v>
      </c>
      <c r="M4142">
        <f t="shared" si="64"/>
        <v>2696</v>
      </c>
    </row>
    <row r="4143" spans="1:13" x14ac:dyDescent="0.25">
      <c r="A4143" t="s">
        <v>16483</v>
      </c>
      <c r="B4143" t="s">
        <v>9</v>
      </c>
      <c r="C4143">
        <v>4470527</v>
      </c>
      <c r="D4143">
        <v>4470913</v>
      </c>
      <c r="E4143" t="s">
        <v>31</v>
      </c>
      <c r="F4143">
        <v>948771</v>
      </c>
      <c r="G4143" t="s">
        <v>16482</v>
      </c>
      <c r="H4143" t="s">
        <v>16483</v>
      </c>
      <c r="I4143" t="s">
        <v>16484</v>
      </c>
      <c r="J4143">
        <v>128</v>
      </c>
      <c r="K4143" t="s">
        <v>16485</v>
      </c>
      <c r="L4143" t="s">
        <v>20841</v>
      </c>
      <c r="M4143">
        <f t="shared" si="64"/>
        <v>386</v>
      </c>
    </row>
    <row r="4144" spans="1:13" x14ac:dyDescent="0.25">
      <c r="A4144" t="s">
        <v>16487</v>
      </c>
      <c r="B4144" t="s">
        <v>9</v>
      </c>
      <c r="C4144">
        <v>4470986</v>
      </c>
      <c r="D4144">
        <v>4471447</v>
      </c>
      <c r="E4144" t="s">
        <v>31</v>
      </c>
      <c r="F4144">
        <v>948763</v>
      </c>
      <c r="G4144" t="s">
        <v>16486</v>
      </c>
      <c r="H4144" t="s">
        <v>16487</v>
      </c>
      <c r="I4144" t="s">
        <v>16488</v>
      </c>
      <c r="J4144">
        <v>153</v>
      </c>
      <c r="K4144" t="s">
        <v>16489</v>
      </c>
      <c r="L4144" t="s">
        <v>20842</v>
      </c>
      <c r="M4144">
        <f t="shared" si="64"/>
        <v>461</v>
      </c>
    </row>
    <row r="4145" spans="1:13" x14ac:dyDescent="0.25">
      <c r="A4145" t="s">
        <v>16491</v>
      </c>
      <c r="B4145" t="s">
        <v>9</v>
      </c>
      <c r="C4145">
        <v>4471460</v>
      </c>
      <c r="D4145">
        <v>4472395</v>
      </c>
      <c r="E4145" t="s">
        <v>31</v>
      </c>
      <c r="F4145">
        <v>948767</v>
      </c>
      <c r="G4145" t="s">
        <v>16490</v>
      </c>
      <c r="H4145" t="s">
        <v>16491</v>
      </c>
      <c r="I4145" t="s">
        <v>16492</v>
      </c>
      <c r="J4145">
        <v>311</v>
      </c>
      <c r="K4145" t="s">
        <v>16493</v>
      </c>
      <c r="L4145" t="s">
        <v>20843</v>
      </c>
      <c r="M4145">
        <f t="shared" si="64"/>
        <v>935</v>
      </c>
    </row>
    <row r="4146" spans="1:13" x14ac:dyDescent="0.25">
      <c r="A4146" t="s">
        <v>16495</v>
      </c>
      <c r="B4146" t="s">
        <v>9</v>
      </c>
      <c r="C4146">
        <v>4472399</v>
      </c>
      <c r="D4146">
        <v>4472533</v>
      </c>
      <c r="E4146" t="s">
        <v>31</v>
      </c>
      <c r="F4146">
        <v>948768</v>
      </c>
      <c r="G4146" t="s">
        <v>16494</v>
      </c>
      <c r="H4146" t="s">
        <v>16495</v>
      </c>
      <c r="I4146" t="s">
        <v>16496</v>
      </c>
      <c r="J4146">
        <v>44</v>
      </c>
      <c r="K4146" t="s">
        <v>16497</v>
      </c>
      <c r="L4146" t="s">
        <v>20844</v>
      </c>
      <c r="M4146">
        <f t="shared" si="64"/>
        <v>134</v>
      </c>
    </row>
    <row r="4147" spans="1:13" x14ac:dyDescent="0.25">
      <c r="A4147" t="s">
        <v>16499</v>
      </c>
      <c r="B4147" t="s">
        <v>9</v>
      </c>
      <c r="C4147">
        <v>4472814</v>
      </c>
      <c r="D4147">
        <v>4473209</v>
      </c>
      <c r="E4147" t="s">
        <v>31</v>
      </c>
      <c r="F4147">
        <v>948769</v>
      </c>
      <c r="G4147" t="s">
        <v>16498</v>
      </c>
      <c r="H4147" t="s">
        <v>16499</v>
      </c>
      <c r="I4147" t="s">
        <v>16500</v>
      </c>
      <c r="J4147">
        <v>131</v>
      </c>
      <c r="K4147" t="s">
        <v>16501</v>
      </c>
      <c r="L4147" t="s">
        <v>20845</v>
      </c>
      <c r="M4147">
        <f t="shared" si="64"/>
        <v>395</v>
      </c>
    </row>
    <row r="4148" spans="1:13" x14ac:dyDescent="0.25">
      <c r="A4148" t="s">
        <v>16503</v>
      </c>
      <c r="B4148" t="s">
        <v>9</v>
      </c>
      <c r="C4148">
        <v>4473340</v>
      </c>
      <c r="D4148">
        <v>4474053</v>
      </c>
      <c r="E4148" t="s">
        <v>31</v>
      </c>
      <c r="F4148">
        <v>948765</v>
      </c>
      <c r="G4148" t="s">
        <v>16502</v>
      </c>
      <c r="H4148" t="s">
        <v>16503</v>
      </c>
      <c r="I4148" t="s">
        <v>16504</v>
      </c>
      <c r="J4148">
        <v>237</v>
      </c>
      <c r="K4148" t="s">
        <v>16505</v>
      </c>
      <c r="L4148" t="s">
        <v>20846</v>
      </c>
      <c r="M4148">
        <f t="shared" si="64"/>
        <v>713</v>
      </c>
    </row>
    <row r="4149" spans="1:13" x14ac:dyDescent="0.25">
      <c r="A4149" t="s">
        <v>16507</v>
      </c>
      <c r="B4149" t="s">
        <v>9</v>
      </c>
      <c r="C4149">
        <v>4474124</v>
      </c>
      <c r="D4149">
        <v>4474717</v>
      </c>
      <c r="E4149" t="s">
        <v>10</v>
      </c>
      <c r="F4149">
        <v>948775</v>
      </c>
      <c r="G4149" t="s">
        <v>16506</v>
      </c>
      <c r="H4149" t="s">
        <v>16507</v>
      </c>
      <c r="I4149" t="s">
        <v>16508</v>
      </c>
      <c r="J4149">
        <v>197</v>
      </c>
      <c r="K4149" t="s">
        <v>16509</v>
      </c>
      <c r="L4149" t="s">
        <v>20847</v>
      </c>
      <c r="M4149">
        <f t="shared" si="64"/>
        <v>593</v>
      </c>
    </row>
    <row r="4150" spans="1:13" x14ac:dyDescent="0.25">
      <c r="A4150" t="s">
        <v>16511</v>
      </c>
      <c r="B4150" t="s">
        <v>9</v>
      </c>
      <c r="C4150">
        <v>4474862</v>
      </c>
      <c r="D4150">
        <v>4475314</v>
      </c>
      <c r="E4150" t="s">
        <v>10</v>
      </c>
      <c r="F4150">
        <v>948777</v>
      </c>
      <c r="G4150" t="s">
        <v>16510</v>
      </c>
      <c r="H4150" t="s">
        <v>16511</v>
      </c>
      <c r="I4150" t="s">
        <v>16512</v>
      </c>
      <c r="J4150">
        <v>150</v>
      </c>
      <c r="K4150" t="s">
        <v>16513</v>
      </c>
      <c r="L4150" t="s">
        <v>20848</v>
      </c>
      <c r="M4150">
        <f t="shared" si="64"/>
        <v>452</v>
      </c>
    </row>
    <row r="4151" spans="1:13" x14ac:dyDescent="0.25">
      <c r="A4151" t="s">
        <v>16515</v>
      </c>
      <c r="B4151" t="s">
        <v>9</v>
      </c>
      <c r="C4151">
        <v>4475437</v>
      </c>
      <c r="D4151">
        <v>4477251</v>
      </c>
      <c r="E4151" t="s">
        <v>10</v>
      </c>
      <c r="F4151">
        <v>948776</v>
      </c>
      <c r="G4151" t="s">
        <v>16514</v>
      </c>
      <c r="H4151" t="s">
        <v>16515</v>
      </c>
      <c r="I4151" t="s">
        <v>16516</v>
      </c>
      <c r="J4151">
        <v>604</v>
      </c>
      <c r="K4151" t="s">
        <v>16517</v>
      </c>
      <c r="L4151" t="s">
        <v>20849</v>
      </c>
      <c r="M4151">
        <f t="shared" si="64"/>
        <v>1814</v>
      </c>
    </row>
    <row r="4152" spans="1:13" x14ac:dyDescent="0.25">
      <c r="A4152" t="s">
        <v>16519</v>
      </c>
      <c r="B4152" t="s">
        <v>9</v>
      </c>
      <c r="C4152">
        <v>4477307</v>
      </c>
      <c r="D4152">
        <v>4478311</v>
      </c>
      <c r="E4152" t="s">
        <v>31</v>
      </c>
      <c r="F4152">
        <v>948774</v>
      </c>
      <c r="G4152" t="s">
        <v>16518</v>
      </c>
      <c r="H4152" t="s">
        <v>16519</v>
      </c>
      <c r="I4152" t="s">
        <v>16520</v>
      </c>
      <c r="J4152">
        <v>334</v>
      </c>
      <c r="K4152" t="s">
        <v>16521</v>
      </c>
      <c r="L4152" t="s">
        <v>20850</v>
      </c>
      <c r="M4152">
        <f t="shared" si="64"/>
        <v>1004</v>
      </c>
    </row>
    <row r="4153" spans="1:13" x14ac:dyDescent="0.25">
      <c r="A4153" t="s">
        <v>16523</v>
      </c>
      <c r="B4153" t="s">
        <v>9</v>
      </c>
      <c r="C4153">
        <v>4478473</v>
      </c>
      <c r="D4153">
        <v>4478889</v>
      </c>
      <c r="E4153" t="s">
        <v>10</v>
      </c>
      <c r="F4153">
        <v>948773</v>
      </c>
      <c r="G4153" t="s">
        <v>16522</v>
      </c>
      <c r="H4153" t="s">
        <v>16523</v>
      </c>
      <c r="I4153" t="s">
        <v>16524</v>
      </c>
      <c r="J4153">
        <v>138</v>
      </c>
      <c r="K4153" t="s">
        <v>16525</v>
      </c>
      <c r="L4153" t="s">
        <v>20851</v>
      </c>
      <c r="M4153">
        <f t="shared" si="64"/>
        <v>416</v>
      </c>
    </row>
    <row r="4154" spans="1:13" x14ac:dyDescent="0.25">
      <c r="A4154" t="s">
        <v>16527</v>
      </c>
      <c r="B4154" t="s">
        <v>9</v>
      </c>
      <c r="C4154">
        <v>4479034</v>
      </c>
      <c r="D4154">
        <v>4479537</v>
      </c>
      <c r="E4154" t="s">
        <v>31</v>
      </c>
      <c r="F4154">
        <v>948772</v>
      </c>
      <c r="G4154" t="s">
        <v>16526</v>
      </c>
      <c r="H4154" t="s">
        <v>16527</v>
      </c>
      <c r="I4154" t="s">
        <v>16528</v>
      </c>
      <c r="J4154">
        <v>167</v>
      </c>
      <c r="K4154" t="s">
        <v>16529</v>
      </c>
      <c r="L4154" t="s">
        <v>20852</v>
      </c>
      <c r="M4154">
        <f t="shared" si="64"/>
        <v>503</v>
      </c>
    </row>
    <row r="4155" spans="1:13" x14ac:dyDescent="0.25">
      <c r="A4155" t="s">
        <v>16531</v>
      </c>
      <c r="B4155" t="s">
        <v>9</v>
      </c>
      <c r="C4155">
        <v>4479730</v>
      </c>
      <c r="D4155">
        <v>4480926</v>
      </c>
      <c r="E4155" t="s">
        <v>10</v>
      </c>
      <c r="F4155">
        <v>948784</v>
      </c>
      <c r="G4155" t="s">
        <v>16530</v>
      </c>
      <c r="H4155" t="s">
        <v>16531</v>
      </c>
      <c r="I4155" t="s">
        <v>16532</v>
      </c>
      <c r="J4155">
        <v>398</v>
      </c>
      <c r="K4155" t="s">
        <v>16533</v>
      </c>
      <c r="L4155" t="s">
        <v>20853</v>
      </c>
      <c r="M4155">
        <f t="shared" si="64"/>
        <v>1196</v>
      </c>
    </row>
    <row r="4156" spans="1:13" x14ac:dyDescent="0.25">
      <c r="A4156" t="s">
        <v>16535</v>
      </c>
      <c r="B4156" t="s">
        <v>9</v>
      </c>
      <c r="C4156">
        <v>4480982</v>
      </c>
      <c r="D4156">
        <v>4483837</v>
      </c>
      <c r="E4156" t="s">
        <v>31</v>
      </c>
      <c r="F4156">
        <v>948785</v>
      </c>
      <c r="G4156" t="s">
        <v>16534</v>
      </c>
      <c r="H4156" t="s">
        <v>16535</v>
      </c>
      <c r="I4156" t="s">
        <v>16536</v>
      </c>
      <c r="J4156">
        <v>951</v>
      </c>
      <c r="K4156" t="s">
        <v>16537</v>
      </c>
      <c r="L4156" t="s">
        <v>20854</v>
      </c>
      <c r="M4156">
        <f t="shared" si="64"/>
        <v>2855</v>
      </c>
    </row>
    <row r="4157" spans="1:13" x14ac:dyDescent="0.25">
      <c r="A4157" t="s">
        <v>16539</v>
      </c>
      <c r="B4157" t="s">
        <v>9</v>
      </c>
      <c r="C4157">
        <v>4483837</v>
      </c>
      <c r="D4157">
        <v>4484280</v>
      </c>
      <c r="E4157" t="s">
        <v>31</v>
      </c>
      <c r="F4157">
        <v>948787</v>
      </c>
      <c r="G4157" t="s">
        <v>16538</v>
      </c>
      <c r="H4157" t="s">
        <v>16539</v>
      </c>
      <c r="I4157" t="s">
        <v>16540</v>
      </c>
      <c r="J4157">
        <v>147</v>
      </c>
      <c r="K4157" t="s">
        <v>16541</v>
      </c>
      <c r="L4157" t="s">
        <v>20855</v>
      </c>
      <c r="M4157">
        <f t="shared" si="64"/>
        <v>443</v>
      </c>
    </row>
    <row r="4158" spans="1:13" x14ac:dyDescent="0.25">
      <c r="A4158" t="s">
        <v>16543</v>
      </c>
      <c r="B4158" t="s">
        <v>9</v>
      </c>
      <c r="C4158">
        <v>4484440</v>
      </c>
      <c r="D4158">
        <v>4485951</v>
      </c>
      <c r="E4158" t="s">
        <v>31</v>
      </c>
      <c r="F4158">
        <v>948791</v>
      </c>
      <c r="G4158" t="s">
        <v>16542</v>
      </c>
      <c r="H4158" t="s">
        <v>16543</v>
      </c>
      <c r="I4158" t="s">
        <v>16544</v>
      </c>
      <c r="J4158">
        <v>503</v>
      </c>
      <c r="K4158" t="s">
        <v>16545</v>
      </c>
      <c r="L4158" t="s">
        <v>20856</v>
      </c>
      <c r="M4158">
        <f t="shared" si="64"/>
        <v>1511</v>
      </c>
    </row>
    <row r="4159" spans="1:13" x14ac:dyDescent="0.25">
      <c r="A4159" t="s">
        <v>16547</v>
      </c>
      <c r="B4159" t="s">
        <v>9</v>
      </c>
      <c r="C4159">
        <v>4486043</v>
      </c>
      <c r="D4159">
        <v>4486099</v>
      </c>
      <c r="E4159" t="s">
        <v>10</v>
      </c>
      <c r="F4159">
        <v>71004580</v>
      </c>
      <c r="G4159" t="s">
        <v>16546</v>
      </c>
      <c r="H4159" t="s">
        <v>16547</v>
      </c>
      <c r="I4159" t="s">
        <v>16548</v>
      </c>
      <c r="J4159">
        <v>18</v>
      </c>
      <c r="K4159" t="s">
        <v>16549</v>
      </c>
      <c r="L4159" t="e">
        <v>#N/A</v>
      </c>
      <c r="M4159">
        <f t="shared" si="64"/>
        <v>56</v>
      </c>
    </row>
    <row r="4160" spans="1:13" x14ac:dyDescent="0.25">
      <c r="A4160" t="s">
        <v>16551</v>
      </c>
      <c r="B4160" t="s">
        <v>9</v>
      </c>
      <c r="C4160">
        <v>4486105</v>
      </c>
      <c r="D4160">
        <v>4486155</v>
      </c>
      <c r="E4160" t="s">
        <v>10</v>
      </c>
      <c r="F4160">
        <v>63925665</v>
      </c>
      <c r="G4160" t="s">
        <v>16550</v>
      </c>
      <c r="H4160" t="s">
        <v>16551</v>
      </c>
      <c r="I4160" t="s">
        <v>16552</v>
      </c>
      <c r="J4160">
        <v>16</v>
      </c>
      <c r="K4160" t="s">
        <v>16553</v>
      </c>
      <c r="L4160" t="e">
        <v>#N/A</v>
      </c>
      <c r="M4160">
        <f t="shared" si="64"/>
        <v>50</v>
      </c>
    </row>
    <row r="4161" spans="1:13" x14ac:dyDescent="0.25">
      <c r="A4161" t="s">
        <v>16555</v>
      </c>
      <c r="B4161" t="s">
        <v>9</v>
      </c>
      <c r="C4161">
        <v>4486218</v>
      </c>
      <c r="D4161">
        <v>4487318</v>
      </c>
      <c r="E4161" t="s">
        <v>10</v>
      </c>
      <c r="F4161">
        <v>948795</v>
      </c>
      <c r="G4161" t="s">
        <v>16554</v>
      </c>
      <c r="H4161" t="s">
        <v>16555</v>
      </c>
      <c r="I4161" t="s">
        <v>16556</v>
      </c>
      <c r="J4161">
        <v>366</v>
      </c>
      <c r="K4161" t="s">
        <v>16557</v>
      </c>
      <c r="L4161" t="s">
        <v>20857</v>
      </c>
      <c r="M4161">
        <f t="shared" si="64"/>
        <v>1100</v>
      </c>
    </row>
    <row r="4162" spans="1:13" x14ac:dyDescent="0.25">
      <c r="A4162" t="s">
        <v>16559</v>
      </c>
      <c r="B4162" t="s">
        <v>9</v>
      </c>
      <c r="C4162">
        <v>4487318</v>
      </c>
      <c r="D4162">
        <v>4488400</v>
      </c>
      <c r="E4162" t="s">
        <v>10</v>
      </c>
      <c r="F4162">
        <v>945324</v>
      </c>
      <c r="G4162" t="s">
        <v>16558</v>
      </c>
      <c r="H4162" t="s">
        <v>16559</v>
      </c>
      <c r="I4162" t="s">
        <v>16560</v>
      </c>
      <c r="J4162">
        <v>360</v>
      </c>
      <c r="K4162" t="s">
        <v>16561</v>
      </c>
      <c r="L4162" t="s">
        <v>20858</v>
      </c>
      <c r="M4162">
        <f t="shared" si="64"/>
        <v>1082</v>
      </c>
    </row>
    <row r="4163" spans="1:13" x14ac:dyDescent="0.25">
      <c r="A4163" t="s">
        <v>16563</v>
      </c>
      <c r="B4163" t="s">
        <v>9</v>
      </c>
      <c r="C4163">
        <v>4488561</v>
      </c>
      <c r="D4163">
        <v>4490063</v>
      </c>
      <c r="E4163" t="s">
        <v>31</v>
      </c>
      <c r="F4163">
        <v>948978</v>
      </c>
      <c r="G4163" t="s">
        <v>16562</v>
      </c>
      <c r="H4163" t="s">
        <v>16563</v>
      </c>
      <c r="I4163" t="s">
        <v>16564</v>
      </c>
      <c r="J4163">
        <v>500</v>
      </c>
      <c r="K4163" t="s">
        <v>16565</v>
      </c>
      <c r="L4163" t="e">
        <v>#N/A</v>
      </c>
      <c r="M4163">
        <f t="shared" ref="M4163:M4226" si="65">D4163-C4163</f>
        <v>1502</v>
      </c>
    </row>
    <row r="4164" spans="1:13" x14ac:dyDescent="0.25">
      <c r="A4164" t="s">
        <v>16567</v>
      </c>
      <c r="B4164" t="s">
        <v>9</v>
      </c>
      <c r="C4164">
        <v>4490141</v>
      </c>
      <c r="D4164">
        <v>4491139</v>
      </c>
      <c r="E4164" t="s">
        <v>31</v>
      </c>
      <c r="F4164">
        <v>949058</v>
      </c>
      <c r="G4164" t="s">
        <v>16566</v>
      </c>
      <c r="H4164" t="s">
        <v>16567</v>
      </c>
      <c r="I4164" t="s">
        <v>16568</v>
      </c>
      <c r="J4164">
        <v>332</v>
      </c>
      <c r="K4164" t="s">
        <v>16569</v>
      </c>
      <c r="L4164" t="s">
        <v>20859</v>
      </c>
      <c r="M4164">
        <f t="shared" si="65"/>
        <v>998</v>
      </c>
    </row>
    <row r="4165" spans="1:13" x14ac:dyDescent="0.25">
      <c r="A4165" t="s">
        <v>16571</v>
      </c>
      <c r="B4165" t="s">
        <v>9</v>
      </c>
      <c r="C4165">
        <v>4491206</v>
      </c>
      <c r="D4165">
        <v>4492525</v>
      </c>
      <c r="E4165" t="s">
        <v>31</v>
      </c>
      <c r="F4165">
        <v>948798</v>
      </c>
      <c r="G4165" t="s">
        <v>16570</v>
      </c>
      <c r="H4165" t="s">
        <v>16571</v>
      </c>
      <c r="I4165" t="s">
        <v>16572</v>
      </c>
      <c r="J4165">
        <v>439</v>
      </c>
      <c r="K4165" t="s">
        <v>16573</v>
      </c>
      <c r="L4165" t="s">
        <v>20860</v>
      </c>
      <c r="M4165">
        <f t="shared" si="65"/>
        <v>1319</v>
      </c>
    </row>
    <row r="4166" spans="1:13" x14ac:dyDescent="0.25">
      <c r="A4166" t="s">
        <v>16575</v>
      </c>
      <c r="B4166" t="s">
        <v>9</v>
      </c>
      <c r="C4166">
        <v>4492587</v>
      </c>
      <c r="D4166">
        <v>4493351</v>
      </c>
      <c r="E4166" t="s">
        <v>31</v>
      </c>
      <c r="F4166">
        <v>947109</v>
      </c>
      <c r="G4166" t="s">
        <v>16574</v>
      </c>
      <c r="H4166" t="s">
        <v>16575</v>
      </c>
      <c r="I4166" t="s">
        <v>16576</v>
      </c>
      <c r="J4166">
        <v>254</v>
      </c>
      <c r="K4166" t="s">
        <v>16577</v>
      </c>
      <c r="L4166" t="s">
        <v>20861</v>
      </c>
      <c r="M4166">
        <f t="shared" si="65"/>
        <v>764</v>
      </c>
    </row>
    <row r="4167" spans="1:13" x14ac:dyDescent="0.25">
      <c r="A4167" t="s">
        <v>16579</v>
      </c>
      <c r="B4167" t="s">
        <v>9</v>
      </c>
      <c r="C4167">
        <v>4493375</v>
      </c>
      <c r="D4167">
        <v>4494406</v>
      </c>
      <c r="E4167" t="s">
        <v>31</v>
      </c>
      <c r="F4167">
        <v>944769</v>
      </c>
      <c r="G4167" t="s">
        <v>16578</v>
      </c>
      <c r="H4167" t="s">
        <v>16579</v>
      </c>
      <c r="I4167" t="s">
        <v>16580</v>
      </c>
      <c r="J4167">
        <v>343</v>
      </c>
      <c r="K4167" t="s">
        <v>16581</v>
      </c>
      <c r="L4167" t="e">
        <v>#N/A</v>
      </c>
      <c r="M4167">
        <f t="shared" si="65"/>
        <v>1031</v>
      </c>
    </row>
    <row r="4168" spans="1:13" x14ac:dyDescent="0.25">
      <c r="A4168" t="s">
        <v>16583</v>
      </c>
      <c r="B4168" t="s">
        <v>9</v>
      </c>
      <c r="C4168">
        <v>4494623</v>
      </c>
      <c r="D4168">
        <v>4495186</v>
      </c>
      <c r="E4168" t="s">
        <v>10</v>
      </c>
      <c r="F4168">
        <v>946066</v>
      </c>
      <c r="G4168" t="s">
        <v>16582</v>
      </c>
      <c r="H4168" t="s">
        <v>16583</v>
      </c>
      <c r="I4168" t="s">
        <v>16584</v>
      </c>
      <c r="J4168">
        <v>187</v>
      </c>
      <c r="K4168" t="s">
        <v>16585</v>
      </c>
      <c r="L4168" t="s">
        <v>20862</v>
      </c>
      <c r="M4168">
        <f t="shared" si="65"/>
        <v>563</v>
      </c>
    </row>
    <row r="4169" spans="1:13" x14ac:dyDescent="0.25">
      <c r="A4169" t="s">
        <v>16587</v>
      </c>
      <c r="B4169" t="s">
        <v>9</v>
      </c>
      <c r="C4169">
        <v>4495190</v>
      </c>
      <c r="D4169">
        <v>4496209</v>
      </c>
      <c r="E4169" t="s">
        <v>31</v>
      </c>
      <c r="F4169">
        <v>948802</v>
      </c>
      <c r="G4169" t="s">
        <v>16586</v>
      </c>
      <c r="H4169" t="s">
        <v>16587</v>
      </c>
      <c r="I4169" t="s">
        <v>16588</v>
      </c>
      <c r="J4169">
        <v>339</v>
      </c>
      <c r="K4169" t="s">
        <v>16589</v>
      </c>
      <c r="L4169" t="s">
        <v>20863</v>
      </c>
      <c r="M4169">
        <f t="shared" si="65"/>
        <v>1019</v>
      </c>
    </row>
    <row r="4170" spans="1:13" x14ac:dyDescent="0.25">
      <c r="A4170" t="s">
        <v>16591</v>
      </c>
      <c r="B4170" t="s">
        <v>9</v>
      </c>
      <c r="C4170">
        <v>4498272</v>
      </c>
      <c r="D4170">
        <v>4498637</v>
      </c>
      <c r="E4170" t="s">
        <v>10</v>
      </c>
      <c r="F4170">
        <v>948781</v>
      </c>
      <c r="G4170" t="s">
        <v>16590</v>
      </c>
      <c r="H4170" t="s">
        <v>16591</v>
      </c>
      <c r="I4170" t="s">
        <v>16592</v>
      </c>
      <c r="J4170">
        <v>121</v>
      </c>
      <c r="K4170" t="s">
        <v>5511</v>
      </c>
      <c r="L4170" t="s">
        <v>20864</v>
      </c>
      <c r="M4170">
        <f t="shared" si="65"/>
        <v>365</v>
      </c>
    </row>
    <row r="4171" spans="1:13" x14ac:dyDescent="0.25">
      <c r="A4171" t="s">
        <v>16594</v>
      </c>
      <c r="B4171" t="s">
        <v>9</v>
      </c>
      <c r="C4171">
        <v>4498595</v>
      </c>
      <c r="D4171">
        <v>4499500</v>
      </c>
      <c r="E4171" t="s">
        <v>10</v>
      </c>
      <c r="F4171">
        <v>948779</v>
      </c>
      <c r="G4171" t="s">
        <v>16593</v>
      </c>
      <c r="H4171" t="s">
        <v>16594</v>
      </c>
      <c r="I4171" t="s">
        <v>16595</v>
      </c>
      <c r="J4171">
        <v>301</v>
      </c>
      <c r="K4171" t="s">
        <v>5507</v>
      </c>
      <c r="L4171" t="s">
        <v>20865</v>
      </c>
      <c r="M4171">
        <f t="shared" si="65"/>
        <v>905</v>
      </c>
    </row>
    <row r="4172" spans="1:13" x14ac:dyDescent="0.25">
      <c r="A4172" t="s">
        <v>16597</v>
      </c>
      <c r="B4172" t="s">
        <v>9</v>
      </c>
      <c r="C4172">
        <v>4501260</v>
      </c>
      <c r="D4172">
        <v>4501589</v>
      </c>
      <c r="E4172" t="s">
        <v>10</v>
      </c>
      <c r="F4172">
        <v>948804</v>
      </c>
      <c r="G4172" t="s">
        <v>16596</v>
      </c>
      <c r="H4172" t="s">
        <v>16597</v>
      </c>
      <c r="I4172" t="s">
        <v>16598</v>
      </c>
      <c r="J4172">
        <v>109</v>
      </c>
      <c r="K4172" t="s">
        <v>16599</v>
      </c>
      <c r="L4172" t="e">
        <v>#N/A</v>
      </c>
      <c r="M4172">
        <f t="shared" si="65"/>
        <v>329</v>
      </c>
    </row>
    <row r="4173" spans="1:13" x14ac:dyDescent="0.25">
      <c r="A4173" t="s">
        <v>16601</v>
      </c>
      <c r="B4173" t="s">
        <v>9</v>
      </c>
      <c r="C4173">
        <v>4502103</v>
      </c>
      <c r="D4173">
        <v>4503431</v>
      </c>
      <c r="E4173" t="s">
        <v>31</v>
      </c>
      <c r="F4173">
        <v>948805</v>
      </c>
      <c r="G4173" t="s">
        <v>16600</v>
      </c>
      <c r="H4173" t="s">
        <v>16601</v>
      </c>
      <c r="I4173" t="s">
        <v>16602</v>
      </c>
      <c r="J4173">
        <v>442</v>
      </c>
      <c r="K4173" t="s">
        <v>16603</v>
      </c>
      <c r="L4173" t="s">
        <v>20866</v>
      </c>
      <c r="M4173">
        <f t="shared" si="65"/>
        <v>1328</v>
      </c>
    </row>
    <row r="4174" spans="1:13" x14ac:dyDescent="0.25">
      <c r="A4174" t="s">
        <v>16605</v>
      </c>
      <c r="B4174" t="s">
        <v>9</v>
      </c>
      <c r="C4174">
        <v>4504058</v>
      </c>
      <c r="D4174">
        <v>4505275</v>
      </c>
      <c r="E4174" t="s">
        <v>10</v>
      </c>
      <c r="F4174">
        <v>948807</v>
      </c>
      <c r="G4174" t="s">
        <v>16604</v>
      </c>
      <c r="H4174" t="s">
        <v>16605</v>
      </c>
      <c r="I4174" t="s">
        <v>16606</v>
      </c>
      <c r="J4174">
        <v>405</v>
      </c>
      <c r="K4174" t="s">
        <v>16607</v>
      </c>
      <c r="L4174" t="s">
        <v>20867</v>
      </c>
      <c r="M4174">
        <f t="shared" si="65"/>
        <v>1217</v>
      </c>
    </row>
    <row r="4175" spans="1:13" x14ac:dyDescent="0.25">
      <c r="A4175" t="s">
        <v>16609</v>
      </c>
      <c r="B4175" t="s">
        <v>9</v>
      </c>
      <c r="C4175">
        <v>4505287</v>
      </c>
      <c r="D4175">
        <v>4506405</v>
      </c>
      <c r="E4175" t="s">
        <v>10</v>
      </c>
      <c r="F4175">
        <v>948808</v>
      </c>
      <c r="G4175" t="s">
        <v>16608</v>
      </c>
      <c r="H4175" t="s">
        <v>16609</v>
      </c>
      <c r="I4175" t="s">
        <v>16610</v>
      </c>
      <c r="J4175">
        <v>372</v>
      </c>
      <c r="K4175" t="s">
        <v>16611</v>
      </c>
      <c r="L4175" t="s">
        <v>20868</v>
      </c>
      <c r="M4175">
        <f t="shared" si="65"/>
        <v>1118</v>
      </c>
    </row>
    <row r="4176" spans="1:13" x14ac:dyDescent="0.25">
      <c r="A4176" t="s">
        <v>16613</v>
      </c>
      <c r="B4176" t="s">
        <v>9</v>
      </c>
      <c r="C4176">
        <v>4506448</v>
      </c>
      <c r="D4176">
        <v>4506573</v>
      </c>
      <c r="E4176" t="s">
        <v>10</v>
      </c>
      <c r="F4176">
        <v>5625581</v>
      </c>
      <c r="G4176" t="s">
        <v>16612</v>
      </c>
      <c r="H4176" t="s">
        <v>16613</v>
      </c>
      <c r="I4176" t="s">
        <v>16614</v>
      </c>
      <c r="J4176">
        <v>41</v>
      </c>
      <c r="K4176" t="s">
        <v>16615</v>
      </c>
      <c r="L4176" t="s">
        <v>20869</v>
      </c>
      <c r="M4176">
        <f t="shared" si="65"/>
        <v>125</v>
      </c>
    </row>
    <row r="4177" spans="1:13" x14ac:dyDescent="0.25">
      <c r="A4177" t="s">
        <v>16617</v>
      </c>
      <c r="B4177" t="s">
        <v>9</v>
      </c>
      <c r="C4177">
        <v>4507466</v>
      </c>
      <c r="D4177">
        <v>4508617</v>
      </c>
      <c r="E4177" t="s">
        <v>31</v>
      </c>
      <c r="F4177">
        <v>948815</v>
      </c>
      <c r="G4177" t="s">
        <v>16616</v>
      </c>
      <c r="H4177" t="s">
        <v>16617</v>
      </c>
      <c r="I4177" t="s">
        <v>16618</v>
      </c>
      <c r="J4177">
        <v>383</v>
      </c>
      <c r="K4177" t="s">
        <v>1005</v>
      </c>
      <c r="L4177" t="s">
        <v>20870</v>
      </c>
      <c r="M4177">
        <f t="shared" si="65"/>
        <v>1151</v>
      </c>
    </row>
    <row r="4178" spans="1:13" x14ac:dyDescent="0.25">
      <c r="A4178" t="s">
        <v>16620</v>
      </c>
      <c r="B4178" t="s">
        <v>9</v>
      </c>
      <c r="C4178">
        <v>4510690</v>
      </c>
      <c r="D4178">
        <v>4511457</v>
      </c>
      <c r="E4178" t="s">
        <v>31</v>
      </c>
      <c r="F4178">
        <v>948819</v>
      </c>
      <c r="G4178" t="s">
        <v>16619</v>
      </c>
      <c r="H4178" t="s">
        <v>16620</v>
      </c>
      <c r="I4178" t="s">
        <v>16621</v>
      </c>
      <c r="J4178">
        <v>255</v>
      </c>
      <c r="K4178" t="s">
        <v>16622</v>
      </c>
      <c r="L4178" t="e">
        <v>#N/A</v>
      </c>
      <c r="M4178">
        <f t="shared" si="65"/>
        <v>767</v>
      </c>
    </row>
    <row r="4179" spans="1:13" x14ac:dyDescent="0.25">
      <c r="A4179" t="s">
        <v>16624</v>
      </c>
      <c r="B4179" t="s">
        <v>9</v>
      </c>
      <c r="C4179">
        <v>4511458</v>
      </c>
      <c r="D4179">
        <v>4512414</v>
      </c>
      <c r="E4179" t="s">
        <v>31</v>
      </c>
      <c r="F4179">
        <v>946816</v>
      </c>
      <c r="G4179" t="s">
        <v>16623</v>
      </c>
      <c r="H4179" t="s">
        <v>16624</v>
      </c>
      <c r="I4179" t="s">
        <v>16625</v>
      </c>
      <c r="J4179">
        <v>318</v>
      </c>
      <c r="K4179" t="s">
        <v>16626</v>
      </c>
      <c r="L4179" t="e">
        <v>#N/A</v>
      </c>
      <c r="M4179">
        <f t="shared" si="65"/>
        <v>956</v>
      </c>
    </row>
    <row r="4180" spans="1:13" x14ac:dyDescent="0.25">
      <c r="A4180" t="s">
        <v>16628</v>
      </c>
      <c r="B4180" t="s">
        <v>9</v>
      </c>
      <c r="C4180">
        <v>4512411</v>
      </c>
      <c r="D4180">
        <v>4513409</v>
      </c>
      <c r="E4180" t="s">
        <v>31</v>
      </c>
      <c r="F4180">
        <v>948826</v>
      </c>
      <c r="G4180" t="s">
        <v>16627</v>
      </c>
      <c r="H4180" t="s">
        <v>16628</v>
      </c>
      <c r="I4180" t="s">
        <v>16629</v>
      </c>
      <c r="J4180">
        <v>332</v>
      </c>
      <c r="K4180" t="s">
        <v>16630</v>
      </c>
      <c r="L4180" t="e">
        <v>#N/A</v>
      </c>
      <c r="M4180">
        <f t="shared" si="65"/>
        <v>998</v>
      </c>
    </row>
    <row r="4181" spans="1:13" x14ac:dyDescent="0.25">
      <c r="A4181" t="s">
        <v>16632</v>
      </c>
      <c r="B4181" t="s">
        <v>9</v>
      </c>
      <c r="C4181">
        <v>4513406</v>
      </c>
      <c r="D4181">
        <v>4514308</v>
      </c>
      <c r="E4181" t="s">
        <v>31</v>
      </c>
      <c r="F4181">
        <v>946838</v>
      </c>
      <c r="G4181" t="s">
        <v>16631</v>
      </c>
      <c r="H4181" t="s">
        <v>16632</v>
      </c>
      <c r="I4181" t="s">
        <v>16633</v>
      </c>
      <c r="J4181">
        <v>300</v>
      </c>
      <c r="K4181" t="s">
        <v>16634</v>
      </c>
      <c r="L4181" t="e">
        <v>#N/A</v>
      </c>
      <c r="M4181">
        <f t="shared" si="65"/>
        <v>902</v>
      </c>
    </row>
    <row r="4182" spans="1:13" x14ac:dyDescent="0.25">
      <c r="A4182" t="s">
        <v>16636</v>
      </c>
      <c r="B4182" t="s">
        <v>9</v>
      </c>
      <c r="C4182">
        <v>4514353</v>
      </c>
      <c r="D4182">
        <v>4516677</v>
      </c>
      <c r="E4182" t="s">
        <v>31</v>
      </c>
      <c r="F4182">
        <v>946427</v>
      </c>
      <c r="G4182" t="s">
        <v>16635</v>
      </c>
      <c r="H4182" t="s">
        <v>16636</v>
      </c>
      <c r="I4182" t="s">
        <v>16637</v>
      </c>
      <c r="J4182">
        <v>774</v>
      </c>
      <c r="K4182" t="s">
        <v>16638</v>
      </c>
      <c r="L4182" t="e">
        <v>#N/A</v>
      </c>
      <c r="M4182">
        <f t="shared" si="65"/>
        <v>2324</v>
      </c>
    </row>
    <row r="4183" spans="1:13" x14ac:dyDescent="0.25">
      <c r="A4183" t="s">
        <v>16640</v>
      </c>
      <c r="B4183" t="s">
        <v>9</v>
      </c>
      <c r="C4183">
        <v>4516764</v>
      </c>
      <c r="D4183">
        <v>4517717</v>
      </c>
      <c r="E4183" t="s">
        <v>31</v>
      </c>
      <c r="F4183">
        <v>949104</v>
      </c>
      <c r="G4183" t="s">
        <v>16639</v>
      </c>
      <c r="H4183" t="s">
        <v>16640</v>
      </c>
      <c r="I4183" t="s">
        <v>16641</v>
      </c>
      <c r="J4183">
        <v>317</v>
      </c>
      <c r="K4183" t="s">
        <v>16642</v>
      </c>
      <c r="L4183" t="s">
        <v>20871</v>
      </c>
      <c r="M4183">
        <f t="shared" si="65"/>
        <v>953</v>
      </c>
    </row>
    <row r="4184" spans="1:13" x14ac:dyDescent="0.25">
      <c r="A4184" t="s">
        <v>16644</v>
      </c>
      <c r="B4184" t="s">
        <v>9</v>
      </c>
      <c r="C4184">
        <v>4517714</v>
      </c>
      <c r="D4184">
        <v>4518235</v>
      </c>
      <c r="E4184" t="s">
        <v>31</v>
      </c>
      <c r="F4184">
        <v>946839</v>
      </c>
      <c r="G4184" t="s">
        <v>16643</v>
      </c>
      <c r="H4184" t="s">
        <v>16644</v>
      </c>
      <c r="I4184" t="s">
        <v>16645</v>
      </c>
      <c r="J4184">
        <v>173</v>
      </c>
      <c r="K4184" t="s">
        <v>16646</v>
      </c>
      <c r="L4184" t="s">
        <v>20872</v>
      </c>
      <c r="M4184">
        <f t="shared" si="65"/>
        <v>521</v>
      </c>
    </row>
    <row r="4185" spans="1:13" x14ac:dyDescent="0.25">
      <c r="A4185" t="s">
        <v>16648</v>
      </c>
      <c r="B4185" t="s">
        <v>9</v>
      </c>
      <c r="C4185">
        <v>4518372</v>
      </c>
      <c r="D4185">
        <v>4518440</v>
      </c>
      <c r="E4185" t="s">
        <v>10</v>
      </c>
      <c r="F4185">
        <v>63925666</v>
      </c>
      <c r="G4185" t="s">
        <v>16647</v>
      </c>
      <c r="H4185" t="s">
        <v>16648</v>
      </c>
      <c r="I4185" t="s">
        <v>16649</v>
      </c>
      <c r="J4185">
        <v>22</v>
      </c>
      <c r="K4185" t="s">
        <v>16650</v>
      </c>
      <c r="L4185" t="e">
        <v>#N/A</v>
      </c>
      <c r="M4185">
        <f t="shared" si="65"/>
        <v>68</v>
      </c>
    </row>
    <row r="4186" spans="1:13" x14ac:dyDescent="0.25">
      <c r="A4186" t="s">
        <v>16652</v>
      </c>
      <c r="B4186" t="s">
        <v>9</v>
      </c>
      <c r="C4186">
        <v>4518527</v>
      </c>
      <c r="D4186">
        <v>4518802</v>
      </c>
      <c r="E4186" t="s">
        <v>10</v>
      </c>
      <c r="F4186">
        <v>948830</v>
      </c>
      <c r="G4186" t="s">
        <v>16651</v>
      </c>
      <c r="H4186" t="s">
        <v>16652</v>
      </c>
      <c r="I4186" t="s">
        <v>16653</v>
      </c>
      <c r="J4186">
        <v>91</v>
      </c>
      <c r="K4186" t="s">
        <v>16654</v>
      </c>
      <c r="L4186" t="s">
        <v>20873</v>
      </c>
      <c r="M4186">
        <f t="shared" si="65"/>
        <v>275</v>
      </c>
    </row>
    <row r="4187" spans="1:13" x14ac:dyDescent="0.25">
      <c r="A4187" t="s">
        <v>16656</v>
      </c>
      <c r="B4187" t="s">
        <v>9</v>
      </c>
      <c r="C4187">
        <v>4519338</v>
      </c>
      <c r="D4187">
        <v>4520324</v>
      </c>
      <c r="E4187" t="s">
        <v>31</v>
      </c>
      <c r="F4187">
        <v>948827</v>
      </c>
      <c r="G4187" t="s">
        <v>16655</v>
      </c>
      <c r="H4187" t="s">
        <v>16656</v>
      </c>
      <c r="I4187" t="s">
        <v>16657</v>
      </c>
      <c r="J4187">
        <v>328</v>
      </c>
      <c r="K4187" t="s">
        <v>16658</v>
      </c>
      <c r="L4187" t="s">
        <v>20874</v>
      </c>
      <c r="M4187">
        <f t="shared" si="65"/>
        <v>986</v>
      </c>
    </row>
    <row r="4188" spans="1:13" x14ac:dyDescent="0.25">
      <c r="A4188" t="s">
        <v>16660</v>
      </c>
      <c r="B4188" t="s">
        <v>9</v>
      </c>
      <c r="C4188">
        <v>4520671</v>
      </c>
      <c r="D4188">
        <v>4522020</v>
      </c>
      <c r="E4188" t="s">
        <v>31</v>
      </c>
      <c r="F4188">
        <v>949102</v>
      </c>
      <c r="G4188" t="s">
        <v>16659</v>
      </c>
      <c r="H4188" t="s">
        <v>16660</v>
      </c>
      <c r="I4188" t="s">
        <v>16661</v>
      </c>
      <c r="J4188">
        <v>449</v>
      </c>
      <c r="K4188" t="s">
        <v>16662</v>
      </c>
      <c r="L4188" t="s">
        <v>20875</v>
      </c>
      <c r="M4188">
        <f t="shared" si="65"/>
        <v>1349</v>
      </c>
    </row>
    <row r="4189" spans="1:13" x14ac:dyDescent="0.25">
      <c r="A4189" t="s">
        <v>16664</v>
      </c>
      <c r="B4189" t="s">
        <v>9</v>
      </c>
      <c r="C4189">
        <v>4522127</v>
      </c>
      <c r="D4189">
        <v>4524094</v>
      </c>
      <c r="E4189" t="s">
        <v>31</v>
      </c>
      <c r="F4189">
        <v>946829</v>
      </c>
      <c r="G4189" t="s">
        <v>16663</v>
      </c>
      <c r="H4189" t="s">
        <v>16664</v>
      </c>
      <c r="I4189" t="s">
        <v>16665</v>
      </c>
      <c r="J4189">
        <v>655</v>
      </c>
      <c r="K4189" t="s">
        <v>1047</v>
      </c>
      <c r="L4189" t="s">
        <v>20876</v>
      </c>
      <c r="M4189">
        <f t="shared" si="65"/>
        <v>1967</v>
      </c>
    </row>
    <row r="4190" spans="1:13" x14ac:dyDescent="0.25">
      <c r="A4190" t="s">
        <v>16667</v>
      </c>
      <c r="B4190" t="s">
        <v>9</v>
      </c>
      <c r="C4190">
        <v>4524105</v>
      </c>
      <c r="D4190">
        <v>4525010</v>
      </c>
      <c r="E4190" t="s">
        <v>31</v>
      </c>
      <c r="F4190">
        <v>948825</v>
      </c>
      <c r="G4190" t="s">
        <v>16666</v>
      </c>
      <c r="H4190" t="s">
        <v>16667</v>
      </c>
      <c r="I4190" t="s">
        <v>16668</v>
      </c>
      <c r="J4190">
        <v>301</v>
      </c>
      <c r="K4190" t="s">
        <v>16669</v>
      </c>
      <c r="L4190" t="s">
        <v>20877</v>
      </c>
      <c r="M4190">
        <f t="shared" si="65"/>
        <v>905</v>
      </c>
    </row>
    <row r="4191" spans="1:13" x14ac:dyDescent="0.25">
      <c r="A4191" t="s">
        <v>16671</v>
      </c>
      <c r="B4191" t="s">
        <v>9</v>
      </c>
      <c r="C4191">
        <v>4525015</v>
      </c>
      <c r="D4191">
        <v>4525803</v>
      </c>
      <c r="E4191" t="s">
        <v>31</v>
      </c>
      <c r="F4191">
        <v>949100</v>
      </c>
      <c r="G4191" t="s">
        <v>16670</v>
      </c>
      <c r="H4191" t="s">
        <v>16671</v>
      </c>
      <c r="I4191" t="s">
        <v>16672</v>
      </c>
      <c r="J4191">
        <v>262</v>
      </c>
      <c r="K4191" t="s">
        <v>16673</v>
      </c>
      <c r="L4191" t="s">
        <v>20878</v>
      </c>
      <c r="M4191">
        <f t="shared" si="65"/>
        <v>788</v>
      </c>
    </row>
    <row r="4192" spans="1:13" x14ac:dyDescent="0.25">
      <c r="A4192" t="s">
        <v>16675</v>
      </c>
      <c r="B4192" t="s">
        <v>9</v>
      </c>
      <c r="C4192">
        <v>4526106</v>
      </c>
      <c r="D4192">
        <v>4526888</v>
      </c>
      <c r="E4192" t="s">
        <v>31</v>
      </c>
      <c r="F4192">
        <v>946830</v>
      </c>
      <c r="G4192" t="s">
        <v>16674</v>
      </c>
      <c r="H4192" t="s">
        <v>16675</v>
      </c>
      <c r="I4192" t="s">
        <v>16676</v>
      </c>
      <c r="J4192">
        <v>260</v>
      </c>
      <c r="K4192" t="s">
        <v>16677</v>
      </c>
      <c r="L4192" t="s">
        <v>20879</v>
      </c>
      <c r="M4192">
        <f t="shared" si="65"/>
        <v>782</v>
      </c>
    </row>
    <row r="4193" spans="1:13" x14ac:dyDescent="0.25">
      <c r="A4193" t="s">
        <v>16679</v>
      </c>
      <c r="B4193" t="s">
        <v>9</v>
      </c>
      <c r="C4193">
        <v>4526905</v>
      </c>
      <c r="D4193">
        <v>4527537</v>
      </c>
      <c r="E4193" t="s">
        <v>31</v>
      </c>
      <c r="F4193">
        <v>948829</v>
      </c>
      <c r="G4193" t="s">
        <v>16678</v>
      </c>
      <c r="H4193" t="s">
        <v>16679</v>
      </c>
      <c r="I4193" t="s">
        <v>16680</v>
      </c>
      <c r="J4193">
        <v>210</v>
      </c>
      <c r="K4193" t="s">
        <v>16681</v>
      </c>
      <c r="L4193" t="s">
        <v>20880</v>
      </c>
      <c r="M4193">
        <f t="shared" si="65"/>
        <v>632</v>
      </c>
    </row>
    <row r="4194" spans="1:13" x14ac:dyDescent="0.25">
      <c r="A4194" t="s">
        <v>16683</v>
      </c>
      <c r="B4194" t="s">
        <v>9</v>
      </c>
      <c r="C4194">
        <v>4527549</v>
      </c>
      <c r="D4194">
        <v>4527980</v>
      </c>
      <c r="E4194" t="s">
        <v>31</v>
      </c>
      <c r="F4194">
        <v>948831</v>
      </c>
      <c r="G4194" t="s">
        <v>16682</v>
      </c>
      <c r="H4194" t="s">
        <v>16683</v>
      </c>
      <c r="I4194" t="s">
        <v>16684</v>
      </c>
      <c r="J4194">
        <v>143</v>
      </c>
      <c r="K4194" t="s">
        <v>16685</v>
      </c>
      <c r="L4194" t="s">
        <v>20881</v>
      </c>
      <c r="M4194">
        <f t="shared" si="65"/>
        <v>431</v>
      </c>
    </row>
    <row r="4195" spans="1:13" x14ac:dyDescent="0.25">
      <c r="A4195" t="s">
        <v>16687</v>
      </c>
      <c r="B4195" t="s">
        <v>9</v>
      </c>
      <c r="C4195">
        <v>4528111</v>
      </c>
      <c r="D4195">
        <v>4528917</v>
      </c>
      <c r="E4195" t="s">
        <v>31</v>
      </c>
      <c r="F4195">
        <v>948834</v>
      </c>
      <c r="G4195" t="s">
        <v>16686</v>
      </c>
      <c r="H4195" t="s">
        <v>16687</v>
      </c>
      <c r="I4195" t="s">
        <v>16688</v>
      </c>
      <c r="J4195">
        <v>268</v>
      </c>
      <c r="K4195" t="s">
        <v>16689</v>
      </c>
      <c r="L4195" t="e">
        <v>#N/A</v>
      </c>
      <c r="M4195">
        <f t="shared" si="65"/>
        <v>806</v>
      </c>
    </row>
    <row r="4196" spans="1:13" x14ac:dyDescent="0.25">
      <c r="A4196" t="s">
        <v>16691</v>
      </c>
      <c r="B4196" t="s">
        <v>9</v>
      </c>
      <c r="C4196">
        <v>4528930</v>
      </c>
      <c r="D4196">
        <v>4530243</v>
      </c>
      <c r="E4196" t="s">
        <v>31</v>
      </c>
      <c r="F4196">
        <v>946849</v>
      </c>
      <c r="G4196" t="s">
        <v>16690</v>
      </c>
      <c r="H4196" t="s">
        <v>16691</v>
      </c>
      <c r="I4196" t="s">
        <v>16692</v>
      </c>
      <c r="J4196">
        <v>437</v>
      </c>
      <c r="K4196" t="s">
        <v>16693</v>
      </c>
      <c r="L4196" t="s">
        <v>20882</v>
      </c>
      <c r="M4196">
        <f t="shared" si="65"/>
        <v>1313</v>
      </c>
    </row>
    <row r="4197" spans="1:13" x14ac:dyDescent="0.25">
      <c r="A4197" t="s">
        <v>16695</v>
      </c>
      <c r="B4197" t="s">
        <v>9</v>
      </c>
      <c r="C4197">
        <v>4530255</v>
      </c>
      <c r="D4197">
        <v>4530533</v>
      </c>
      <c r="E4197" t="s">
        <v>31</v>
      </c>
      <c r="F4197">
        <v>1450295</v>
      </c>
      <c r="G4197" t="s">
        <v>16694</v>
      </c>
      <c r="H4197" t="s">
        <v>16695</v>
      </c>
      <c r="I4197" t="s">
        <v>16696</v>
      </c>
      <c r="J4197">
        <v>92</v>
      </c>
      <c r="K4197" t="s">
        <v>16697</v>
      </c>
      <c r="L4197" t="s">
        <v>20883</v>
      </c>
      <c r="M4197">
        <f t="shared" si="65"/>
        <v>278</v>
      </c>
    </row>
    <row r="4198" spans="1:13" x14ac:dyDescent="0.25">
      <c r="A4198" t="s">
        <v>16699</v>
      </c>
      <c r="B4198" t="s">
        <v>9</v>
      </c>
      <c r="C4198">
        <v>4530530</v>
      </c>
      <c r="D4198">
        <v>4531651</v>
      </c>
      <c r="E4198" t="s">
        <v>31</v>
      </c>
      <c r="F4198">
        <v>948840</v>
      </c>
      <c r="G4198" t="s">
        <v>16698</v>
      </c>
      <c r="H4198" t="s">
        <v>16699</v>
      </c>
      <c r="I4198" t="s">
        <v>16700</v>
      </c>
      <c r="J4198">
        <v>373</v>
      </c>
      <c r="K4198" t="s">
        <v>16701</v>
      </c>
      <c r="L4198" t="s">
        <v>20884</v>
      </c>
      <c r="M4198">
        <f t="shared" si="65"/>
        <v>1121</v>
      </c>
    </row>
    <row r="4199" spans="1:13" x14ac:dyDescent="0.25">
      <c r="A4199" t="s">
        <v>16703</v>
      </c>
      <c r="B4199" t="s">
        <v>9</v>
      </c>
      <c r="C4199">
        <v>4532437</v>
      </c>
      <c r="D4199">
        <v>4533183</v>
      </c>
      <c r="E4199" t="s">
        <v>31</v>
      </c>
      <c r="F4199">
        <v>946851</v>
      </c>
      <c r="G4199" t="s">
        <v>16702</v>
      </c>
      <c r="H4199" t="s">
        <v>16703</v>
      </c>
      <c r="I4199" t="s">
        <v>16704</v>
      </c>
      <c r="J4199">
        <v>248</v>
      </c>
      <c r="K4199" t="s">
        <v>16705</v>
      </c>
      <c r="L4199" t="s">
        <v>20885</v>
      </c>
      <c r="M4199">
        <f t="shared" si="65"/>
        <v>746</v>
      </c>
    </row>
    <row r="4200" spans="1:13" x14ac:dyDescent="0.25">
      <c r="A4200" t="s">
        <v>16707</v>
      </c>
      <c r="B4200" t="s">
        <v>9</v>
      </c>
      <c r="C4200">
        <v>4533239</v>
      </c>
      <c r="D4200">
        <v>4533784</v>
      </c>
      <c r="E4200" t="s">
        <v>31</v>
      </c>
      <c r="F4200">
        <v>949059</v>
      </c>
      <c r="G4200" t="s">
        <v>16706</v>
      </c>
      <c r="H4200" t="s">
        <v>16707</v>
      </c>
      <c r="I4200" t="s">
        <v>16708</v>
      </c>
      <c r="J4200">
        <v>181</v>
      </c>
      <c r="K4200" t="s">
        <v>16709</v>
      </c>
      <c r="L4200" t="s">
        <v>20886</v>
      </c>
      <c r="M4200">
        <f t="shared" si="65"/>
        <v>545</v>
      </c>
    </row>
    <row r="4201" spans="1:13" x14ac:dyDescent="0.25">
      <c r="A4201" t="s">
        <v>16711</v>
      </c>
      <c r="B4201" t="s">
        <v>9</v>
      </c>
      <c r="C4201">
        <v>4533796</v>
      </c>
      <c r="D4201">
        <v>4534053</v>
      </c>
      <c r="E4201" t="s">
        <v>31</v>
      </c>
      <c r="F4201">
        <v>1450297</v>
      </c>
      <c r="G4201" t="s">
        <v>16710</v>
      </c>
      <c r="H4201" t="s">
        <v>16711</v>
      </c>
      <c r="I4201" t="s">
        <v>16712</v>
      </c>
      <c r="J4201">
        <v>85</v>
      </c>
      <c r="K4201" t="s">
        <v>16713</v>
      </c>
      <c r="L4201" t="s">
        <v>20887</v>
      </c>
      <c r="M4201">
        <f t="shared" si="65"/>
        <v>257</v>
      </c>
    </row>
    <row r="4202" spans="1:13" x14ac:dyDescent="0.25">
      <c r="A4202" t="s">
        <v>16715</v>
      </c>
      <c r="B4202" t="s">
        <v>9</v>
      </c>
      <c r="C4202">
        <v>4536597</v>
      </c>
      <c r="D4202">
        <v>4536695</v>
      </c>
      <c r="E4202" t="s">
        <v>10</v>
      </c>
      <c r="F4202">
        <v>63925667</v>
      </c>
      <c r="G4202" t="s">
        <v>16714</v>
      </c>
      <c r="H4202" t="s">
        <v>16715</v>
      </c>
      <c r="I4202" t="s">
        <v>16716</v>
      </c>
      <c r="J4202">
        <v>32</v>
      </c>
      <c r="K4202" t="s">
        <v>16717</v>
      </c>
      <c r="L4202" t="e">
        <v>#N/A</v>
      </c>
      <c r="M4202">
        <f t="shared" si="65"/>
        <v>98</v>
      </c>
    </row>
    <row r="4203" spans="1:13" x14ac:dyDescent="0.25">
      <c r="A4203" t="s">
        <v>16719</v>
      </c>
      <c r="B4203" t="s">
        <v>9</v>
      </c>
      <c r="C4203">
        <v>4536614</v>
      </c>
      <c r="D4203">
        <v>4537594</v>
      </c>
      <c r="E4203" t="s">
        <v>31</v>
      </c>
      <c r="F4203">
        <v>948835</v>
      </c>
      <c r="G4203" t="s">
        <v>16718</v>
      </c>
      <c r="H4203" t="s">
        <v>16719</v>
      </c>
      <c r="I4203" t="s">
        <v>16720</v>
      </c>
      <c r="J4203">
        <v>326</v>
      </c>
      <c r="K4203" t="s">
        <v>16721</v>
      </c>
      <c r="L4203" t="s">
        <v>20888</v>
      </c>
      <c r="M4203">
        <f t="shared" si="65"/>
        <v>980</v>
      </c>
    </row>
    <row r="4204" spans="1:13" x14ac:dyDescent="0.25">
      <c r="A4204" t="s">
        <v>16723</v>
      </c>
      <c r="B4204" t="s">
        <v>9</v>
      </c>
      <c r="C4204">
        <v>4537659</v>
      </c>
      <c r="D4204">
        <v>4538765</v>
      </c>
      <c r="E4204" t="s">
        <v>31</v>
      </c>
      <c r="F4204">
        <v>949106</v>
      </c>
      <c r="G4204" t="s">
        <v>16722</v>
      </c>
      <c r="H4204" t="s">
        <v>16723</v>
      </c>
      <c r="I4204" t="s">
        <v>16724</v>
      </c>
      <c r="J4204">
        <v>368</v>
      </c>
      <c r="K4204" t="s">
        <v>16725</v>
      </c>
      <c r="L4204" t="s">
        <v>20889</v>
      </c>
      <c r="M4204">
        <f t="shared" si="65"/>
        <v>1106</v>
      </c>
    </row>
    <row r="4205" spans="1:13" x14ac:dyDescent="0.25">
      <c r="A4205" t="s">
        <v>16727</v>
      </c>
      <c r="B4205" t="s">
        <v>9</v>
      </c>
      <c r="C4205">
        <v>4538785</v>
      </c>
      <c r="D4205">
        <v>4539501</v>
      </c>
      <c r="E4205" t="s">
        <v>31</v>
      </c>
      <c r="F4205">
        <v>946843</v>
      </c>
      <c r="G4205" t="s">
        <v>16726</v>
      </c>
      <c r="H4205" t="s">
        <v>16727</v>
      </c>
      <c r="I4205" t="s">
        <v>16728</v>
      </c>
      <c r="J4205">
        <v>238</v>
      </c>
      <c r="K4205" t="s">
        <v>16729</v>
      </c>
      <c r="L4205" t="s">
        <v>20890</v>
      </c>
      <c r="M4205">
        <f t="shared" si="65"/>
        <v>716</v>
      </c>
    </row>
    <row r="4206" spans="1:13" x14ac:dyDescent="0.25">
      <c r="A4206" t="s">
        <v>16731</v>
      </c>
      <c r="B4206" t="s">
        <v>9</v>
      </c>
      <c r="C4206">
        <v>4540957</v>
      </c>
      <c r="D4206">
        <v>4541559</v>
      </c>
      <c r="E4206" t="s">
        <v>10</v>
      </c>
      <c r="F4206">
        <v>948832</v>
      </c>
      <c r="G4206" t="s">
        <v>16730</v>
      </c>
      <c r="H4206" t="s">
        <v>16731</v>
      </c>
      <c r="I4206" t="s">
        <v>16732</v>
      </c>
      <c r="J4206">
        <v>200</v>
      </c>
      <c r="K4206" t="s">
        <v>16733</v>
      </c>
      <c r="L4206" t="s">
        <v>20891</v>
      </c>
      <c r="M4206">
        <f t="shared" si="65"/>
        <v>602</v>
      </c>
    </row>
    <row r="4207" spans="1:13" x14ac:dyDescent="0.25">
      <c r="A4207" t="s">
        <v>16735</v>
      </c>
      <c r="B4207" t="s">
        <v>9</v>
      </c>
      <c r="C4207">
        <v>4542037</v>
      </c>
      <c r="D4207">
        <v>4542633</v>
      </c>
      <c r="E4207" t="s">
        <v>10</v>
      </c>
      <c r="F4207">
        <v>948836</v>
      </c>
      <c r="G4207" t="s">
        <v>16734</v>
      </c>
      <c r="H4207" t="s">
        <v>16735</v>
      </c>
      <c r="I4207" t="s">
        <v>16736</v>
      </c>
      <c r="J4207">
        <v>198</v>
      </c>
      <c r="K4207" t="s">
        <v>16737</v>
      </c>
      <c r="L4207" t="s">
        <v>20892</v>
      </c>
      <c r="M4207">
        <f t="shared" si="65"/>
        <v>596</v>
      </c>
    </row>
    <row r="4208" spans="1:13" x14ac:dyDescent="0.25">
      <c r="A4208" t="s">
        <v>16739</v>
      </c>
      <c r="B4208" t="s">
        <v>9</v>
      </c>
      <c r="C4208">
        <v>4543115</v>
      </c>
      <c r="D4208">
        <v>4543663</v>
      </c>
      <c r="E4208" t="s">
        <v>10</v>
      </c>
      <c r="F4208">
        <v>948838</v>
      </c>
      <c r="G4208" t="s">
        <v>16738</v>
      </c>
      <c r="H4208" t="s">
        <v>16739</v>
      </c>
      <c r="I4208" t="s">
        <v>16740</v>
      </c>
      <c r="J4208">
        <v>182</v>
      </c>
      <c r="K4208" t="s">
        <v>16741</v>
      </c>
      <c r="L4208" t="s">
        <v>20893</v>
      </c>
      <c r="M4208">
        <f t="shared" si="65"/>
        <v>548</v>
      </c>
    </row>
    <row r="4209" spans="1:13" x14ac:dyDescent="0.25">
      <c r="A4209" t="s">
        <v>16743</v>
      </c>
      <c r="B4209" t="s">
        <v>9</v>
      </c>
      <c r="C4209">
        <v>4543728</v>
      </c>
      <c r="D4209">
        <v>4544267</v>
      </c>
      <c r="E4209" t="s">
        <v>10</v>
      </c>
      <c r="F4209">
        <v>948841</v>
      </c>
      <c r="G4209" t="s">
        <v>16742</v>
      </c>
      <c r="H4209" t="s">
        <v>16743</v>
      </c>
      <c r="I4209" t="s">
        <v>16744</v>
      </c>
      <c r="J4209">
        <v>179</v>
      </c>
      <c r="K4209" t="s">
        <v>16745</v>
      </c>
      <c r="L4209" t="s">
        <v>20894</v>
      </c>
      <c r="M4209">
        <f t="shared" si="65"/>
        <v>539</v>
      </c>
    </row>
    <row r="4210" spans="1:13" x14ac:dyDescent="0.25">
      <c r="A4210" t="s">
        <v>16747</v>
      </c>
      <c r="B4210" t="s">
        <v>9</v>
      </c>
      <c r="C4210">
        <v>4544304</v>
      </c>
      <c r="D4210">
        <v>4545029</v>
      </c>
      <c r="E4210" t="s">
        <v>10</v>
      </c>
      <c r="F4210">
        <v>948843</v>
      </c>
      <c r="G4210" t="s">
        <v>16746</v>
      </c>
      <c r="H4210" t="s">
        <v>16747</v>
      </c>
      <c r="I4210" t="s">
        <v>16748</v>
      </c>
      <c r="J4210">
        <v>241</v>
      </c>
      <c r="K4210" t="s">
        <v>16749</v>
      </c>
      <c r="L4210" t="s">
        <v>20895</v>
      </c>
      <c r="M4210">
        <f t="shared" si="65"/>
        <v>725</v>
      </c>
    </row>
    <row r="4211" spans="1:13" x14ac:dyDescent="0.25">
      <c r="A4211" t="s">
        <v>16751</v>
      </c>
      <c r="B4211" t="s">
        <v>9</v>
      </c>
      <c r="C4211">
        <v>4545096</v>
      </c>
      <c r="D4211">
        <v>4547732</v>
      </c>
      <c r="E4211" t="s">
        <v>10</v>
      </c>
      <c r="F4211">
        <v>948844</v>
      </c>
      <c r="G4211" t="s">
        <v>16750</v>
      </c>
      <c r="H4211" t="s">
        <v>16751</v>
      </c>
      <c r="I4211" t="s">
        <v>16752</v>
      </c>
      <c r="J4211">
        <v>878</v>
      </c>
      <c r="K4211" t="s">
        <v>16753</v>
      </c>
      <c r="L4211" t="s">
        <v>20896</v>
      </c>
      <c r="M4211">
        <f t="shared" si="65"/>
        <v>2636</v>
      </c>
    </row>
    <row r="4212" spans="1:13" x14ac:dyDescent="0.25">
      <c r="A4212" t="s">
        <v>16755</v>
      </c>
      <c r="B4212" t="s">
        <v>9</v>
      </c>
      <c r="C4212">
        <v>4547742</v>
      </c>
      <c r="D4212">
        <v>4548272</v>
      </c>
      <c r="E4212" t="s">
        <v>10</v>
      </c>
      <c r="F4212">
        <v>948845</v>
      </c>
      <c r="G4212" t="s">
        <v>16754</v>
      </c>
      <c r="H4212" t="s">
        <v>16755</v>
      </c>
      <c r="I4212" t="s">
        <v>16756</v>
      </c>
      <c r="J4212">
        <v>176</v>
      </c>
      <c r="K4212" t="s">
        <v>16757</v>
      </c>
      <c r="L4212" t="s">
        <v>20897</v>
      </c>
      <c r="M4212">
        <f t="shared" si="65"/>
        <v>530</v>
      </c>
    </row>
    <row r="4213" spans="1:13" x14ac:dyDescent="0.25">
      <c r="A4213" t="s">
        <v>16759</v>
      </c>
      <c r="B4213" t="s">
        <v>9</v>
      </c>
      <c r="C4213">
        <v>4548285</v>
      </c>
      <c r="D4213">
        <v>4548788</v>
      </c>
      <c r="E4213" t="s">
        <v>10</v>
      </c>
      <c r="F4213">
        <v>948846</v>
      </c>
      <c r="G4213" t="s">
        <v>16758</v>
      </c>
      <c r="H4213" t="s">
        <v>16759</v>
      </c>
      <c r="I4213" t="s">
        <v>16760</v>
      </c>
      <c r="J4213">
        <v>167</v>
      </c>
      <c r="K4213" t="s">
        <v>16761</v>
      </c>
      <c r="L4213" t="s">
        <v>20898</v>
      </c>
      <c r="M4213">
        <f t="shared" si="65"/>
        <v>503</v>
      </c>
    </row>
    <row r="4214" spans="1:13" x14ac:dyDescent="0.25">
      <c r="A4214" t="s">
        <v>16763</v>
      </c>
      <c r="B4214" t="s">
        <v>9</v>
      </c>
      <c r="C4214">
        <v>4548808</v>
      </c>
      <c r="D4214">
        <v>4549710</v>
      </c>
      <c r="E4214" t="s">
        <v>10</v>
      </c>
      <c r="F4214">
        <v>948847</v>
      </c>
      <c r="G4214" t="s">
        <v>16762</v>
      </c>
      <c r="H4214" t="s">
        <v>16763</v>
      </c>
      <c r="I4214" t="s">
        <v>16764</v>
      </c>
      <c r="J4214">
        <v>300</v>
      </c>
      <c r="K4214" t="s">
        <v>16765</v>
      </c>
      <c r="L4214" t="s">
        <v>20899</v>
      </c>
      <c r="M4214">
        <f t="shared" si="65"/>
        <v>902</v>
      </c>
    </row>
    <row r="4215" spans="1:13" x14ac:dyDescent="0.25">
      <c r="A4215" t="s">
        <v>16767</v>
      </c>
      <c r="B4215" t="s">
        <v>9</v>
      </c>
      <c r="C4215">
        <v>4549953</v>
      </c>
      <c r="D4215">
        <v>4551296</v>
      </c>
      <c r="E4215" t="s">
        <v>31</v>
      </c>
      <c r="F4215">
        <v>948848</v>
      </c>
      <c r="G4215" t="s">
        <v>16766</v>
      </c>
      <c r="H4215" t="s">
        <v>16767</v>
      </c>
      <c r="I4215" t="s">
        <v>16768</v>
      </c>
      <c r="J4215">
        <v>447</v>
      </c>
      <c r="K4215" t="s">
        <v>16769</v>
      </c>
      <c r="L4215" t="s">
        <v>20900</v>
      </c>
      <c r="M4215">
        <f t="shared" si="65"/>
        <v>1343</v>
      </c>
    </row>
    <row r="4216" spans="1:13" x14ac:dyDescent="0.25">
      <c r="A4216" t="s">
        <v>16771</v>
      </c>
      <c r="B4216" t="s">
        <v>9</v>
      </c>
      <c r="C4216">
        <v>4551636</v>
      </c>
      <c r="D4216">
        <v>4552820</v>
      </c>
      <c r="E4216" t="s">
        <v>10</v>
      </c>
      <c r="F4216">
        <v>947082</v>
      </c>
      <c r="G4216" t="s">
        <v>16770</v>
      </c>
      <c r="H4216" t="s">
        <v>16771</v>
      </c>
      <c r="I4216" t="s">
        <v>16772</v>
      </c>
      <c r="J4216">
        <v>394</v>
      </c>
      <c r="K4216" t="s">
        <v>16773</v>
      </c>
      <c r="L4216" t="s">
        <v>20901</v>
      </c>
      <c r="M4216">
        <f t="shared" si="65"/>
        <v>1184</v>
      </c>
    </row>
    <row r="4217" spans="1:13" x14ac:dyDescent="0.25">
      <c r="A4217" t="s">
        <v>16775</v>
      </c>
      <c r="B4217" t="s">
        <v>9</v>
      </c>
      <c r="C4217">
        <v>4552901</v>
      </c>
      <c r="D4217">
        <v>4554361</v>
      </c>
      <c r="E4217" t="s">
        <v>10</v>
      </c>
      <c r="F4217">
        <v>946795</v>
      </c>
      <c r="G4217" t="s">
        <v>16774</v>
      </c>
      <c r="H4217" t="s">
        <v>16775</v>
      </c>
      <c r="I4217" t="s">
        <v>16776</v>
      </c>
      <c r="J4217">
        <v>486</v>
      </c>
      <c r="K4217" t="s">
        <v>16777</v>
      </c>
      <c r="L4217" t="s">
        <v>20902</v>
      </c>
      <c r="M4217">
        <f t="shared" si="65"/>
        <v>1460</v>
      </c>
    </row>
    <row r="4218" spans="1:13" x14ac:dyDescent="0.25">
      <c r="A4218" t="s">
        <v>16779</v>
      </c>
      <c r="B4218" t="s">
        <v>9</v>
      </c>
      <c r="C4218">
        <v>4554576</v>
      </c>
      <c r="D4218">
        <v>4555349</v>
      </c>
      <c r="E4218" t="s">
        <v>10</v>
      </c>
      <c r="F4218">
        <v>948849</v>
      </c>
      <c r="G4218" t="s">
        <v>16778</v>
      </c>
      <c r="H4218" t="s">
        <v>16779</v>
      </c>
      <c r="I4218" t="s">
        <v>16780</v>
      </c>
      <c r="J4218">
        <v>257</v>
      </c>
      <c r="K4218" t="s">
        <v>16781</v>
      </c>
      <c r="L4218" t="s">
        <v>20903</v>
      </c>
      <c r="M4218">
        <f t="shared" si="65"/>
        <v>773</v>
      </c>
    </row>
    <row r="4219" spans="1:13" x14ac:dyDescent="0.25">
      <c r="A4219" t="s">
        <v>16783</v>
      </c>
      <c r="B4219" t="s">
        <v>9</v>
      </c>
      <c r="C4219">
        <v>4555490</v>
      </c>
      <c r="D4219">
        <v>4556320</v>
      </c>
      <c r="E4219" t="s">
        <v>31</v>
      </c>
      <c r="F4219">
        <v>948850</v>
      </c>
      <c r="G4219" t="s">
        <v>16782</v>
      </c>
      <c r="H4219" t="s">
        <v>16783</v>
      </c>
      <c r="I4219" t="s">
        <v>16784</v>
      </c>
      <c r="J4219">
        <v>276</v>
      </c>
      <c r="K4219" t="s">
        <v>16785</v>
      </c>
      <c r="L4219" t="e">
        <v>#N/A</v>
      </c>
      <c r="M4219">
        <f t="shared" si="65"/>
        <v>830</v>
      </c>
    </row>
    <row r="4220" spans="1:13" x14ac:dyDescent="0.25">
      <c r="A4220" t="s">
        <v>16787</v>
      </c>
      <c r="B4220" t="s">
        <v>9</v>
      </c>
      <c r="C4220">
        <v>4556574</v>
      </c>
      <c r="D4220">
        <v>4556675</v>
      </c>
      <c r="E4220" t="s">
        <v>10</v>
      </c>
      <c r="F4220">
        <v>38094978</v>
      </c>
      <c r="G4220" t="s">
        <v>16786</v>
      </c>
      <c r="H4220" t="s">
        <v>16787</v>
      </c>
      <c r="I4220" t="s">
        <v>16788</v>
      </c>
      <c r="J4220">
        <v>33</v>
      </c>
      <c r="K4220" t="s">
        <v>16789</v>
      </c>
      <c r="L4220" t="s">
        <v>20904</v>
      </c>
      <c r="M4220">
        <f t="shared" si="65"/>
        <v>101</v>
      </c>
    </row>
    <row r="4221" spans="1:13" x14ac:dyDescent="0.25">
      <c r="A4221" t="s">
        <v>16791</v>
      </c>
      <c r="B4221" t="s">
        <v>9</v>
      </c>
      <c r="C4221">
        <v>4556654</v>
      </c>
      <c r="D4221">
        <v>4556797</v>
      </c>
      <c r="E4221" t="s">
        <v>10</v>
      </c>
      <c r="F4221">
        <v>38094979</v>
      </c>
      <c r="G4221" t="s">
        <v>16790</v>
      </c>
      <c r="H4221" t="s">
        <v>16791</v>
      </c>
      <c r="I4221" t="s">
        <v>16792</v>
      </c>
      <c r="J4221">
        <v>47</v>
      </c>
      <c r="K4221" t="s">
        <v>16793</v>
      </c>
      <c r="L4221" t="e">
        <v>#N/A</v>
      </c>
      <c r="M4221">
        <f t="shared" si="65"/>
        <v>143</v>
      </c>
    </row>
    <row r="4222" spans="1:13" x14ac:dyDescent="0.25">
      <c r="A4222" t="s">
        <v>16795</v>
      </c>
      <c r="B4222" t="s">
        <v>9</v>
      </c>
      <c r="C4222">
        <v>4556913</v>
      </c>
      <c r="D4222">
        <v>4556996</v>
      </c>
      <c r="E4222" t="s">
        <v>10</v>
      </c>
      <c r="F4222">
        <v>38094980</v>
      </c>
      <c r="G4222" t="s">
        <v>16794</v>
      </c>
      <c r="H4222" t="s">
        <v>16795</v>
      </c>
      <c r="I4222" t="s">
        <v>16796</v>
      </c>
      <c r="J4222">
        <v>27</v>
      </c>
      <c r="K4222" t="s">
        <v>16797</v>
      </c>
      <c r="L4222" t="s">
        <v>20905</v>
      </c>
      <c r="M4222">
        <f t="shared" si="65"/>
        <v>83</v>
      </c>
    </row>
    <row r="4223" spans="1:13" x14ac:dyDescent="0.25">
      <c r="A4223" t="s">
        <v>16799</v>
      </c>
      <c r="B4223" t="s">
        <v>9</v>
      </c>
      <c r="C4223">
        <v>4556993</v>
      </c>
      <c r="D4223">
        <v>4557385</v>
      </c>
      <c r="E4223" t="s">
        <v>10</v>
      </c>
      <c r="F4223">
        <v>948851</v>
      </c>
      <c r="G4223" t="s">
        <v>16798</v>
      </c>
      <c r="H4223" t="s">
        <v>16799</v>
      </c>
      <c r="I4223" t="s">
        <v>16800</v>
      </c>
      <c r="J4223">
        <v>130</v>
      </c>
      <c r="K4223" t="s">
        <v>16801</v>
      </c>
      <c r="L4223" t="s">
        <v>20906</v>
      </c>
      <c r="M4223">
        <f t="shared" si="65"/>
        <v>392</v>
      </c>
    </row>
    <row r="4224" spans="1:13" x14ac:dyDescent="0.25">
      <c r="A4224" t="s">
        <v>16803</v>
      </c>
      <c r="B4224" t="s">
        <v>9</v>
      </c>
      <c r="C4224">
        <v>4557378</v>
      </c>
      <c r="D4224">
        <v>4558289</v>
      </c>
      <c r="E4224" t="s">
        <v>31</v>
      </c>
      <c r="F4224">
        <v>948852</v>
      </c>
      <c r="G4224" t="s">
        <v>16802</v>
      </c>
      <c r="H4224" t="s">
        <v>16803</v>
      </c>
      <c r="I4224" t="s">
        <v>16804</v>
      </c>
      <c r="J4224">
        <v>303</v>
      </c>
      <c r="K4224" t="s">
        <v>16805</v>
      </c>
      <c r="L4224" t="s">
        <v>20907</v>
      </c>
      <c r="M4224">
        <f t="shared" si="65"/>
        <v>911</v>
      </c>
    </row>
    <row r="4225" spans="1:13" x14ac:dyDescent="0.25">
      <c r="A4225" t="s">
        <v>16807</v>
      </c>
      <c r="B4225" t="s">
        <v>9</v>
      </c>
      <c r="C4225">
        <v>4558354</v>
      </c>
      <c r="D4225">
        <v>4559526</v>
      </c>
      <c r="E4225" t="s">
        <v>31</v>
      </c>
      <c r="F4225">
        <v>948853</v>
      </c>
      <c r="G4225" t="s">
        <v>16806</v>
      </c>
      <c r="H4225" t="s">
        <v>16807</v>
      </c>
      <c r="I4225" t="s">
        <v>16808</v>
      </c>
      <c r="J4225">
        <v>390</v>
      </c>
      <c r="K4225" t="s">
        <v>16809</v>
      </c>
      <c r="L4225" t="s">
        <v>20908</v>
      </c>
      <c r="M4225">
        <f t="shared" si="65"/>
        <v>1172</v>
      </c>
    </row>
    <row r="4226" spans="1:13" x14ac:dyDescent="0.25">
      <c r="A4226" t="s">
        <v>16811</v>
      </c>
      <c r="B4226" t="s">
        <v>9</v>
      </c>
      <c r="C4226">
        <v>4559539</v>
      </c>
      <c r="D4226">
        <v>4560000</v>
      </c>
      <c r="E4226" t="s">
        <v>31</v>
      </c>
      <c r="F4226">
        <v>948854</v>
      </c>
      <c r="G4226" t="s">
        <v>16810</v>
      </c>
      <c r="H4226" t="s">
        <v>16811</v>
      </c>
      <c r="I4226" t="s">
        <v>16812</v>
      </c>
      <c r="J4226">
        <v>153</v>
      </c>
      <c r="K4226" t="s">
        <v>16813</v>
      </c>
      <c r="L4226" t="s">
        <v>20909</v>
      </c>
      <c r="M4226">
        <f t="shared" si="65"/>
        <v>461</v>
      </c>
    </row>
    <row r="4227" spans="1:13" x14ac:dyDescent="0.25">
      <c r="A4227" t="s">
        <v>16815</v>
      </c>
      <c r="B4227" t="s">
        <v>9</v>
      </c>
      <c r="C4227">
        <v>4559997</v>
      </c>
      <c r="D4227">
        <v>4560680</v>
      </c>
      <c r="E4227" t="s">
        <v>31</v>
      </c>
      <c r="F4227">
        <v>948856</v>
      </c>
      <c r="G4227" t="s">
        <v>16814</v>
      </c>
      <c r="H4227" t="s">
        <v>16815</v>
      </c>
      <c r="I4227" t="s">
        <v>16816</v>
      </c>
      <c r="J4227">
        <v>227</v>
      </c>
      <c r="K4227" t="s">
        <v>16817</v>
      </c>
      <c r="L4227" t="s">
        <v>20910</v>
      </c>
      <c r="M4227">
        <f t="shared" ref="M4227:M4290" si="66">D4227-C4227</f>
        <v>683</v>
      </c>
    </row>
    <row r="4228" spans="1:13" x14ac:dyDescent="0.25">
      <c r="A4228" t="s">
        <v>16819</v>
      </c>
      <c r="B4228" t="s">
        <v>9</v>
      </c>
      <c r="C4228">
        <v>4560930</v>
      </c>
      <c r="D4228">
        <v>4561484</v>
      </c>
      <c r="E4228" t="s">
        <v>10</v>
      </c>
      <c r="F4228">
        <v>948858</v>
      </c>
      <c r="G4228" t="s">
        <v>16818</v>
      </c>
      <c r="H4228" t="s">
        <v>16819</v>
      </c>
      <c r="I4228" t="s">
        <v>16820</v>
      </c>
      <c r="J4228">
        <v>184</v>
      </c>
      <c r="K4228" t="s">
        <v>16821</v>
      </c>
      <c r="L4228" t="s">
        <v>20911</v>
      </c>
      <c r="M4228">
        <f t="shared" si="66"/>
        <v>554</v>
      </c>
    </row>
    <row r="4229" spans="1:13" x14ac:dyDescent="0.25">
      <c r="A4229" t="s">
        <v>16823</v>
      </c>
      <c r="B4229" t="s">
        <v>9</v>
      </c>
      <c r="C4229">
        <v>4561497</v>
      </c>
      <c r="D4229">
        <v>4562675</v>
      </c>
      <c r="E4229" t="s">
        <v>31</v>
      </c>
      <c r="F4229">
        <v>948859</v>
      </c>
      <c r="G4229" t="s">
        <v>16822</v>
      </c>
      <c r="H4229" t="s">
        <v>16823</v>
      </c>
      <c r="I4229" t="s">
        <v>16824</v>
      </c>
      <c r="J4229">
        <v>392</v>
      </c>
      <c r="K4229" t="s">
        <v>16825</v>
      </c>
      <c r="L4229" t="s">
        <v>20912</v>
      </c>
      <c r="M4229">
        <f t="shared" si="66"/>
        <v>1178</v>
      </c>
    </row>
    <row r="4230" spans="1:13" x14ac:dyDescent="0.25">
      <c r="A4230" t="s">
        <v>16827</v>
      </c>
      <c r="B4230" t="s">
        <v>9</v>
      </c>
      <c r="C4230">
        <v>4562743</v>
      </c>
      <c r="D4230">
        <v>4563603</v>
      </c>
      <c r="E4230" t="s">
        <v>31</v>
      </c>
      <c r="F4230">
        <v>948957</v>
      </c>
      <c r="G4230" t="s">
        <v>16826</v>
      </c>
      <c r="H4230" t="s">
        <v>16827</v>
      </c>
      <c r="I4230" t="s">
        <v>16828</v>
      </c>
      <c r="J4230">
        <v>286</v>
      </c>
      <c r="K4230" t="s">
        <v>16829</v>
      </c>
      <c r="L4230" t="s">
        <v>20913</v>
      </c>
      <c r="M4230">
        <f t="shared" si="66"/>
        <v>860</v>
      </c>
    </row>
    <row r="4231" spans="1:13" x14ac:dyDescent="0.25">
      <c r="A4231" t="s">
        <v>16831</v>
      </c>
      <c r="B4231" t="s">
        <v>9</v>
      </c>
      <c r="C4231">
        <v>4563668</v>
      </c>
      <c r="D4231">
        <v>4563925</v>
      </c>
      <c r="E4231" t="s">
        <v>31</v>
      </c>
      <c r="F4231">
        <v>38094981</v>
      </c>
      <c r="G4231" t="s">
        <v>16830</v>
      </c>
      <c r="H4231" t="s">
        <v>16831</v>
      </c>
      <c r="I4231" t="s">
        <v>16832</v>
      </c>
      <c r="J4231">
        <v>85</v>
      </c>
      <c r="K4231" t="s">
        <v>16833</v>
      </c>
      <c r="L4231" t="e">
        <v>#N/A</v>
      </c>
      <c r="M4231">
        <f t="shared" si="66"/>
        <v>257</v>
      </c>
    </row>
    <row r="4232" spans="1:13" x14ac:dyDescent="0.25">
      <c r="A4232" t="s">
        <v>16835</v>
      </c>
      <c r="B4232" t="s">
        <v>9</v>
      </c>
      <c r="C4232">
        <v>4563922</v>
      </c>
      <c r="D4232">
        <v>4564689</v>
      </c>
      <c r="E4232" t="s">
        <v>31</v>
      </c>
      <c r="F4232">
        <v>948837</v>
      </c>
      <c r="G4232" t="s">
        <v>16834</v>
      </c>
      <c r="H4232" t="s">
        <v>16835</v>
      </c>
      <c r="I4232" t="s">
        <v>16836</v>
      </c>
      <c r="J4232">
        <v>255</v>
      </c>
      <c r="K4232" t="s">
        <v>16837</v>
      </c>
      <c r="L4232" t="s">
        <v>20914</v>
      </c>
      <c r="M4232">
        <f t="shared" si="66"/>
        <v>767</v>
      </c>
    </row>
    <row r="4233" spans="1:13" x14ac:dyDescent="0.25">
      <c r="A4233" t="s">
        <v>16839</v>
      </c>
      <c r="B4233" t="s">
        <v>9</v>
      </c>
      <c r="C4233">
        <v>4564699</v>
      </c>
      <c r="D4233">
        <v>4565850</v>
      </c>
      <c r="E4233" t="s">
        <v>31</v>
      </c>
      <c r="F4233">
        <v>945789</v>
      </c>
      <c r="G4233" t="s">
        <v>16838</v>
      </c>
      <c r="H4233" t="s">
        <v>16839</v>
      </c>
      <c r="I4233" t="s">
        <v>16840</v>
      </c>
      <c r="J4233">
        <v>383</v>
      </c>
      <c r="K4233" t="s">
        <v>16841</v>
      </c>
      <c r="L4233" t="s">
        <v>20915</v>
      </c>
      <c r="M4233">
        <f t="shared" si="66"/>
        <v>1151</v>
      </c>
    </row>
    <row r="4234" spans="1:13" x14ac:dyDescent="0.25">
      <c r="A4234" t="s">
        <v>16843</v>
      </c>
      <c r="B4234" t="s">
        <v>9</v>
      </c>
      <c r="C4234">
        <v>4565966</v>
      </c>
      <c r="D4234">
        <v>4567246</v>
      </c>
      <c r="E4234" t="s">
        <v>31</v>
      </c>
      <c r="F4234">
        <v>948860</v>
      </c>
      <c r="G4234" t="s">
        <v>16842</v>
      </c>
      <c r="H4234" t="s">
        <v>16843</v>
      </c>
      <c r="I4234" t="s">
        <v>16844</v>
      </c>
      <c r="J4234">
        <v>426</v>
      </c>
      <c r="K4234" t="s">
        <v>16845</v>
      </c>
      <c r="L4234" t="s">
        <v>20916</v>
      </c>
      <c r="M4234">
        <f t="shared" si="66"/>
        <v>1280</v>
      </c>
    </row>
    <row r="4235" spans="1:13" x14ac:dyDescent="0.25">
      <c r="A4235" t="s">
        <v>16847</v>
      </c>
      <c r="B4235" t="s">
        <v>9</v>
      </c>
      <c r="C4235">
        <v>4567287</v>
      </c>
      <c r="D4235">
        <v>4568519</v>
      </c>
      <c r="E4235" t="s">
        <v>31</v>
      </c>
      <c r="F4235">
        <v>948861</v>
      </c>
      <c r="G4235" t="s">
        <v>16846</v>
      </c>
      <c r="H4235" t="s">
        <v>16847</v>
      </c>
      <c r="I4235" t="s">
        <v>16848</v>
      </c>
      <c r="J4235">
        <v>410</v>
      </c>
      <c r="K4235" t="s">
        <v>16849</v>
      </c>
      <c r="L4235" t="s">
        <v>20917</v>
      </c>
      <c r="M4235">
        <f t="shared" si="66"/>
        <v>1232</v>
      </c>
    </row>
    <row r="4236" spans="1:13" x14ac:dyDescent="0.25">
      <c r="A4236" t="s">
        <v>16851</v>
      </c>
      <c r="B4236" t="s">
        <v>9</v>
      </c>
      <c r="C4236">
        <v>4568692</v>
      </c>
      <c r="D4236">
        <v>4568727</v>
      </c>
      <c r="E4236" t="s">
        <v>31</v>
      </c>
      <c r="F4236">
        <v>71004581</v>
      </c>
      <c r="G4236" t="s">
        <v>16850</v>
      </c>
      <c r="H4236" t="s">
        <v>16851</v>
      </c>
      <c r="I4236" t="s">
        <v>16852</v>
      </c>
      <c r="J4236">
        <v>11</v>
      </c>
      <c r="K4236" t="s">
        <v>16853</v>
      </c>
      <c r="L4236" t="e">
        <v>#N/A</v>
      </c>
      <c r="M4236">
        <f t="shared" si="66"/>
        <v>35</v>
      </c>
    </row>
    <row r="4237" spans="1:13" x14ac:dyDescent="0.25">
      <c r="A4237" t="s">
        <v>16855</v>
      </c>
      <c r="B4237" t="s">
        <v>9</v>
      </c>
      <c r="C4237">
        <v>4570162</v>
      </c>
      <c r="D4237">
        <v>4571574</v>
      </c>
      <c r="E4237" t="s">
        <v>31</v>
      </c>
      <c r="F4237">
        <v>949089</v>
      </c>
      <c r="G4237" t="s">
        <v>16854</v>
      </c>
      <c r="H4237" t="s">
        <v>16855</v>
      </c>
      <c r="I4237" t="s">
        <v>16856</v>
      </c>
      <c r="J4237">
        <v>470</v>
      </c>
      <c r="K4237" t="s">
        <v>16857</v>
      </c>
      <c r="L4237" t="s">
        <v>20918</v>
      </c>
      <c r="M4237">
        <f t="shared" si="66"/>
        <v>1412</v>
      </c>
    </row>
    <row r="4238" spans="1:13" x14ac:dyDescent="0.25">
      <c r="A4238" t="s">
        <v>16859</v>
      </c>
      <c r="B4238" t="s">
        <v>9</v>
      </c>
      <c r="C4238">
        <v>4571751</v>
      </c>
      <c r="D4238">
        <v>4571915</v>
      </c>
      <c r="E4238" t="s">
        <v>10</v>
      </c>
      <c r="F4238">
        <v>948903</v>
      </c>
      <c r="G4238" t="s">
        <v>16858</v>
      </c>
      <c r="H4238" t="s">
        <v>16859</v>
      </c>
      <c r="I4238" t="s">
        <v>16860</v>
      </c>
      <c r="J4238">
        <v>54</v>
      </c>
      <c r="K4238" t="s">
        <v>16861</v>
      </c>
      <c r="L4238" t="e">
        <v>#N/A</v>
      </c>
      <c r="M4238">
        <f t="shared" si="66"/>
        <v>164</v>
      </c>
    </row>
    <row r="4239" spans="1:13" x14ac:dyDescent="0.25">
      <c r="A4239" t="s">
        <v>16863</v>
      </c>
      <c r="B4239" t="s">
        <v>9</v>
      </c>
      <c r="C4239">
        <v>4572414</v>
      </c>
      <c r="D4239">
        <v>4573931</v>
      </c>
      <c r="E4239" t="s">
        <v>10</v>
      </c>
      <c r="F4239">
        <v>945056</v>
      </c>
      <c r="G4239" t="s">
        <v>16862</v>
      </c>
      <c r="H4239" t="s">
        <v>16863</v>
      </c>
      <c r="I4239" t="s">
        <v>16864</v>
      </c>
      <c r="J4239">
        <v>505</v>
      </c>
      <c r="K4239" t="s">
        <v>16865</v>
      </c>
      <c r="L4239" t="e">
        <v>#N/A</v>
      </c>
      <c r="M4239">
        <f t="shared" si="66"/>
        <v>1517</v>
      </c>
    </row>
    <row r="4240" spans="1:13" x14ac:dyDescent="0.25">
      <c r="A4240" t="s">
        <v>16867</v>
      </c>
      <c r="B4240" t="s">
        <v>9</v>
      </c>
      <c r="C4240">
        <v>4576912</v>
      </c>
      <c r="D4240">
        <v>4577958</v>
      </c>
      <c r="E4240" t="s">
        <v>31</v>
      </c>
      <c r="F4240">
        <v>948880</v>
      </c>
      <c r="G4240" t="s">
        <v>16866</v>
      </c>
      <c r="H4240" t="s">
        <v>16867</v>
      </c>
      <c r="I4240" t="s">
        <v>16868</v>
      </c>
      <c r="J4240">
        <v>348</v>
      </c>
      <c r="K4240" t="s">
        <v>16869</v>
      </c>
      <c r="L4240" t="s">
        <v>20919</v>
      </c>
      <c r="M4240">
        <f t="shared" si="66"/>
        <v>1046</v>
      </c>
    </row>
    <row r="4241" spans="1:13" x14ac:dyDescent="0.25">
      <c r="A4241" t="s">
        <v>16871</v>
      </c>
      <c r="B4241" t="s">
        <v>9</v>
      </c>
      <c r="C4241">
        <v>4577958</v>
      </c>
      <c r="D4241">
        <v>4579337</v>
      </c>
      <c r="E4241" t="s">
        <v>31</v>
      </c>
      <c r="F4241">
        <v>949122</v>
      </c>
      <c r="G4241" t="s">
        <v>16870</v>
      </c>
      <c r="H4241" t="s">
        <v>16871</v>
      </c>
      <c r="I4241" t="s">
        <v>16872</v>
      </c>
      <c r="J4241">
        <v>459</v>
      </c>
      <c r="K4241" t="s">
        <v>16873</v>
      </c>
      <c r="L4241" t="s">
        <v>20920</v>
      </c>
      <c r="M4241">
        <f t="shared" si="66"/>
        <v>1379</v>
      </c>
    </row>
    <row r="4242" spans="1:13" x14ac:dyDescent="0.25">
      <c r="A4242" t="s">
        <v>16871</v>
      </c>
      <c r="B4242" t="s">
        <v>9</v>
      </c>
      <c r="C4242">
        <v>4577958</v>
      </c>
      <c r="D4242">
        <v>4578854</v>
      </c>
      <c r="E4242" t="s">
        <v>31</v>
      </c>
      <c r="F4242">
        <v>949122</v>
      </c>
      <c r="G4242" t="s">
        <v>16870</v>
      </c>
      <c r="H4242" t="s">
        <v>16871</v>
      </c>
      <c r="I4242" t="s">
        <v>16874</v>
      </c>
      <c r="J4242">
        <v>298</v>
      </c>
      <c r="K4242" t="s">
        <v>16875</v>
      </c>
      <c r="L4242" t="s">
        <v>20920</v>
      </c>
      <c r="M4242">
        <f t="shared" si="66"/>
        <v>896</v>
      </c>
    </row>
    <row r="4243" spans="1:13" x14ac:dyDescent="0.25">
      <c r="A4243" t="s">
        <v>16877</v>
      </c>
      <c r="B4243" t="s">
        <v>9</v>
      </c>
      <c r="C4243">
        <v>4579499</v>
      </c>
      <c r="D4243">
        <v>4579840</v>
      </c>
      <c r="E4243" t="s">
        <v>31</v>
      </c>
      <c r="F4243">
        <v>949088</v>
      </c>
      <c r="G4243" t="s">
        <v>16876</v>
      </c>
      <c r="H4243" t="s">
        <v>16877</v>
      </c>
      <c r="I4243" t="s">
        <v>16878</v>
      </c>
      <c r="J4243">
        <v>113</v>
      </c>
      <c r="K4243" t="s">
        <v>16879</v>
      </c>
      <c r="L4243" t="s">
        <v>20921</v>
      </c>
      <c r="M4243">
        <f t="shared" si="66"/>
        <v>341</v>
      </c>
    </row>
    <row r="4244" spans="1:13" x14ac:dyDescent="0.25">
      <c r="A4244" t="s">
        <v>16881</v>
      </c>
      <c r="B4244" t="s">
        <v>9</v>
      </c>
      <c r="C4244">
        <v>4580068</v>
      </c>
      <c r="D4244">
        <v>4581462</v>
      </c>
      <c r="E4244" t="s">
        <v>31</v>
      </c>
      <c r="F4244">
        <v>948867</v>
      </c>
      <c r="G4244" t="s">
        <v>16880</v>
      </c>
      <c r="H4244" t="s">
        <v>16881</v>
      </c>
      <c r="I4244" t="s">
        <v>16882</v>
      </c>
      <c r="J4244">
        <v>464</v>
      </c>
      <c r="K4244" t="s">
        <v>16883</v>
      </c>
      <c r="L4244" t="s">
        <v>20922</v>
      </c>
      <c r="M4244">
        <f t="shared" si="66"/>
        <v>1394</v>
      </c>
    </row>
    <row r="4245" spans="1:13" x14ac:dyDescent="0.25">
      <c r="A4245" t="s">
        <v>16885</v>
      </c>
      <c r="B4245" t="s">
        <v>9</v>
      </c>
      <c r="C4245">
        <v>4581459</v>
      </c>
      <c r="D4245">
        <v>4583048</v>
      </c>
      <c r="E4245" t="s">
        <v>31</v>
      </c>
      <c r="F4245">
        <v>948872</v>
      </c>
      <c r="G4245" t="s">
        <v>16884</v>
      </c>
      <c r="H4245" t="s">
        <v>16885</v>
      </c>
      <c r="I4245" t="s">
        <v>16886</v>
      </c>
      <c r="J4245">
        <v>529</v>
      </c>
      <c r="K4245" t="s">
        <v>16887</v>
      </c>
      <c r="L4245" t="s">
        <v>20923</v>
      </c>
      <c r="M4245">
        <f t="shared" si="66"/>
        <v>1589</v>
      </c>
    </row>
    <row r="4246" spans="1:13" x14ac:dyDescent="0.25">
      <c r="A4246" t="s">
        <v>16889</v>
      </c>
      <c r="B4246" t="s">
        <v>9</v>
      </c>
      <c r="C4246">
        <v>4583249</v>
      </c>
      <c r="D4246">
        <v>4586761</v>
      </c>
      <c r="E4246" t="s">
        <v>31</v>
      </c>
      <c r="F4246">
        <v>948878</v>
      </c>
      <c r="G4246" t="s">
        <v>16888</v>
      </c>
      <c r="H4246" t="s">
        <v>16889</v>
      </c>
      <c r="I4246" t="s">
        <v>16890</v>
      </c>
      <c r="J4246">
        <v>1170</v>
      </c>
      <c r="K4246" t="s">
        <v>16891</v>
      </c>
      <c r="L4246" t="s">
        <v>20924</v>
      </c>
      <c r="M4246">
        <f t="shared" si="66"/>
        <v>3512</v>
      </c>
    </row>
    <row r="4247" spans="1:13" x14ac:dyDescent="0.25">
      <c r="A4247" t="s">
        <v>16893</v>
      </c>
      <c r="B4247" t="s">
        <v>9</v>
      </c>
      <c r="C4247">
        <v>4586949</v>
      </c>
      <c r="D4247">
        <v>4587863</v>
      </c>
      <c r="E4247" t="s">
        <v>10</v>
      </c>
      <c r="F4247">
        <v>948898</v>
      </c>
      <c r="G4247" t="s">
        <v>16892</v>
      </c>
      <c r="H4247" t="s">
        <v>16893</v>
      </c>
      <c r="I4247" t="s">
        <v>16894</v>
      </c>
      <c r="J4247">
        <v>304</v>
      </c>
      <c r="K4247" t="s">
        <v>16895</v>
      </c>
      <c r="L4247" t="s">
        <v>20925</v>
      </c>
      <c r="M4247">
        <f t="shared" si="66"/>
        <v>914</v>
      </c>
    </row>
    <row r="4248" spans="1:13" x14ac:dyDescent="0.25">
      <c r="A4248" t="s">
        <v>16897</v>
      </c>
      <c r="B4248" t="s">
        <v>9</v>
      </c>
      <c r="C4248">
        <v>4587909</v>
      </c>
      <c r="D4248">
        <v>4588865</v>
      </c>
      <c r="E4248" t="s">
        <v>31</v>
      </c>
      <c r="F4248">
        <v>948882</v>
      </c>
      <c r="G4248" t="s">
        <v>16896</v>
      </c>
      <c r="H4248" t="s">
        <v>16897</v>
      </c>
      <c r="I4248" t="s">
        <v>16898</v>
      </c>
      <c r="J4248">
        <v>318</v>
      </c>
      <c r="K4248" t="s">
        <v>16899</v>
      </c>
      <c r="L4248" t="s">
        <v>20926</v>
      </c>
      <c r="M4248">
        <f t="shared" si="66"/>
        <v>956</v>
      </c>
    </row>
    <row r="4249" spans="1:13" x14ac:dyDescent="0.25">
      <c r="A4249" t="s">
        <v>16901</v>
      </c>
      <c r="B4249" t="s">
        <v>9</v>
      </c>
      <c r="C4249">
        <v>4588876</v>
      </c>
      <c r="D4249">
        <v>4589079</v>
      </c>
      <c r="E4249" t="s">
        <v>31</v>
      </c>
      <c r="F4249">
        <v>949090</v>
      </c>
      <c r="G4249" t="s">
        <v>16900</v>
      </c>
      <c r="H4249" t="s">
        <v>16901</v>
      </c>
      <c r="I4249" t="s">
        <v>16902</v>
      </c>
      <c r="J4249">
        <v>67</v>
      </c>
      <c r="K4249" t="s">
        <v>16903</v>
      </c>
      <c r="L4249" t="s">
        <v>20927</v>
      </c>
      <c r="M4249">
        <f t="shared" si="66"/>
        <v>203</v>
      </c>
    </row>
    <row r="4250" spans="1:13" x14ac:dyDescent="0.25">
      <c r="A4250" t="s">
        <v>16905</v>
      </c>
      <c r="B4250" t="s">
        <v>9</v>
      </c>
      <c r="C4250">
        <v>4589129</v>
      </c>
      <c r="D4250">
        <v>4591279</v>
      </c>
      <c r="E4250" t="s">
        <v>31</v>
      </c>
      <c r="F4250">
        <v>948914</v>
      </c>
      <c r="G4250" t="s">
        <v>16904</v>
      </c>
      <c r="H4250" t="s">
        <v>16905</v>
      </c>
      <c r="I4250" t="s">
        <v>16906</v>
      </c>
      <c r="J4250">
        <v>716</v>
      </c>
      <c r="K4250" t="s">
        <v>16907</v>
      </c>
      <c r="L4250" t="s">
        <v>20928</v>
      </c>
      <c r="M4250">
        <f t="shared" si="66"/>
        <v>2150</v>
      </c>
    </row>
    <row r="4251" spans="1:13" x14ac:dyDescent="0.25">
      <c r="A4251" t="s">
        <v>16909</v>
      </c>
      <c r="B4251" t="s">
        <v>9</v>
      </c>
      <c r="C4251">
        <v>4591657</v>
      </c>
      <c r="D4251">
        <v>4593312</v>
      </c>
      <c r="E4251" t="s">
        <v>10</v>
      </c>
      <c r="F4251">
        <v>948884</v>
      </c>
      <c r="G4251" t="s">
        <v>16908</v>
      </c>
      <c r="H4251" t="s">
        <v>16909</v>
      </c>
      <c r="I4251" t="s">
        <v>16910</v>
      </c>
      <c r="J4251">
        <v>551</v>
      </c>
      <c r="K4251" t="s">
        <v>16911</v>
      </c>
      <c r="L4251" t="s">
        <v>20929</v>
      </c>
      <c r="M4251">
        <f t="shared" si="66"/>
        <v>1655</v>
      </c>
    </row>
    <row r="4252" spans="1:13" x14ac:dyDescent="0.25">
      <c r="A4252" t="s">
        <v>16913</v>
      </c>
      <c r="B4252" t="s">
        <v>9</v>
      </c>
      <c r="C4252">
        <v>4593361</v>
      </c>
      <c r="D4252">
        <v>4594722</v>
      </c>
      <c r="E4252" t="s">
        <v>31</v>
      </c>
      <c r="F4252">
        <v>948879</v>
      </c>
      <c r="G4252" t="s">
        <v>16912</v>
      </c>
      <c r="H4252" t="s">
        <v>16913</v>
      </c>
      <c r="I4252" t="s">
        <v>16914</v>
      </c>
      <c r="J4252">
        <v>453</v>
      </c>
      <c r="K4252" t="s">
        <v>16915</v>
      </c>
      <c r="L4252" t="s">
        <v>20930</v>
      </c>
      <c r="M4252">
        <f t="shared" si="66"/>
        <v>1361</v>
      </c>
    </row>
    <row r="4253" spans="1:13" x14ac:dyDescent="0.25">
      <c r="A4253" t="s">
        <v>16917</v>
      </c>
      <c r="B4253" t="s">
        <v>9</v>
      </c>
      <c r="C4253">
        <v>4594937</v>
      </c>
      <c r="D4253">
        <v>4595851</v>
      </c>
      <c r="E4253" t="s">
        <v>31</v>
      </c>
      <c r="F4253">
        <v>948881</v>
      </c>
      <c r="G4253" t="s">
        <v>16916</v>
      </c>
      <c r="H4253" t="s">
        <v>16917</v>
      </c>
      <c r="I4253" t="s">
        <v>16918</v>
      </c>
      <c r="J4253">
        <v>304</v>
      </c>
      <c r="K4253" t="s">
        <v>16919</v>
      </c>
      <c r="L4253" t="s">
        <v>20931</v>
      </c>
      <c r="M4253">
        <f t="shared" si="66"/>
        <v>914</v>
      </c>
    </row>
    <row r="4254" spans="1:13" x14ac:dyDescent="0.25">
      <c r="A4254" t="s">
        <v>16921</v>
      </c>
      <c r="B4254" t="s">
        <v>9</v>
      </c>
      <c r="C4254">
        <v>4595990</v>
      </c>
      <c r="D4254">
        <v>4597012</v>
      </c>
      <c r="E4254" t="s">
        <v>10</v>
      </c>
      <c r="F4254">
        <v>948883</v>
      </c>
      <c r="G4254" t="s">
        <v>16920</v>
      </c>
      <c r="H4254" t="s">
        <v>16921</v>
      </c>
      <c r="I4254" t="s">
        <v>16922</v>
      </c>
      <c r="J4254">
        <v>340</v>
      </c>
      <c r="K4254" t="s">
        <v>16923</v>
      </c>
      <c r="L4254" t="s">
        <v>20932</v>
      </c>
      <c r="M4254">
        <f t="shared" si="66"/>
        <v>1022</v>
      </c>
    </row>
    <row r="4255" spans="1:13" x14ac:dyDescent="0.25">
      <c r="A4255" t="s">
        <v>16925</v>
      </c>
      <c r="B4255" t="s">
        <v>9</v>
      </c>
      <c r="C4255">
        <v>4597150</v>
      </c>
      <c r="D4255">
        <v>4599441</v>
      </c>
      <c r="E4255" t="s">
        <v>31</v>
      </c>
      <c r="F4255">
        <v>948888</v>
      </c>
      <c r="G4255" t="s">
        <v>16924</v>
      </c>
      <c r="H4255" t="s">
        <v>16925</v>
      </c>
      <c r="I4255" t="s">
        <v>16926</v>
      </c>
      <c r="J4255">
        <v>763</v>
      </c>
      <c r="K4255" t="s">
        <v>16927</v>
      </c>
      <c r="L4255" t="s">
        <v>20933</v>
      </c>
      <c r="M4255">
        <f t="shared" si="66"/>
        <v>2291</v>
      </c>
    </row>
    <row r="4256" spans="1:13" x14ac:dyDescent="0.25">
      <c r="A4256" t="s">
        <v>16929</v>
      </c>
      <c r="B4256" t="s">
        <v>9</v>
      </c>
      <c r="C4256">
        <v>4599695</v>
      </c>
      <c r="D4256">
        <v>4600189</v>
      </c>
      <c r="E4256" t="s">
        <v>31</v>
      </c>
      <c r="F4256">
        <v>948887</v>
      </c>
      <c r="G4256" t="s">
        <v>16928</v>
      </c>
      <c r="H4256" t="s">
        <v>16929</v>
      </c>
      <c r="I4256" t="s">
        <v>16930</v>
      </c>
      <c r="J4256">
        <v>164</v>
      </c>
      <c r="K4256" t="s">
        <v>16931</v>
      </c>
      <c r="L4256" t="s">
        <v>20934</v>
      </c>
      <c r="M4256">
        <f t="shared" si="66"/>
        <v>494</v>
      </c>
    </row>
    <row r="4257" spans="1:13" x14ac:dyDescent="0.25">
      <c r="A4257" t="s">
        <v>16933</v>
      </c>
      <c r="B4257" t="s">
        <v>9</v>
      </c>
      <c r="C4257">
        <v>4600238</v>
      </c>
      <c r="D4257">
        <v>4600975</v>
      </c>
      <c r="E4257" t="s">
        <v>31</v>
      </c>
      <c r="F4257">
        <v>948864</v>
      </c>
      <c r="G4257" t="s">
        <v>16932</v>
      </c>
      <c r="H4257" t="s">
        <v>16933</v>
      </c>
      <c r="I4257" t="s">
        <v>16934</v>
      </c>
      <c r="J4257">
        <v>245</v>
      </c>
      <c r="K4257" t="s">
        <v>16935</v>
      </c>
      <c r="L4257" t="s">
        <v>20935</v>
      </c>
      <c r="M4257">
        <f t="shared" si="66"/>
        <v>737</v>
      </c>
    </row>
    <row r="4258" spans="1:13" x14ac:dyDescent="0.25">
      <c r="A4258" t="s">
        <v>16937</v>
      </c>
      <c r="B4258" t="s">
        <v>9</v>
      </c>
      <c r="C4258">
        <v>4600978</v>
      </c>
      <c r="D4258">
        <v>4601517</v>
      </c>
      <c r="E4258" t="s">
        <v>31</v>
      </c>
      <c r="F4258">
        <v>948813</v>
      </c>
      <c r="G4258" t="s">
        <v>16936</v>
      </c>
      <c r="H4258" t="s">
        <v>16937</v>
      </c>
      <c r="I4258" t="s">
        <v>16938</v>
      </c>
      <c r="J4258">
        <v>179</v>
      </c>
      <c r="K4258" t="s">
        <v>16939</v>
      </c>
      <c r="L4258" t="s">
        <v>20936</v>
      </c>
      <c r="M4258">
        <f t="shared" si="66"/>
        <v>539</v>
      </c>
    </row>
    <row r="4259" spans="1:13" x14ac:dyDescent="0.25">
      <c r="A4259" t="s">
        <v>16941</v>
      </c>
      <c r="B4259" t="s">
        <v>9</v>
      </c>
      <c r="C4259">
        <v>4601624</v>
      </c>
      <c r="D4259">
        <v>4602097</v>
      </c>
      <c r="E4259" t="s">
        <v>31</v>
      </c>
      <c r="F4259">
        <v>948811</v>
      </c>
      <c r="G4259" t="s">
        <v>16940</v>
      </c>
      <c r="H4259" t="s">
        <v>16941</v>
      </c>
      <c r="I4259" t="s">
        <v>16942</v>
      </c>
      <c r="J4259">
        <v>157</v>
      </c>
      <c r="K4259" t="s">
        <v>16943</v>
      </c>
      <c r="L4259" t="s">
        <v>20937</v>
      </c>
      <c r="M4259">
        <f t="shared" si="66"/>
        <v>473</v>
      </c>
    </row>
    <row r="4260" spans="1:13" x14ac:dyDescent="0.25">
      <c r="A4260" t="s">
        <v>16945</v>
      </c>
      <c r="B4260" t="s">
        <v>9</v>
      </c>
      <c r="C4260">
        <v>4602088</v>
      </c>
      <c r="D4260">
        <v>4602858</v>
      </c>
      <c r="E4260" t="s">
        <v>31</v>
      </c>
      <c r="F4260">
        <v>948812</v>
      </c>
      <c r="G4260" t="s">
        <v>16944</v>
      </c>
      <c r="H4260" t="s">
        <v>16945</v>
      </c>
      <c r="I4260" t="s">
        <v>16946</v>
      </c>
      <c r="J4260">
        <v>256</v>
      </c>
      <c r="K4260" t="s">
        <v>16947</v>
      </c>
      <c r="L4260" t="s">
        <v>20938</v>
      </c>
      <c r="M4260">
        <f t="shared" si="66"/>
        <v>770</v>
      </c>
    </row>
    <row r="4261" spans="1:13" x14ac:dyDescent="0.25">
      <c r="A4261" t="s">
        <v>16949</v>
      </c>
      <c r="B4261" t="s">
        <v>9</v>
      </c>
      <c r="C4261">
        <v>4603477</v>
      </c>
      <c r="D4261">
        <v>4604202</v>
      </c>
      <c r="E4261" t="s">
        <v>10</v>
      </c>
      <c r="F4261">
        <v>948896</v>
      </c>
      <c r="G4261" t="s">
        <v>16948</v>
      </c>
      <c r="H4261" t="s">
        <v>16949</v>
      </c>
      <c r="I4261" t="s">
        <v>16950</v>
      </c>
      <c r="J4261">
        <v>241</v>
      </c>
      <c r="K4261" t="s">
        <v>16951</v>
      </c>
      <c r="L4261" t="s">
        <v>20939</v>
      </c>
      <c r="M4261">
        <f t="shared" si="66"/>
        <v>725</v>
      </c>
    </row>
    <row r="4262" spans="1:13" x14ac:dyDescent="0.25">
      <c r="A4262" t="s">
        <v>16953</v>
      </c>
      <c r="B4262" t="s">
        <v>9</v>
      </c>
      <c r="C4262">
        <v>4604160</v>
      </c>
      <c r="D4262">
        <v>4604837</v>
      </c>
      <c r="E4262" t="s">
        <v>10</v>
      </c>
      <c r="F4262">
        <v>948889</v>
      </c>
      <c r="G4262" t="s">
        <v>16952</v>
      </c>
      <c r="H4262" t="s">
        <v>16953</v>
      </c>
      <c r="I4262" t="s">
        <v>16954</v>
      </c>
      <c r="J4262">
        <v>225</v>
      </c>
      <c r="K4262" t="s">
        <v>16955</v>
      </c>
      <c r="L4262" t="s">
        <v>20940</v>
      </c>
      <c r="M4262">
        <f t="shared" si="66"/>
        <v>677</v>
      </c>
    </row>
    <row r="4263" spans="1:13" x14ac:dyDescent="0.25">
      <c r="A4263" t="s">
        <v>16957</v>
      </c>
      <c r="B4263" t="s">
        <v>9</v>
      </c>
      <c r="C4263">
        <v>4604875</v>
      </c>
      <c r="D4263">
        <v>4605663</v>
      </c>
      <c r="E4263" t="s">
        <v>31</v>
      </c>
      <c r="F4263">
        <v>948891</v>
      </c>
      <c r="G4263" t="s">
        <v>16956</v>
      </c>
      <c r="H4263" t="s">
        <v>16957</v>
      </c>
      <c r="I4263" t="s">
        <v>16958</v>
      </c>
      <c r="J4263">
        <v>262</v>
      </c>
      <c r="K4263" t="s">
        <v>16959</v>
      </c>
      <c r="L4263" t="s">
        <v>20941</v>
      </c>
      <c r="M4263">
        <f t="shared" si="66"/>
        <v>788</v>
      </c>
    </row>
    <row r="4264" spans="1:13" x14ac:dyDescent="0.25">
      <c r="A4264" t="s">
        <v>16961</v>
      </c>
      <c r="B4264" t="s">
        <v>9</v>
      </c>
      <c r="C4264">
        <v>4605804</v>
      </c>
      <c r="D4264">
        <v>4606040</v>
      </c>
      <c r="E4264" t="s">
        <v>10</v>
      </c>
      <c r="F4264">
        <v>1450313</v>
      </c>
      <c r="G4264" t="s">
        <v>16960</v>
      </c>
      <c r="H4264" t="s">
        <v>16961</v>
      </c>
      <c r="I4264" t="s">
        <v>16962</v>
      </c>
      <c r="J4264">
        <v>78</v>
      </c>
      <c r="K4264" t="s">
        <v>16963</v>
      </c>
      <c r="L4264" t="e">
        <v>#N/A</v>
      </c>
      <c r="M4264">
        <f t="shared" si="66"/>
        <v>236</v>
      </c>
    </row>
    <row r="4265" spans="1:13" x14ac:dyDescent="0.25">
      <c r="A4265" t="s">
        <v>16965</v>
      </c>
      <c r="B4265" t="s">
        <v>9</v>
      </c>
      <c r="C4265">
        <v>4606669</v>
      </c>
      <c r="D4265">
        <v>4607700</v>
      </c>
      <c r="E4265" t="s">
        <v>31</v>
      </c>
      <c r="F4265">
        <v>948892</v>
      </c>
      <c r="G4265" t="s">
        <v>16964</v>
      </c>
      <c r="H4265" t="s">
        <v>16965</v>
      </c>
      <c r="I4265" t="s">
        <v>16966</v>
      </c>
      <c r="J4265">
        <v>343</v>
      </c>
      <c r="K4265" t="s">
        <v>16967</v>
      </c>
      <c r="L4265" t="s">
        <v>20942</v>
      </c>
      <c r="M4265">
        <f t="shared" si="66"/>
        <v>1031</v>
      </c>
    </row>
    <row r="4266" spans="1:13" x14ac:dyDescent="0.25">
      <c r="A4266" t="s">
        <v>16969</v>
      </c>
      <c r="B4266" t="s">
        <v>9</v>
      </c>
      <c r="C4266">
        <v>4607803</v>
      </c>
      <c r="D4266">
        <v>4608216</v>
      </c>
      <c r="E4266" t="s">
        <v>10</v>
      </c>
      <c r="F4266">
        <v>948890</v>
      </c>
      <c r="G4266" t="s">
        <v>16968</v>
      </c>
      <c r="H4266" t="s">
        <v>16969</v>
      </c>
      <c r="I4266" t="s">
        <v>16970</v>
      </c>
      <c r="J4266">
        <v>137</v>
      </c>
      <c r="K4266" t="s">
        <v>16971</v>
      </c>
      <c r="L4266" t="s">
        <v>20943</v>
      </c>
      <c r="M4266">
        <f t="shared" si="66"/>
        <v>413</v>
      </c>
    </row>
    <row r="4267" spans="1:13" x14ac:dyDescent="0.25">
      <c r="A4267" t="s">
        <v>16973</v>
      </c>
      <c r="B4267" t="s">
        <v>9</v>
      </c>
      <c r="C4267">
        <v>4608185</v>
      </c>
      <c r="D4267">
        <v>4608631</v>
      </c>
      <c r="E4267" t="s">
        <v>10</v>
      </c>
      <c r="F4267">
        <v>948894</v>
      </c>
      <c r="G4267" t="s">
        <v>16972</v>
      </c>
      <c r="H4267" t="s">
        <v>16973</v>
      </c>
      <c r="I4267" t="s">
        <v>16974</v>
      </c>
      <c r="J4267">
        <v>148</v>
      </c>
      <c r="K4267" t="s">
        <v>16975</v>
      </c>
      <c r="L4267" t="s">
        <v>20944</v>
      </c>
      <c r="M4267">
        <f t="shared" si="66"/>
        <v>446</v>
      </c>
    </row>
    <row r="4268" spans="1:13" x14ac:dyDescent="0.25">
      <c r="A4268" t="s">
        <v>16977</v>
      </c>
      <c r="B4268" t="s">
        <v>9</v>
      </c>
      <c r="C4268">
        <v>4608646</v>
      </c>
      <c r="D4268">
        <v>4609323</v>
      </c>
      <c r="E4268" t="s">
        <v>10</v>
      </c>
      <c r="F4268">
        <v>948899</v>
      </c>
      <c r="G4268" t="s">
        <v>16976</v>
      </c>
      <c r="H4268" t="s">
        <v>16977</v>
      </c>
      <c r="I4268" t="s">
        <v>16978</v>
      </c>
      <c r="J4268">
        <v>225</v>
      </c>
      <c r="K4268" t="s">
        <v>16979</v>
      </c>
      <c r="L4268" t="s">
        <v>20945</v>
      </c>
      <c r="M4268">
        <f t="shared" si="66"/>
        <v>677</v>
      </c>
    </row>
    <row r="4269" spans="1:13" x14ac:dyDescent="0.25">
      <c r="A4269" t="s">
        <v>16981</v>
      </c>
      <c r="B4269" t="s">
        <v>9</v>
      </c>
      <c r="C4269">
        <v>4609414</v>
      </c>
      <c r="D4269">
        <v>4611003</v>
      </c>
      <c r="E4269" t="s">
        <v>10</v>
      </c>
      <c r="F4269">
        <v>948897</v>
      </c>
      <c r="G4269" t="s">
        <v>16980</v>
      </c>
      <c r="H4269" t="s">
        <v>16981</v>
      </c>
      <c r="I4269" t="s">
        <v>16982</v>
      </c>
      <c r="J4269">
        <v>529</v>
      </c>
      <c r="K4269" t="s">
        <v>16983</v>
      </c>
      <c r="L4269" t="s">
        <v>20946</v>
      </c>
      <c r="M4269">
        <f t="shared" si="66"/>
        <v>1589</v>
      </c>
    </row>
    <row r="4270" spans="1:13" x14ac:dyDescent="0.25">
      <c r="A4270" t="s">
        <v>16985</v>
      </c>
      <c r="B4270" t="s">
        <v>9</v>
      </c>
      <c r="C4270">
        <v>4611396</v>
      </c>
      <c r="D4270">
        <v>4612001</v>
      </c>
      <c r="E4270" t="s">
        <v>10</v>
      </c>
      <c r="F4270">
        <v>948895</v>
      </c>
      <c r="G4270" t="s">
        <v>16984</v>
      </c>
      <c r="H4270" t="s">
        <v>16985</v>
      </c>
      <c r="I4270" t="s">
        <v>16986</v>
      </c>
      <c r="J4270">
        <v>201</v>
      </c>
      <c r="K4270" t="s">
        <v>16987</v>
      </c>
      <c r="L4270" t="s">
        <v>20947</v>
      </c>
      <c r="M4270">
        <f t="shared" si="66"/>
        <v>605</v>
      </c>
    </row>
    <row r="4271" spans="1:13" x14ac:dyDescent="0.25">
      <c r="A4271" t="s">
        <v>16989</v>
      </c>
      <c r="B4271" t="s">
        <v>9</v>
      </c>
      <c r="C4271">
        <v>4612128</v>
      </c>
      <c r="D4271">
        <v>4612289</v>
      </c>
      <c r="E4271" t="s">
        <v>10</v>
      </c>
      <c r="F4271">
        <v>1450298</v>
      </c>
      <c r="G4271" t="s">
        <v>16988</v>
      </c>
      <c r="H4271" t="s">
        <v>16989</v>
      </c>
      <c r="I4271" t="s">
        <v>16990</v>
      </c>
      <c r="J4271">
        <v>53</v>
      </c>
      <c r="K4271" t="s">
        <v>16991</v>
      </c>
      <c r="L4271" t="s">
        <v>20948</v>
      </c>
      <c r="M4271">
        <f t="shared" si="66"/>
        <v>161</v>
      </c>
    </row>
    <row r="4272" spans="1:13" x14ac:dyDescent="0.25">
      <c r="A4272" t="s">
        <v>16993</v>
      </c>
      <c r="B4272" t="s">
        <v>9</v>
      </c>
      <c r="C4272">
        <v>4612411</v>
      </c>
      <c r="D4272">
        <v>4613484</v>
      </c>
      <c r="E4272" t="s">
        <v>10</v>
      </c>
      <c r="F4272">
        <v>948906</v>
      </c>
      <c r="G4272" t="s">
        <v>16992</v>
      </c>
      <c r="H4272" t="s">
        <v>16993</v>
      </c>
      <c r="I4272" t="s">
        <v>16994</v>
      </c>
      <c r="J4272">
        <v>357</v>
      </c>
      <c r="K4272" t="s">
        <v>16995</v>
      </c>
      <c r="L4272" t="s">
        <v>20949</v>
      </c>
      <c r="M4272">
        <f t="shared" si="66"/>
        <v>1073</v>
      </c>
    </row>
    <row r="4273" spans="1:13" x14ac:dyDescent="0.25">
      <c r="A4273" t="s">
        <v>16997</v>
      </c>
      <c r="B4273" t="s">
        <v>9</v>
      </c>
      <c r="C4273">
        <v>4613481</v>
      </c>
      <c r="D4273">
        <v>4614260</v>
      </c>
      <c r="E4273" t="s">
        <v>10</v>
      </c>
      <c r="F4273">
        <v>2847741</v>
      </c>
      <c r="G4273" t="s">
        <v>16996</v>
      </c>
      <c r="H4273" t="s">
        <v>16997</v>
      </c>
      <c r="I4273" t="s">
        <v>16998</v>
      </c>
      <c r="J4273">
        <v>259</v>
      </c>
      <c r="K4273" t="s">
        <v>16999</v>
      </c>
      <c r="L4273" t="s">
        <v>20950</v>
      </c>
      <c r="M4273">
        <f t="shared" si="66"/>
        <v>779</v>
      </c>
    </row>
    <row r="4274" spans="1:13" x14ac:dyDescent="0.25">
      <c r="A4274" t="s">
        <v>17001</v>
      </c>
      <c r="B4274" t="s">
        <v>9</v>
      </c>
      <c r="C4274">
        <v>4614680</v>
      </c>
      <c r="D4274">
        <v>4615543</v>
      </c>
      <c r="E4274" t="s">
        <v>31</v>
      </c>
      <c r="F4274">
        <v>948905</v>
      </c>
      <c r="G4274" t="s">
        <v>17000</v>
      </c>
      <c r="H4274" t="s">
        <v>17001</v>
      </c>
      <c r="I4274" t="s">
        <v>17002</v>
      </c>
      <c r="J4274">
        <v>287</v>
      </c>
      <c r="K4274" t="s">
        <v>17003</v>
      </c>
      <c r="L4274" t="s">
        <v>20951</v>
      </c>
      <c r="M4274">
        <f t="shared" si="66"/>
        <v>863</v>
      </c>
    </row>
    <row r="4275" spans="1:13" x14ac:dyDescent="0.25">
      <c r="A4275" t="s">
        <v>17005</v>
      </c>
      <c r="B4275" t="s">
        <v>9</v>
      </c>
      <c r="C4275">
        <v>4615515</v>
      </c>
      <c r="D4275">
        <v>4617065</v>
      </c>
      <c r="E4275" t="s">
        <v>31</v>
      </c>
      <c r="F4275">
        <v>948904</v>
      </c>
      <c r="G4275" t="s">
        <v>17004</v>
      </c>
      <c r="H4275" t="s">
        <v>17005</v>
      </c>
      <c r="I4275" t="s">
        <v>17006</v>
      </c>
      <c r="J4275">
        <v>516</v>
      </c>
      <c r="K4275" t="s">
        <v>17007</v>
      </c>
      <c r="L4275" t="s">
        <v>20952</v>
      </c>
      <c r="M4275">
        <f t="shared" si="66"/>
        <v>1550</v>
      </c>
    </row>
    <row r="4276" spans="1:13" x14ac:dyDescent="0.25">
      <c r="A4276" t="s">
        <v>17009</v>
      </c>
      <c r="B4276" t="s">
        <v>9</v>
      </c>
      <c r="C4276">
        <v>4617323</v>
      </c>
      <c r="D4276">
        <v>4618102</v>
      </c>
      <c r="E4276" t="s">
        <v>10</v>
      </c>
      <c r="F4276">
        <v>948902</v>
      </c>
      <c r="G4276" t="s">
        <v>17008</v>
      </c>
      <c r="H4276" t="s">
        <v>17009</v>
      </c>
      <c r="I4276" t="s">
        <v>17010</v>
      </c>
      <c r="J4276">
        <v>259</v>
      </c>
      <c r="K4276" t="s">
        <v>17011</v>
      </c>
      <c r="L4276" t="s">
        <v>20953</v>
      </c>
      <c r="M4276">
        <f t="shared" si="66"/>
        <v>779</v>
      </c>
    </row>
    <row r="4277" spans="1:13" x14ac:dyDescent="0.25">
      <c r="A4277" t="s">
        <v>17013</v>
      </c>
      <c r="B4277" t="s">
        <v>9</v>
      </c>
      <c r="C4277">
        <v>4618229</v>
      </c>
      <c r="D4277">
        <v>4619551</v>
      </c>
      <c r="E4277" t="s">
        <v>10</v>
      </c>
      <c r="F4277">
        <v>948901</v>
      </c>
      <c r="G4277" t="s">
        <v>17012</v>
      </c>
      <c r="H4277" t="s">
        <v>17013</v>
      </c>
      <c r="I4277" t="s">
        <v>17014</v>
      </c>
      <c r="J4277">
        <v>440</v>
      </c>
      <c r="K4277" t="s">
        <v>17015</v>
      </c>
      <c r="L4277" t="s">
        <v>20954</v>
      </c>
      <c r="M4277">
        <f t="shared" si="66"/>
        <v>1322</v>
      </c>
    </row>
    <row r="4278" spans="1:13" x14ac:dyDescent="0.25">
      <c r="A4278" t="s">
        <v>17017</v>
      </c>
      <c r="B4278" t="s">
        <v>9</v>
      </c>
      <c r="C4278">
        <v>4619603</v>
      </c>
      <c r="D4278">
        <v>4620826</v>
      </c>
      <c r="E4278" t="s">
        <v>10</v>
      </c>
      <c r="F4278">
        <v>948910</v>
      </c>
      <c r="G4278" t="s">
        <v>17016</v>
      </c>
      <c r="H4278" t="s">
        <v>17017</v>
      </c>
      <c r="I4278" t="s">
        <v>17018</v>
      </c>
      <c r="J4278">
        <v>407</v>
      </c>
      <c r="K4278" t="s">
        <v>17019</v>
      </c>
      <c r="L4278" t="s">
        <v>20955</v>
      </c>
      <c r="M4278">
        <f t="shared" si="66"/>
        <v>1223</v>
      </c>
    </row>
    <row r="4279" spans="1:13" x14ac:dyDescent="0.25">
      <c r="A4279" t="s">
        <v>17021</v>
      </c>
      <c r="B4279" t="s">
        <v>9</v>
      </c>
      <c r="C4279">
        <v>4620883</v>
      </c>
      <c r="D4279">
        <v>4621602</v>
      </c>
      <c r="E4279" t="s">
        <v>10</v>
      </c>
      <c r="F4279">
        <v>945654</v>
      </c>
      <c r="G4279" t="s">
        <v>17020</v>
      </c>
      <c r="H4279" t="s">
        <v>17021</v>
      </c>
      <c r="I4279" t="s">
        <v>17022</v>
      </c>
      <c r="J4279">
        <v>239</v>
      </c>
      <c r="K4279" t="s">
        <v>17023</v>
      </c>
      <c r="L4279" t="s">
        <v>20956</v>
      </c>
      <c r="M4279">
        <f t="shared" si="66"/>
        <v>719</v>
      </c>
    </row>
    <row r="4280" spans="1:13" x14ac:dyDescent="0.25">
      <c r="A4280" t="s">
        <v>17025</v>
      </c>
      <c r="B4280" t="s">
        <v>9</v>
      </c>
      <c r="C4280">
        <v>4621769</v>
      </c>
      <c r="D4280">
        <v>4623100</v>
      </c>
      <c r="E4280" t="s">
        <v>10</v>
      </c>
      <c r="F4280">
        <v>944883</v>
      </c>
      <c r="G4280" t="s">
        <v>17024</v>
      </c>
      <c r="H4280" t="s">
        <v>17025</v>
      </c>
      <c r="I4280" t="s">
        <v>17026</v>
      </c>
      <c r="J4280">
        <v>443</v>
      </c>
      <c r="K4280" t="s">
        <v>17027</v>
      </c>
      <c r="L4280" t="s">
        <v>20957</v>
      </c>
      <c r="M4280">
        <f t="shared" si="66"/>
        <v>1331</v>
      </c>
    </row>
    <row r="4281" spans="1:13" x14ac:dyDescent="0.25">
      <c r="A4281" t="s">
        <v>17029</v>
      </c>
      <c r="B4281" t="s">
        <v>9</v>
      </c>
      <c r="C4281">
        <v>4623101</v>
      </c>
      <c r="D4281">
        <v>4624117</v>
      </c>
      <c r="E4281" t="s">
        <v>31</v>
      </c>
      <c r="F4281">
        <v>944865</v>
      </c>
      <c r="G4281" t="s">
        <v>17028</v>
      </c>
      <c r="H4281" t="s">
        <v>17029</v>
      </c>
      <c r="I4281" t="s">
        <v>17030</v>
      </c>
      <c r="J4281">
        <v>338</v>
      </c>
      <c r="K4281" t="s">
        <v>17031</v>
      </c>
      <c r="L4281" t="s">
        <v>20958</v>
      </c>
      <c r="M4281">
        <f t="shared" si="66"/>
        <v>1016</v>
      </c>
    </row>
    <row r="4282" spans="1:13" x14ac:dyDescent="0.25">
      <c r="A4282" t="s">
        <v>17033</v>
      </c>
      <c r="B4282" t="s">
        <v>9</v>
      </c>
      <c r="C4282">
        <v>4624145</v>
      </c>
      <c r="D4282">
        <v>4624789</v>
      </c>
      <c r="E4282" t="s">
        <v>31</v>
      </c>
      <c r="F4282">
        <v>946089</v>
      </c>
      <c r="G4282" t="s">
        <v>17032</v>
      </c>
      <c r="H4282" t="s">
        <v>17033</v>
      </c>
      <c r="I4282" t="s">
        <v>17034</v>
      </c>
      <c r="J4282">
        <v>214</v>
      </c>
      <c r="K4282" t="s">
        <v>17035</v>
      </c>
      <c r="L4282" t="s">
        <v>20959</v>
      </c>
      <c r="M4282">
        <f t="shared" si="66"/>
        <v>644</v>
      </c>
    </row>
    <row r="4283" spans="1:13" x14ac:dyDescent="0.25">
      <c r="A4283" t="s">
        <v>17037</v>
      </c>
      <c r="B4283" t="s">
        <v>9</v>
      </c>
      <c r="C4283">
        <v>4624895</v>
      </c>
      <c r="D4283">
        <v>4625863</v>
      </c>
      <c r="E4283" t="s">
        <v>10</v>
      </c>
      <c r="F4283">
        <v>948913</v>
      </c>
      <c r="G4283" t="s">
        <v>17036</v>
      </c>
      <c r="H4283" t="s">
        <v>17037</v>
      </c>
      <c r="I4283" t="s">
        <v>17038</v>
      </c>
      <c r="J4283">
        <v>322</v>
      </c>
      <c r="K4283" t="s">
        <v>17039</v>
      </c>
      <c r="L4283" t="s">
        <v>20960</v>
      </c>
      <c r="M4283">
        <f t="shared" si="66"/>
        <v>968</v>
      </c>
    </row>
    <row r="4284" spans="1:13" x14ac:dyDescent="0.25">
      <c r="A4284" t="s">
        <v>17041</v>
      </c>
      <c r="B4284" t="s">
        <v>9</v>
      </c>
      <c r="C4284">
        <v>4625912</v>
      </c>
      <c r="D4284">
        <v>4627294</v>
      </c>
      <c r="E4284" t="s">
        <v>10</v>
      </c>
      <c r="F4284">
        <v>948912</v>
      </c>
      <c r="G4284" t="s">
        <v>17040</v>
      </c>
      <c r="H4284" t="s">
        <v>17041</v>
      </c>
      <c r="I4284" t="s">
        <v>17042</v>
      </c>
      <c r="J4284">
        <v>460</v>
      </c>
      <c r="K4284" t="s">
        <v>17043</v>
      </c>
      <c r="L4284" t="s">
        <v>20961</v>
      </c>
      <c r="M4284">
        <f t="shared" si="66"/>
        <v>1382</v>
      </c>
    </row>
    <row r="4285" spans="1:13" x14ac:dyDescent="0.25">
      <c r="A4285" t="s">
        <v>17045</v>
      </c>
      <c r="B4285" t="s">
        <v>9</v>
      </c>
      <c r="C4285">
        <v>4627315</v>
      </c>
      <c r="D4285">
        <v>4628547</v>
      </c>
      <c r="E4285" t="s">
        <v>10</v>
      </c>
      <c r="F4285">
        <v>948911</v>
      </c>
      <c r="G4285" t="s">
        <v>17044</v>
      </c>
      <c r="H4285" t="s">
        <v>17045</v>
      </c>
      <c r="I4285" t="s">
        <v>17046</v>
      </c>
      <c r="J4285">
        <v>410</v>
      </c>
      <c r="K4285" t="s">
        <v>17047</v>
      </c>
      <c r="L4285" t="s">
        <v>20962</v>
      </c>
      <c r="M4285">
        <f t="shared" si="66"/>
        <v>1232</v>
      </c>
    </row>
    <row r="4286" spans="1:13" x14ac:dyDescent="0.25">
      <c r="A4286" t="s">
        <v>17049</v>
      </c>
      <c r="B4286" t="s">
        <v>9</v>
      </c>
      <c r="C4286">
        <v>4628855</v>
      </c>
      <c r="D4286">
        <v>4630522</v>
      </c>
      <c r="E4286" t="s">
        <v>31</v>
      </c>
      <c r="F4286">
        <v>948909</v>
      </c>
      <c r="G4286" t="s">
        <v>17048</v>
      </c>
      <c r="H4286" t="s">
        <v>17049</v>
      </c>
      <c r="I4286" t="s">
        <v>17050</v>
      </c>
      <c r="J4286">
        <v>555</v>
      </c>
      <c r="K4286" t="s">
        <v>17051</v>
      </c>
      <c r="L4286" t="s">
        <v>20963</v>
      </c>
      <c r="M4286">
        <f t="shared" si="66"/>
        <v>1667</v>
      </c>
    </row>
    <row r="4287" spans="1:13" x14ac:dyDescent="0.25">
      <c r="A4287" t="s">
        <v>17053</v>
      </c>
      <c r="B4287" t="s">
        <v>9</v>
      </c>
      <c r="C4287">
        <v>4630733</v>
      </c>
      <c r="D4287">
        <v>4632670</v>
      </c>
      <c r="E4287" t="s">
        <v>10</v>
      </c>
      <c r="F4287">
        <v>948908</v>
      </c>
      <c r="G4287" t="s">
        <v>17052</v>
      </c>
      <c r="H4287" t="s">
        <v>17053</v>
      </c>
      <c r="I4287" t="s">
        <v>17054</v>
      </c>
      <c r="J4287">
        <v>645</v>
      </c>
      <c r="K4287" t="s">
        <v>17055</v>
      </c>
      <c r="L4287" t="s">
        <v>20964</v>
      </c>
      <c r="M4287">
        <f t="shared" si="66"/>
        <v>1937</v>
      </c>
    </row>
    <row r="4288" spans="1:13" x14ac:dyDescent="0.25">
      <c r="A4288" t="s">
        <v>17057</v>
      </c>
      <c r="B4288" t="s">
        <v>9</v>
      </c>
      <c r="C4288">
        <v>4632760</v>
      </c>
      <c r="D4288">
        <v>4633086</v>
      </c>
      <c r="E4288" t="s">
        <v>10</v>
      </c>
      <c r="F4288">
        <v>948917</v>
      </c>
      <c r="G4288" t="s">
        <v>17056</v>
      </c>
      <c r="H4288" t="s">
        <v>17057</v>
      </c>
      <c r="I4288" t="s">
        <v>17058</v>
      </c>
      <c r="J4288">
        <v>108</v>
      </c>
      <c r="K4288" t="s">
        <v>17059</v>
      </c>
      <c r="L4288" t="s">
        <v>20965</v>
      </c>
      <c r="M4288">
        <f t="shared" si="66"/>
        <v>326</v>
      </c>
    </row>
    <row r="4289" spans="1:13" x14ac:dyDescent="0.25">
      <c r="A4289" t="s">
        <v>17061</v>
      </c>
      <c r="B4289" t="s">
        <v>9</v>
      </c>
      <c r="C4289">
        <v>4633233</v>
      </c>
      <c r="D4289">
        <v>4633745</v>
      </c>
      <c r="E4289" t="s">
        <v>31</v>
      </c>
      <c r="F4289">
        <v>948919</v>
      </c>
      <c r="G4289" t="s">
        <v>17060</v>
      </c>
      <c r="H4289" t="s">
        <v>17061</v>
      </c>
      <c r="I4289" t="s">
        <v>17062</v>
      </c>
      <c r="J4289">
        <v>170</v>
      </c>
      <c r="K4289" t="s">
        <v>17063</v>
      </c>
      <c r="L4289" t="s">
        <v>20966</v>
      </c>
      <c r="M4289">
        <f t="shared" si="66"/>
        <v>512</v>
      </c>
    </row>
    <row r="4290" spans="1:13" x14ac:dyDescent="0.25">
      <c r="A4290" t="s">
        <v>17065</v>
      </c>
      <c r="B4290" t="s">
        <v>9</v>
      </c>
      <c r="C4290">
        <v>4633797</v>
      </c>
      <c r="D4290">
        <v>4634444</v>
      </c>
      <c r="E4290" t="s">
        <v>10</v>
      </c>
      <c r="F4290">
        <v>948918</v>
      </c>
      <c r="G4290" t="s">
        <v>17064</v>
      </c>
      <c r="H4290" t="s">
        <v>17065</v>
      </c>
      <c r="I4290" t="s">
        <v>17066</v>
      </c>
      <c r="J4290">
        <v>215</v>
      </c>
      <c r="K4290" t="s">
        <v>17067</v>
      </c>
      <c r="L4290" t="s">
        <v>20967</v>
      </c>
      <c r="M4290">
        <f t="shared" si="66"/>
        <v>647</v>
      </c>
    </row>
    <row r="4291" spans="1:13" x14ac:dyDescent="0.25">
      <c r="A4291" t="s">
        <v>17069</v>
      </c>
      <c r="B4291" t="s">
        <v>9</v>
      </c>
      <c r="C4291">
        <v>4634441</v>
      </c>
      <c r="D4291">
        <v>4635310</v>
      </c>
      <c r="E4291" t="s">
        <v>31</v>
      </c>
      <c r="F4291">
        <v>948916</v>
      </c>
      <c r="G4291" t="s">
        <v>17068</v>
      </c>
      <c r="H4291" t="s">
        <v>17069</v>
      </c>
      <c r="I4291" t="s">
        <v>17070</v>
      </c>
      <c r="J4291">
        <v>289</v>
      </c>
      <c r="K4291" t="s">
        <v>17071</v>
      </c>
      <c r="L4291" t="s">
        <v>20968</v>
      </c>
      <c r="M4291">
        <f t="shared" ref="M4291:M4299" si="67">D4291-C4291</f>
        <v>869</v>
      </c>
    </row>
    <row r="4292" spans="1:13" x14ac:dyDescent="0.25">
      <c r="A4292" t="s">
        <v>17073</v>
      </c>
      <c r="B4292" t="s">
        <v>9</v>
      </c>
      <c r="C4292">
        <v>4635521</v>
      </c>
      <c r="D4292">
        <v>4635994</v>
      </c>
      <c r="E4292" t="s">
        <v>10</v>
      </c>
      <c r="F4292">
        <v>948920</v>
      </c>
      <c r="G4292" t="s">
        <v>17072</v>
      </c>
      <c r="H4292" t="s">
        <v>17073</v>
      </c>
      <c r="I4292" t="s">
        <v>17074</v>
      </c>
      <c r="J4292">
        <v>157</v>
      </c>
      <c r="K4292" t="s">
        <v>17075</v>
      </c>
      <c r="L4292" t="s">
        <v>20969</v>
      </c>
      <c r="M4292">
        <f t="shared" si="67"/>
        <v>473</v>
      </c>
    </row>
    <row r="4293" spans="1:13" x14ac:dyDescent="0.25">
      <c r="A4293" t="s">
        <v>17077</v>
      </c>
      <c r="B4293" t="s">
        <v>9</v>
      </c>
      <c r="C4293">
        <v>4636007</v>
      </c>
      <c r="D4293">
        <v>4636696</v>
      </c>
      <c r="E4293" t="s">
        <v>10</v>
      </c>
      <c r="F4293">
        <v>948922</v>
      </c>
      <c r="G4293" t="s">
        <v>17076</v>
      </c>
      <c r="H4293" t="s">
        <v>17077</v>
      </c>
      <c r="I4293" t="s">
        <v>17078</v>
      </c>
      <c r="J4293">
        <v>229</v>
      </c>
      <c r="K4293" t="s">
        <v>17079</v>
      </c>
      <c r="L4293" t="s">
        <v>20970</v>
      </c>
      <c r="M4293">
        <f t="shared" si="67"/>
        <v>689</v>
      </c>
    </row>
    <row r="4294" spans="1:13" x14ac:dyDescent="0.25">
      <c r="A4294" t="s">
        <v>17081</v>
      </c>
      <c r="B4294" t="s">
        <v>9</v>
      </c>
      <c r="C4294">
        <v>4636696</v>
      </c>
      <c r="D4294">
        <v>4638120</v>
      </c>
      <c r="E4294" t="s">
        <v>10</v>
      </c>
      <c r="F4294">
        <v>948609</v>
      </c>
      <c r="G4294" t="s">
        <v>17080</v>
      </c>
      <c r="H4294" t="s">
        <v>17081</v>
      </c>
      <c r="I4294" t="s">
        <v>17082</v>
      </c>
      <c r="J4294">
        <v>474</v>
      </c>
      <c r="K4294" t="s">
        <v>17083</v>
      </c>
      <c r="L4294" t="s">
        <v>20971</v>
      </c>
      <c r="M4294">
        <f t="shared" si="67"/>
        <v>1424</v>
      </c>
    </row>
    <row r="4295" spans="1:13" x14ac:dyDescent="0.25">
      <c r="A4295" t="s">
        <v>17085</v>
      </c>
      <c r="B4295" t="s">
        <v>9</v>
      </c>
      <c r="C4295">
        <v>4638178</v>
      </c>
      <c r="D4295">
        <v>4639530</v>
      </c>
      <c r="E4295" t="s">
        <v>10</v>
      </c>
      <c r="F4295">
        <v>948868</v>
      </c>
      <c r="G4295" t="s">
        <v>17084</v>
      </c>
      <c r="H4295" t="s">
        <v>17085</v>
      </c>
      <c r="I4295" t="s">
        <v>17086</v>
      </c>
      <c r="J4295">
        <v>450</v>
      </c>
      <c r="K4295" t="s">
        <v>17087</v>
      </c>
      <c r="L4295" t="s">
        <v>20972</v>
      </c>
      <c r="M4295">
        <f t="shared" si="67"/>
        <v>1352</v>
      </c>
    </row>
    <row r="4296" spans="1:13" x14ac:dyDescent="0.25">
      <c r="A4296" t="s">
        <v>17089</v>
      </c>
      <c r="B4296" t="s">
        <v>9</v>
      </c>
      <c r="C4296">
        <v>4639590</v>
      </c>
      <c r="D4296">
        <v>4640306</v>
      </c>
      <c r="E4296" t="s">
        <v>31</v>
      </c>
      <c r="F4296">
        <v>948874</v>
      </c>
      <c r="G4296" t="s">
        <v>17088</v>
      </c>
      <c r="H4296" t="s">
        <v>17089</v>
      </c>
      <c r="I4296" t="s">
        <v>17090</v>
      </c>
      <c r="J4296">
        <v>238</v>
      </c>
      <c r="K4296" t="s">
        <v>17091</v>
      </c>
      <c r="L4296" t="s">
        <v>20973</v>
      </c>
      <c r="M4296">
        <f t="shared" si="67"/>
        <v>716</v>
      </c>
    </row>
    <row r="4297" spans="1:13" x14ac:dyDescent="0.25">
      <c r="A4297" t="s">
        <v>17093</v>
      </c>
      <c r="B4297" t="s">
        <v>9</v>
      </c>
      <c r="C4297">
        <v>4640402</v>
      </c>
      <c r="D4297">
        <v>4640542</v>
      </c>
      <c r="E4297" t="s">
        <v>10</v>
      </c>
      <c r="F4297">
        <v>948925</v>
      </c>
      <c r="G4297" t="s">
        <v>17092</v>
      </c>
      <c r="H4297" t="s">
        <v>17093</v>
      </c>
      <c r="I4297" t="s">
        <v>17094</v>
      </c>
      <c r="J4297">
        <v>46</v>
      </c>
      <c r="K4297" t="s">
        <v>17095</v>
      </c>
      <c r="L4297" t="e">
        <v>#N/A</v>
      </c>
      <c r="M4297">
        <f t="shared" si="67"/>
        <v>140</v>
      </c>
    </row>
    <row r="4298" spans="1:13" x14ac:dyDescent="0.25">
      <c r="A4298" t="s">
        <v>17097</v>
      </c>
      <c r="B4298" t="s">
        <v>9</v>
      </c>
      <c r="C4298">
        <v>4640718</v>
      </c>
      <c r="D4298">
        <v>4640771</v>
      </c>
      <c r="E4298" t="s">
        <v>10</v>
      </c>
      <c r="F4298">
        <v>71004582</v>
      </c>
      <c r="G4298" t="s">
        <v>17096</v>
      </c>
      <c r="H4298" t="s">
        <v>17097</v>
      </c>
      <c r="I4298" t="s">
        <v>17098</v>
      </c>
      <c r="J4298">
        <v>17</v>
      </c>
      <c r="K4298" t="s">
        <v>17099</v>
      </c>
      <c r="L4298" t="e">
        <v>#N/A</v>
      </c>
      <c r="M4298">
        <f t="shared" si="67"/>
        <v>53</v>
      </c>
    </row>
    <row r="4299" spans="1:13" x14ac:dyDescent="0.25">
      <c r="A4299" t="s">
        <v>17101</v>
      </c>
      <c r="B4299" t="s">
        <v>9</v>
      </c>
      <c r="C4299">
        <v>4640942</v>
      </c>
      <c r="D4299">
        <v>4641628</v>
      </c>
      <c r="E4299" t="s">
        <v>10</v>
      </c>
      <c r="F4299">
        <v>948924</v>
      </c>
      <c r="G4299" t="s">
        <v>17100</v>
      </c>
      <c r="H4299" t="s">
        <v>17101</v>
      </c>
      <c r="I4299" t="s">
        <v>17102</v>
      </c>
      <c r="J4299">
        <v>228</v>
      </c>
      <c r="K4299" t="s">
        <v>17103</v>
      </c>
      <c r="L4299" t="s">
        <v>20974</v>
      </c>
      <c r="M4299">
        <f t="shared" si="67"/>
        <v>686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MG1655_proteins_167_161521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Boris Stojilkovic</cp:lastModifiedBy>
  <dcterms:created xsi:type="dcterms:W3CDTF">2024-03-12T09:29:11Z</dcterms:created>
  <dcterms:modified xsi:type="dcterms:W3CDTF">2024-03-14T10:03:19Z</dcterms:modified>
</cp:coreProperties>
</file>