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it\OneDrive\Desktop\"/>
    </mc:Choice>
  </mc:AlternateContent>
  <bookViews>
    <workbookView xWindow="0" yWindow="0" windowWidth="23040" windowHeight="919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7" i="1"/>
  <c r="G17" i="1" s="1"/>
  <c r="F16" i="1"/>
  <c r="G16" i="1" s="1"/>
  <c r="F15" i="1"/>
  <c r="G15" i="1" s="1"/>
  <c r="F14" i="1"/>
  <c r="G14" i="1" s="1"/>
  <c r="F13" i="1"/>
  <c r="G13" i="1" s="1"/>
</calcChain>
</file>

<file path=xl/sharedStrings.xml><?xml version="1.0" encoding="utf-8"?>
<sst xmlns="http://schemas.openxmlformats.org/spreadsheetml/2006/main" count="66" uniqueCount="42">
  <si>
    <t>UOM</t>
  </si>
  <si>
    <t>QTY</t>
  </si>
  <si>
    <t>Price</t>
  </si>
  <si>
    <t>Amount</t>
  </si>
  <si>
    <t>REMARK</t>
  </si>
  <si>
    <t>S-សម្ភារះ ដែក</t>
  </si>
  <si>
    <t>ដែកសរសៃ @10LX12M (POMINA)</t>
  </si>
  <si>
    <t>ដើម</t>
  </si>
  <si>
    <t>ដែកទីបជ្រុង-ខ្មៅ @100 x 100 x 2.5mm x 6m</t>
  </si>
  <si>
    <t>ដែកទីបជ្រុង-ស @50 x 50 x 1.5mmx6m</t>
  </si>
  <si>
    <t>ដែករនាប @30mm x 5mm x 6m</t>
  </si>
  <si>
    <t>ដែករ៉ូត 10លី (2M)</t>
  </si>
  <si>
    <t>W-សម្ភារះ ទឹក</t>
  </si>
  <si>
    <t>ទុយោ PVC @34/25 (8.5)</t>
  </si>
  <si>
    <t>ទុយោ PVC @60/55 (8.5)</t>
  </si>
  <si>
    <t>ទុយោ PVC @114/100 (8.5)</t>
  </si>
  <si>
    <t>ទុយោ PVC @80</t>
  </si>
  <si>
    <t>ទុយោ PVC @40 (8.5)</t>
  </si>
  <si>
    <t>កែងក្រាស់ PVC @21/18</t>
  </si>
  <si>
    <t>គ្រាប់</t>
  </si>
  <si>
    <t>កែងក្រាស់ PVC @90/80</t>
  </si>
  <si>
    <t>ឌឺមីក្រាស់​ PVC @90/80</t>
  </si>
  <si>
    <t>ឌឺមីស្ដើង​ PVC @125</t>
  </si>
  <si>
    <t>តេ ក្រាស់ PVC @ 75/65</t>
  </si>
  <si>
    <t>តេ ក្រាស់ PVC @18 (13.5)</t>
  </si>
  <si>
    <t>អ៊ីការិច PVC @60/55</t>
  </si>
  <si>
    <t>អ៊ីការិច PVC @90/80</t>
  </si>
  <si>
    <t>ឆ្នុកធ្មេញក្រៅ@21/18</t>
  </si>
  <si>
    <t>វ៉ានជ័រ @21/18</t>
  </si>
  <si>
    <t>ស្កុតទឹក</t>
  </si>
  <si>
    <t>ដុំ</t>
  </si>
  <si>
    <t>បង្គន់ចុចទឹក 224</t>
  </si>
  <si>
    <t>ឈុត</t>
  </si>
  <si>
    <t>កែង PPR @ 25</t>
  </si>
  <si>
    <t>សុងធ្មេញក្នុង PPR @ 25-1/2"</t>
  </si>
  <si>
    <t>កែងធ្មេញក្រៅ PPR @ 25-1/2"</t>
  </si>
  <si>
    <t>កែង មួល PE @25</t>
  </si>
  <si>
    <t>កែងអ៊ុត  ធ្មេញក្រៅ PE @25</t>
  </si>
  <si>
    <t>តេ អ៊ុត PE @25</t>
  </si>
  <si>
    <t>ITEM NAME</t>
  </si>
  <si>
    <t>Code</t>
  </si>
  <si>
    <t>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</si>
</sst>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Khmer OS Muol Light"/>
    </font>
    <font>
      <sz val="11"/>
      <color theme="1"/>
      <name val="Times New Roman"/>
      <family val="1"/>
    </font>
    <font>
      <sz val="11"/>
      <color theme="1"/>
      <name val="Kh Battambang"/>
    </font>
    <font>
      <sz val="11"/>
      <color theme="1"/>
      <name val="Khmer OS Muol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0" fillId="0" borderId="9" xfId="0" applyBorder="1" applyAlignment="1">
      <alignment horizontal="center"/>
    </xf>
    <xf numFmtId="44" fontId="0" fillId="0" borderId="9" xfId="0" applyNumberForma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M%20MEX%20Construction/Downloads/Telegram%20Desktop/MASTER%20LIST%20TL%2003-2019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"/>
      <sheetName val="IN"/>
      <sheetName val="Transfer In"/>
      <sheetName val="Transfer Out"/>
      <sheetName val="Internal Usage"/>
      <sheetName val="Sela"/>
      <sheetName val="Adjustment Incracse"/>
      <sheetName val="Adjustment decracse"/>
      <sheetName val="Final"/>
    </sheetNames>
    <sheetDataSet>
      <sheetData sheetId="0">
        <row r="8">
          <cell r="B8" t="str">
            <v>Item Code</v>
          </cell>
          <cell r="F8" t="str">
            <v>U/Price</v>
          </cell>
        </row>
        <row r="9">
          <cell r="B9" t="str">
            <v>S1101</v>
          </cell>
        </row>
        <row r="10">
          <cell r="B10" t="str">
            <v>S1102</v>
          </cell>
        </row>
        <row r="11">
          <cell r="B11" t="str">
            <v>S1103</v>
          </cell>
        </row>
        <row r="12">
          <cell r="B12" t="str">
            <v>S1104</v>
          </cell>
          <cell r="F12">
            <v>0.74</v>
          </cell>
        </row>
        <row r="13">
          <cell r="B13" t="str">
            <v>S1105</v>
          </cell>
        </row>
        <row r="14">
          <cell r="B14" t="str">
            <v>S1106</v>
          </cell>
        </row>
        <row r="15">
          <cell r="B15" t="str">
            <v>S1107</v>
          </cell>
        </row>
        <row r="16">
          <cell r="B16" t="str">
            <v>S1108</v>
          </cell>
        </row>
        <row r="17">
          <cell r="B17" t="str">
            <v>S1109</v>
          </cell>
        </row>
        <row r="18">
          <cell r="B18" t="str">
            <v>S12-ដែកលាត</v>
          </cell>
        </row>
        <row r="19">
          <cell r="B19" t="str">
            <v>S1201</v>
          </cell>
        </row>
        <row r="20">
          <cell r="B20" t="str">
            <v>S1202</v>
          </cell>
        </row>
        <row r="21">
          <cell r="B21" t="str">
            <v>S1203</v>
          </cell>
        </row>
        <row r="22">
          <cell r="B22" t="str">
            <v>S1204</v>
          </cell>
        </row>
        <row r="23">
          <cell r="B23" t="str">
            <v>S1205</v>
          </cell>
        </row>
        <row r="24">
          <cell r="B24" t="str">
            <v>S1206</v>
          </cell>
        </row>
        <row r="25">
          <cell r="B25" t="str">
            <v>S13-ដែកថ្នាំងអំពៅ</v>
          </cell>
        </row>
        <row r="26">
          <cell r="B26" t="str">
            <v>S1301</v>
          </cell>
          <cell r="F26">
            <v>5.13</v>
          </cell>
        </row>
        <row r="27">
          <cell r="B27" t="str">
            <v>S1302</v>
          </cell>
          <cell r="F27">
            <v>7</v>
          </cell>
        </row>
        <row r="28">
          <cell r="B28" t="str">
            <v>S1303</v>
          </cell>
          <cell r="F28">
            <v>39</v>
          </cell>
        </row>
        <row r="29">
          <cell r="B29" t="str">
            <v>S1304</v>
          </cell>
          <cell r="F29">
            <v>7.2</v>
          </cell>
        </row>
        <row r="30">
          <cell r="B30" t="str">
            <v>S1305</v>
          </cell>
          <cell r="F30">
            <v>17.5</v>
          </cell>
        </row>
        <row r="31">
          <cell r="B31" t="str">
            <v>S1306</v>
          </cell>
          <cell r="F31">
            <v>9.5</v>
          </cell>
        </row>
        <row r="32">
          <cell r="B32" t="str">
            <v>S1307</v>
          </cell>
          <cell r="F32">
            <v>3.8</v>
          </cell>
        </row>
        <row r="33">
          <cell r="B33" t="str">
            <v>S1308</v>
          </cell>
          <cell r="F33">
            <v>1.4</v>
          </cell>
        </row>
        <row r="34">
          <cell r="B34" t="str">
            <v>S1309</v>
          </cell>
        </row>
        <row r="35">
          <cell r="B35" t="str">
            <v>S1310</v>
          </cell>
        </row>
        <row r="36">
          <cell r="B36" t="str">
            <v>S1311</v>
          </cell>
        </row>
        <row r="37">
          <cell r="B37" t="str">
            <v>S1312</v>
          </cell>
        </row>
        <row r="38">
          <cell r="B38" t="str">
            <v>S1313</v>
          </cell>
        </row>
        <row r="39">
          <cell r="B39" t="str">
            <v>S1314</v>
          </cell>
        </row>
        <row r="40">
          <cell r="B40" t="str">
            <v>S1315</v>
          </cell>
        </row>
        <row r="41">
          <cell r="B41" t="str">
            <v>S1316</v>
          </cell>
        </row>
        <row r="42">
          <cell r="B42" t="str">
            <v>S1317</v>
          </cell>
        </row>
        <row r="43">
          <cell r="B43" t="str">
            <v>S1318</v>
          </cell>
        </row>
        <row r="44">
          <cell r="B44" t="str">
            <v>S1319</v>
          </cell>
        </row>
        <row r="45">
          <cell r="B45" t="str">
            <v>S1320</v>
          </cell>
        </row>
        <row r="46">
          <cell r="B46" t="str">
            <v xml:space="preserve">S14-ដែក V Ø25 </v>
          </cell>
        </row>
        <row r="47">
          <cell r="B47" t="str">
            <v>S1401</v>
          </cell>
        </row>
        <row r="48">
          <cell r="B48" t="str">
            <v>S1402</v>
          </cell>
        </row>
        <row r="49">
          <cell r="B49" t="str">
            <v>S1403</v>
          </cell>
        </row>
        <row r="50">
          <cell r="B50" t="str">
            <v>S1404</v>
          </cell>
        </row>
        <row r="51">
          <cell r="B51" t="str">
            <v>S15-ដែក V Ø30</v>
          </cell>
        </row>
        <row r="52">
          <cell r="B52" t="str">
            <v>S1501</v>
          </cell>
        </row>
        <row r="53">
          <cell r="B53" t="str">
            <v>S1502</v>
          </cell>
        </row>
        <row r="54">
          <cell r="B54" t="str">
            <v>S1503</v>
          </cell>
        </row>
        <row r="55">
          <cell r="B55" t="str">
            <v>S1504</v>
          </cell>
        </row>
        <row r="56">
          <cell r="B56" t="str">
            <v>S1505</v>
          </cell>
        </row>
        <row r="57">
          <cell r="B57" t="str">
            <v>S1506</v>
          </cell>
        </row>
        <row r="58">
          <cell r="B58" t="str">
            <v>S1507</v>
          </cell>
        </row>
        <row r="59">
          <cell r="B59" t="str">
            <v>S1508</v>
          </cell>
        </row>
        <row r="60">
          <cell r="B60" t="str">
            <v>S16-ដែក V Ø40</v>
          </cell>
        </row>
        <row r="61">
          <cell r="B61" t="str">
            <v>S1601</v>
          </cell>
        </row>
        <row r="62">
          <cell r="B62" t="str">
            <v>S1602</v>
          </cell>
        </row>
        <row r="63">
          <cell r="B63" t="str">
            <v>S1603</v>
          </cell>
        </row>
        <row r="64">
          <cell r="B64" t="str">
            <v>S1604</v>
          </cell>
        </row>
        <row r="65">
          <cell r="B65" t="str">
            <v>S1605</v>
          </cell>
        </row>
        <row r="66">
          <cell r="B66" t="str">
            <v>S17-ដែក V Ø50</v>
          </cell>
        </row>
        <row r="67">
          <cell r="B67" t="str">
            <v>S1701</v>
          </cell>
        </row>
        <row r="68">
          <cell r="B68" t="str">
            <v>S1702</v>
          </cell>
        </row>
        <row r="69">
          <cell r="B69" t="str">
            <v>S1703</v>
          </cell>
        </row>
        <row r="70">
          <cell r="B70" t="str">
            <v>S1704</v>
          </cell>
        </row>
        <row r="71">
          <cell r="B71" t="str">
            <v>S18-ដែក V Ø60</v>
          </cell>
        </row>
        <row r="72">
          <cell r="B72" t="str">
            <v>S1801</v>
          </cell>
        </row>
        <row r="73">
          <cell r="B73" t="str">
            <v>S1802</v>
          </cell>
        </row>
        <row r="74">
          <cell r="B74" t="str">
            <v xml:space="preserve">S19-ទីបមូល ស </v>
          </cell>
        </row>
        <row r="75">
          <cell r="B75" t="str">
            <v>S1901</v>
          </cell>
        </row>
        <row r="76">
          <cell r="B76" t="str">
            <v>S1902</v>
          </cell>
        </row>
        <row r="77">
          <cell r="B77" t="str">
            <v>S1903</v>
          </cell>
        </row>
        <row r="78">
          <cell r="B78" t="str">
            <v>S1904</v>
          </cell>
        </row>
        <row r="79">
          <cell r="B79" t="str">
            <v>S1905</v>
          </cell>
        </row>
        <row r="80">
          <cell r="B80" t="str">
            <v>S1906</v>
          </cell>
        </row>
        <row r="81">
          <cell r="B81" t="str">
            <v>S1907</v>
          </cell>
        </row>
        <row r="82">
          <cell r="B82" t="str">
            <v>S1908</v>
          </cell>
        </row>
        <row r="83">
          <cell r="B83" t="str">
            <v>S1909</v>
          </cell>
        </row>
        <row r="84">
          <cell r="B84" t="str">
            <v>S1910</v>
          </cell>
        </row>
        <row r="85">
          <cell r="B85" t="str">
            <v>S1911</v>
          </cell>
        </row>
        <row r="86">
          <cell r="B86" t="str">
            <v>S1912</v>
          </cell>
        </row>
        <row r="87">
          <cell r="B87" t="str">
            <v>S1913</v>
          </cell>
        </row>
        <row r="88">
          <cell r="B88" t="str">
            <v>S1914</v>
          </cell>
        </row>
        <row r="89">
          <cell r="B89" t="str">
            <v>S1915</v>
          </cell>
        </row>
        <row r="90">
          <cell r="B90" t="str">
            <v>S1916</v>
          </cell>
        </row>
        <row r="91">
          <cell r="B91" t="str">
            <v>S1917</v>
          </cell>
        </row>
        <row r="92">
          <cell r="B92" t="str">
            <v>S1918</v>
          </cell>
        </row>
        <row r="93">
          <cell r="B93" t="str">
            <v>S1919</v>
          </cell>
        </row>
        <row r="94">
          <cell r="B94" t="str">
            <v>S1920</v>
          </cell>
        </row>
        <row r="95">
          <cell r="B95" t="str">
            <v>S1921</v>
          </cell>
        </row>
        <row r="96">
          <cell r="B96" t="str">
            <v>S1922</v>
          </cell>
        </row>
        <row r="97">
          <cell r="B97" t="str">
            <v>S1923</v>
          </cell>
        </row>
        <row r="98">
          <cell r="B98" t="str">
            <v>S1924</v>
          </cell>
        </row>
        <row r="99">
          <cell r="B99" t="str">
            <v>S1925</v>
          </cell>
        </row>
        <row r="100">
          <cell r="B100" t="str">
            <v>S1926</v>
          </cell>
        </row>
        <row r="101">
          <cell r="B101" t="str">
            <v>S1927</v>
          </cell>
        </row>
        <row r="102">
          <cell r="B102" t="str">
            <v>S1928</v>
          </cell>
        </row>
        <row r="103">
          <cell r="B103" t="str">
            <v>S1929</v>
          </cell>
        </row>
        <row r="104">
          <cell r="B104" t="str">
            <v>S20-ទីបមូល ខ្មៅ</v>
          </cell>
        </row>
        <row r="105">
          <cell r="B105" t="str">
            <v>S2001</v>
          </cell>
        </row>
        <row r="106">
          <cell r="B106" t="str">
            <v>S2002</v>
          </cell>
        </row>
        <row r="107">
          <cell r="B107" t="str">
            <v>S2003</v>
          </cell>
        </row>
        <row r="108">
          <cell r="B108" t="str">
            <v>S2004</v>
          </cell>
        </row>
        <row r="109">
          <cell r="B109" t="str">
            <v>S2005</v>
          </cell>
        </row>
        <row r="110">
          <cell r="B110" t="str">
            <v>S2006</v>
          </cell>
        </row>
        <row r="111">
          <cell r="B111" t="str">
            <v>S2007</v>
          </cell>
        </row>
        <row r="112">
          <cell r="B112" t="str">
            <v>S2008</v>
          </cell>
        </row>
        <row r="113">
          <cell r="B113" t="str">
            <v>S2009</v>
          </cell>
        </row>
        <row r="114">
          <cell r="B114" t="str">
            <v>S2010</v>
          </cell>
        </row>
        <row r="115">
          <cell r="B115" t="str">
            <v>S2011</v>
          </cell>
        </row>
        <row r="116">
          <cell r="B116" t="str">
            <v>S2012</v>
          </cell>
        </row>
        <row r="117">
          <cell r="B117" t="str">
            <v>S21-ទីបជ្រុង ខ្មៅ</v>
          </cell>
        </row>
        <row r="118">
          <cell r="B118" t="str">
            <v>S2101</v>
          </cell>
        </row>
        <row r="119">
          <cell r="B119" t="str">
            <v>S2102</v>
          </cell>
        </row>
        <row r="120">
          <cell r="B120" t="str">
            <v>S2103</v>
          </cell>
        </row>
        <row r="121">
          <cell r="B121" t="str">
            <v>S2104</v>
          </cell>
        </row>
        <row r="122">
          <cell r="B122" t="str">
            <v>S2105</v>
          </cell>
        </row>
        <row r="123">
          <cell r="B123" t="str">
            <v>S2106</v>
          </cell>
        </row>
        <row r="124">
          <cell r="B124" t="str">
            <v>S2107</v>
          </cell>
        </row>
        <row r="125">
          <cell r="B125" t="str">
            <v>S2108</v>
          </cell>
        </row>
        <row r="126">
          <cell r="B126" t="str">
            <v>S2109</v>
          </cell>
        </row>
        <row r="127">
          <cell r="B127" t="str">
            <v>S2110</v>
          </cell>
        </row>
        <row r="128">
          <cell r="B128" t="str">
            <v>S2111</v>
          </cell>
        </row>
        <row r="129">
          <cell r="B129" t="str">
            <v>S2112</v>
          </cell>
        </row>
        <row r="130">
          <cell r="B130" t="str">
            <v>S2113</v>
          </cell>
          <cell r="F130">
            <v>7</v>
          </cell>
        </row>
        <row r="131">
          <cell r="B131" t="str">
            <v>S2114</v>
          </cell>
        </row>
        <row r="132">
          <cell r="B132" t="str">
            <v>S2115</v>
          </cell>
        </row>
        <row r="133">
          <cell r="B133" t="str">
            <v>S2116</v>
          </cell>
        </row>
        <row r="134">
          <cell r="B134" t="str">
            <v>S2117</v>
          </cell>
          <cell r="F134">
            <v>39</v>
          </cell>
        </row>
        <row r="135">
          <cell r="B135" t="str">
            <v>S22-ទីបជ្រុង ស</v>
          </cell>
        </row>
        <row r="136">
          <cell r="B136" t="str">
            <v>S2201</v>
          </cell>
        </row>
        <row r="137">
          <cell r="B137" t="str">
            <v>S2202</v>
          </cell>
        </row>
        <row r="138">
          <cell r="B138" t="str">
            <v>S2203</v>
          </cell>
          <cell r="F138">
            <v>7.2</v>
          </cell>
        </row>
        <row r="139">
          <cell r="B139" t="str">
            <v>S2204</v>
          </cell>
        </row>
        <row r="140">
          <cell r="B140" t="str">
            <v>S2205</v>
          </cell>
        </row>
        <row r="141">
          <cell r="B141" t="str">
            <v>S2206</v>
          </cell>
        </row>
        <row r="142">
          <cell r="B142" t="str">
            <v>S2207</v>
          </cell>
        </row>
        <row r="143">
          <cell r="B143" t="str">
            <v>S2208</v>
          </cell>
        </row>
        <row r="144">
          <cell r="B144" t="str">
            <v>S2209</v>
          </cell>
        </row>
        <row r="145">
          <cell r="B145" t="str">
            <v>S2210</v>
          </cell>
        </row>
        <row r="146">
          <cell r="B146" t="str">
            <v>S2211</v>
          </cell>
        </row>
        <row r="147">
          <cell r="B147" t="str">
            <v>S2212</v>
          </cell>
        </row>
        <row r="148">
          <cell r="B148" t="str">
            <v>S2213</v>
          </cell>
        </row>
        <row r="149">
          <cell r="B149" t="str">
            <v>S2214</v>
          </cell>
        </row>
        <row r="150">
          <cell r="B150" t="str">
            <v>S2215</v>
          </cell>
        </row>
        <row r="151">
          <cell r="B151" t="str">
            <v>S2216</v>
          </cell>
        </row>
        <row r="152">
          <cell r="B152" t="str">
            <v>S2217</v>
          </cell>
        </row>
        <row r="153">
          <cell r="B153" t="str">
            <v>S2218</v>
          </cell>
        </row>
        <row r="154">
          <cell r="B154" t="str">
            <v>S2219</v>
          </cell>
        </row>
        <row r="155">
          <cell r="B155" t="str">
            <v>S2220</v>
          </cell>
        </row>
        <row r="156">
          <cell r="B156" t="str">
            <v>S2221</v>
          </cell>
        </row>
        <row r="157">
          <cell r="B157" t="str">
            <v>S2222</v>
          </cell>
        </row>
        <row r="158">
          <cell r="B158" t="str">
            <v>S2223</v>
          </cell>
          <cell r="F158">
            <v>17.5</v>
          </cell>
        </row>
        <row r="159">
          <cell r="B159" t="str">
            <v>S2224</v>
          </cell>
        </row>
        <row r="160">
          <cell r="B160" t="str">
            <v>S2225</v>
          </cell>
        </row>
        <row r="161">
          <cell r="B161" t="str">
            <v>S2226</v>
          </cell>
        </row>
        <row r="162">
          <cell r="B162" t="str">
            <v>S2227</v>
          </cell>
        </row>
        <row r="163">
          <cell r="B163" t="str">
            <v>S2228</v>
          </cell>
        </row>
        <row r="164">
          <cell r="B164" t="str">
            <v>S2229</v>
          </cell>
        </row>
        <row r="165">
          <cell r="B165" t="str">
            <v>S2230</v>
          </cell>
          <cell r="F165">
            <v>9.5</v>
          </cell>
        </row>
        <row r="166">
          <cell r="B166" t="str">
            <v>S2231</v>
          </cell>
          <cell r="F166">
            <v>3.8</v>
          </cell>
        </row>
        <row r="167">
          <cell r="B167" t="str">
            <v>S2232</v>
          </cell>
        </row>
        <row r="168">
          <cell r="B168" t="str">
            <v>S23-ដែករនាប</v>
          </cell>
        </row>
        <row r="169">
          <cell r="B169" t="str">
            <v>S2301</v>
          </cell>
        </row>
        <row r="170">
          <cell r="B170" t="str">
            <v>S2302</v>
          </cell>
        </row>
        <row r="171">
          <cell r="B171" t="str">
            <v>S2303</v>
          </cell>
          <cell r="F171">
            <v>5.83</v>
          </cell>
        </row>
        <row r="172">
          <cell r="B172" t="str">
            <v>S2304</v>
          </cell>
        </row>
        <row r="173">
          <cell r="B173" t="str">
            <v>S2305</v>
          </cell>
        </row>
        <row r="174">
          <cell r="B174" t="str">
            <v>S24-ដែក I</v>
          </cell>
        </row>
        <row r="175">
          <cell r="B175" t="str">
            <v>S2401</v>
          </cell>
        </row>
        <row r="176">
          <cell r="B176" t="str">
            <v>S2402</v>
          </cell>
        </row>
        <row r="177">
          <cell r="B177" t="str">
            <v>S2403</v>
          </cell>
        </row>
        <row r="178">
          <cell r="B178" t="str">
            <v>S2404</v>
          </cell>
        </row>
        <row r="179">
          <cell r="B179" t="str">
            <v>S2405</v>
          </cell>
        </row>
        <row r="180">
          <cell r="B180" t="str">
            <v>S2406</v>
          </cell>
        </row>
        <row r="181">
          <cell r="B181" t="str">
            <v>S2407</v>
          </cell>
        </row>
        <row r="182">
          <cell r="B182" t="str">
            <v>S2408</v>
          </cell>
        </row>
        <row r="183">
          <cell r="B183" t="str">
            <v>S2409</v>
          </cell>
        </row>
        <row r="184">
          <cell r="B184" t="str">
            <v>S2410</v>
          </cell>
        </row>
        <row r="185">
          <cell r="B185" t="str">
            <v>S25-ដែក H</v>
          </cell>
        </row>
        <row r="186">
          <cell r="B186" t="str">
            <v>S2501</v>
          </cell>
        </row>
        <row r="187">
          <cell r="B187" t="str">
            <v>S26-ដែក U</v>
          </cell>
        </row>
        <row r="188">
          <cell r="B188" t="str">
            <v>S2601</v>
          </cell>
        </row>
        <row r="189">
          <cell r="B189" t="str">
            <v>S2602</v>
          </cell>
        </row>
        <row r="190">
          <cell r="B190" t="str">
            <v>S2603</v>
          </cell>
        </row>
        <row r="191">
          <cell r="B191" t="str">
            <v>S27-ដែកសន្លឹក</v>
          </cell>
        </row>
        <row r="192">
          <cell r="B192" t="str">
            <v>S2701</v>
          </cell>
        </row>
        <row r="193">
          <cell r="B193" t="str">
            <v>S2702</v>
          </cell>
        </row>
        <row r="194">
          <cell r="B194" t="str">
            <v>S2703</v>
          </cell>
        </row>
        <row r="195">
          <cell r="B195" t="str">
            <v>S2704</v>
          </cell>
        </row>
        <row r="196">
          <cell r="B196" t="str">
            <v>S2705</v>
          </cell>
        </row>
        <row r="197">
          <cell r="B197" t="str">
            <v>S2706</v>
          </cell>
        </row>
        <row r="198">
          <cell r="B198" t="str">
            <v>S2707</v>
          </cell>
        </row>
        <row r="199">
          <cell r="B199" t="str">
            <v>S2708</v>
          </cell>
        </row>
        <row r="200">
          <cell r="B200" t="str">
            <v>S2709</v>
          </cell>
        </row>
        <row r="201">
          <cell r="B201" t="str">
            <v>S2710</v>
          </cell>
        </row>
        <row r="202">
          <cell r="B202" t="str">
            <v>S2711</v>
          </cell>
        </row>
        <row r="203">
          <cell r="B203" t="str">
            <v>S2712</v>
          </cell>
        </row>
        <row r="204">
          <cell r="B204" t="str">
            <v>S2713</v>
          </cell>
        </row>
        <row r="205">
          <cell r="B205" t="str">
            <v>S2714</v>
          </cell>
        </row>
        <row r="206">
          <cell r="B206" t="str">
            <v>S2715</v>
          </cell>
        </row>
        <row r="207">
          <cell r="B207" t="str">
            <v>S28-ដែក ផ្សេងៗ</v>
          </cell>
        </row>
        <row r="208">
          <cell r="B208" t="str">
            <v>S2801</v>
          </cell>
        </row>
        <row r="209">
          <cell r="B209" t="str">
            <v>S2802</v>
          </cell>
          <cell r="F209">
            <v>1.4</v>
          </cell>
        </row>
        <row r="210">
          <cell r="B210" t="str">
            <v>S2803</v>
          </cell>
        </row>
        <row r="211">
          <cell r="B211" t="str">
            <v>S2804</v>
          </cell>
        </row>
        <row r="212">
          <cell r="B212" t="str">
            <v>S2805</v>
          </cell>
        </row>
        <row r="213">
          <cell r="B213" t="str">
            <v>S2806</v>
          </cell>
        </row>
        <row r="214">
          <cell r="B214" t="str">
            <v>S2807</v>
          </cell>
        </row>
        <row r="215">
          <cell r="B215" t="str">
            <v>S2808</v>
          </cell>
        </row>
        <row r="216">
          <cell r="B216" t="str">
            <v>S2809</v>
          </cell>
        </row>
        <row r="217">
          <cell r="B217" t="str">
            <v>S2810</v>
          </cell>
        </row>
        <row r="218">
          <cell r="B218" t="str">
            <v>S2811</v>
          </cell>
        </row>
        <row r="219">
          <cell r="B219" t="str">
            <v>S2812</v>
          </cell>
        </row>
        <row r="220">
          <cell r="B220" t="str">
            <v>S2813</v>
          </cell>
        </row>
        <row r="221">
          <cell r="B221" t="str">
            <v>S2814</v>
          </cell>
        </row>
        <row r="222">
          <cell r="B222" t="str">
            <v>S2815</v>
          </cell>
        </row>
        <row r="223">
          <cell r="B223" t="str">
            <v>S2816</v>
          </cell>
        </row>
        <row r="224">
          <cell r="B224" t="str">
            <v>S2817</v>
          </cell>
        </row>
        <row r="225">
          <cell r="B225" t="str">
            <v>S2818</v>
          </cell>
        </row>
        <row r="226">
          <cell r="B226" t="str">
            <v>S2819</v>
          </cell>
        </row>
        <row r="227">
          <cell r="B227" t="str">
            <v>S2820</v>
          </cell>
        </row>
        <row r="228">
          <cell r="B228" t="str">
            <v>S2821</v>
          </cell>
        </row>
        <row r="229">
          <cell r="B229" t="str">
            <v>S2822</v>
          </cell>
        </row>
        <row r="230">
          <cell r="B230" t="str">
            <v>S2823</v>
          </cell>
        </row>
        <row r="231">
          <cell r="B231" t="str">
            <v>S2824</v>
          </cell>
        </row>
        <row r="232">
          <cell r="B232" t="str">
            <v>S2825</v>
          </cell>
        </row>
        <row r="233">
          <cell r="B233" t="str">
            <v>S2826</v>
          </cell>
        </row>
        <row r="234">
          <cell r="B234" t="str">
            <v>S2827</v>
          </cell>
        </row>
        <row r="235">
          <cell r="B235" t="str">
            <v>S2828</v>
          </cell>
        </row>
        <row r="236">
          <cell r="B236" t="str">
            <v>S2829</v>
          </cell>
        </row>
        <row r="237">
          <cell r="B237" t="str">
            <v>S2830</v>
          </cell>
        </row>
        <row r="238">
          <cell r="B238" t="str">
            <v>S2831</v>
          </cell>
        </row>
        <row r="239">
          <cell r="B239" t="str">
            <v>S2832</v>
          </cell>
        </row>
        <row r="240">
          <cell r="B240" t="str">
            <v>S2833</v>
          </cell>
        </row>
        <row r="241">
          <cell r="B241" t="str">
            <v>S2834</v>
          </cell>
        </row>
        <row r="242">
          <cell r="B242" t="str">
            <v>S2835</v>
          </cell>
        </row>
        <row r="243">
          <cell r="B243" t="str">
            <v>S2836</v>
          </cell>
        </row>
        <row r="244">
          <cell r="B244" t="str">
            <v>S2837</v>
          </cell>
        </row>
        <row r="245">
          <cell r="B245" t="str">
            <v>S2838</v>
          </cell>
        </row>
        <row r="246">
          <cell r="B246" t="str">
            <v>S2839</v>
          </cell>
        </row>
        <row r="247">
          <cell r="B247" t="str">
            <v>S2840</v>
          </cell>
        </row>
        <row r="248">
          <cell r="B248" t="str">
            <v>S2841</v>
          </cell>
        </row>
        <row r="249">
          <cell r="B249" t="str">
            <v>S2842</v>
          </cell>
        </row>
        <row r="250">
          <cell r="B250" t="str">
            <v>S2843</v>
          </cell>
        </row>
        <row r="251">
          <cell r="B251" t="str">
            <v>S2844</v>
          </cell>
        </row>
        <row r="252">
          <cell r="B252" t="str">
            <v>S2845</v>
          </cell>
        </row>
        <row r="253">
          <cell r="B253" t="str">
            <v>S2846</v>
          </cell>
        </row>
        <row r="254">
          <cell r="B254" t="str">
            <v>S2847</v>
          </cell>
        </row>
        <row r="255">
          <cell r="B255" t="str">
            <v>S2848</v>
          </cell>
        </row>
        <row r="256">
          <cell r="B256" t="str">
            <v>S2849</v>
          </cell>
        </row>
        <row r="257">
          <cell r="B257" t="str">
            <v>S2850</v>
          </cell>
        </row>
        <row r="258">
          <cell r="B258" t="str">
            <v>S2851</v>
          </cell>
        </row>
        <row r="259">
          <cell r="B259" t="str">
            <v>S2852</v>
          </cell>
        </row>
        <row r="260">
          <cell r="B260" t="str">
            <v>S2853</v>
          </cell>
        </row>
        <row r="261">
          <cell r="B261" t="str">
            <v>S2854</v>
          </cell>
        </row>
        <row r="262">
          <cell r="B262" t="str">
            <v>S2855</v>
          </cell>
        </row>
        <row r="263">
          <cell r="B263" t="str">
            <v>S2856</v>
          </cell>
        </row>
        <row r="264">
          <cell r="B264" t="str">
            <v>S2857</v>
          </cell>
        </row>
        <row r="265">
          <cell r="B265" t="str">
            <v>S2858</v>
          </cell>
        </row>
        <row r="266">
          <cell r="B266" t="str">
            <v>S2859</v>
          </cell>
        </row>
        <row r="267">
          <cell r="B267" t="str">
            <v>S2860</v>
          </cell>
        </row>
        <row r="268">
          <cell r="B268" t="str">
            <v>S2861</v>
          </cell>
        </row>
        <row r="269">
          <cell r="B269" t="str">
            <v>S2862</v>
          </cell>
        </row>
        <row r="270">
          <cell r="B270" t="str">
            <v>S2863</v>
          </cell>
        </row>
        <row r="271">
          <cell r="B271" t="str">
            <v>S2864</v>
          </cell>
        </row>
        <row r="272">
          <cell r="B272" t="str">
            <v>S2865</v>
          </cell>
        </row>
        <row r="273">
          <cell r="B273" t="str">
            <v>S2866</v>
          </cell>
        </row>
        <row r="274">
          <cell r="B274" t="str">
            <v>S2867</v>
          </cell>
        </row>
        <row r="275">
          <cell r="B275" t="str">
            <v>S2868</v>
          </cell>
        </row>
        <row r="276">
          <cell r="B276" t="str">
            <v>S29-សង្ក័សី</v>
          </cell>
        </row>
        <row r="277">
          <cell r="B277" t="str">
            <v>S2901</v>
          </cell>
        </row>
        <row r="278">
          <cell r="B278" t="str">
            <v>S2902</v>
          </cell>
        </row>
        <row r="279">
          <cell r="B279" t="str">
            <v>S2903</v>
          </cell>
        </row>
        <row r="280">
          <cell r="B280" t="str">
            <v>S2904</v>
          </cell>
        </row>
        <row r="281">
          <cell r="B281" t="str">
            <v>S2905</v>
          </cell>
        </row>
        <row r="282">
          <cell r="B282" t="str">
            <v>S2906</v>
          </cell>
        </row>
        <row r="283">
          <cell r="B283" t="str">
            <v>S2907</v>
          </cell>
        </row>
        <row r="284">
          <cell r="B284" t="str">
            <v>S2908</v>
          </cell>
        </row>
        <row r="285">
          <cell r="B285" t="str">
            <v>W11-ក្រចាប់</v>
          </cell>
        </row>
        <row r="286">
          <cell r="B286" t="str">
            <v>W1101</v>
          </cell>
        </row>
        <row r="287">
          <cell r="B287" t="str">
            <v>W1102</v>
          </cell>
        </row>
        <row r="288">
          <cell r="B288" t="str">
            <v>W1103</v>
          </cell>
        </row>
        <row r="289">
          <cell r="B289" t="str">
            <v>W1104</v>
          </cell>
        </row>
        <row r="290">
          <cell r="B290" t="str">
            <v>W1105</v>
          </cell>
        </row>
        <row r="291">
          <cell r="B291" t="str">
            <v>W1106</v>
          </cell>
        </row>
        <row r="292">
          <cell r="B292" t="str">
            <v>W1107</v>
          </cell>
        </row>
        <row r="293">
          <cell r="B293" t="str">
            <v>W1108</v>
          </cell>
        </row>
        <row r="294">
          <cell r="B294" t="str">
            <v>W1109</v>
          </cell>
        </row>
        <row r="295">
          <cell r="B295" t="str">
            <v>W1110</v>
          </cell>
        </row>
        <row r="296">
          <cell r="B296" t="str">
            <v>W1111</v>
          </cell>
        </row>
        <row r="297">
          <cell r="B297" t="str">
            <v>W1112</v>
          </cell>
        </row>
        <row r="298">
          <cell r="B298" t="str">
            <v>W1113</v>
          </cell>
        </row>
        <row r="299">
          <cell r="B299" t="str">
            <v>W1114</v>
          </cell>
        </row>
        <row r="300">
          <cell r="B300" t="str">
            <v>W1115</v>
          </cell>
        </row>
        <row r="301">
          <cell r="B301" t="str">
            <v>W1116</v>
          </cell>
        </row>
        <row r="302">
          <cell r="B302" t="str">
            <v>W1117</v>
          </cell>
        </row>
        <row r="303">
          <cell r="B303" t="str">
            <v>W1118</v>
          </cell>
        </row>
        <row r="304">
          <cell r="B304" t="str">
            <v>W1119</v>
          </cell>
        </row>
        <row r="305">
          <cell r="B305" t="str">
            <v>W1120</v>
          </cell>
        </row>
        <row r="306">
          <cell r="B306" t="str">
            <v>W1121</v>
          </cell>
        </row>
        <row r="307">
          <cell r="B307" t="str">
            <v>W1122</v>
          </cell>
        </row>
        <row r="308">
          <cell r="B308" t="str">
            <v>W1123</v>
          </cell>
        </row>
        <row r="309">
          <cell r="B309" t="str">
            <v>W1124</v>
          </cell>
        </row>
        <row r="310">
          <cell r="B310" t="str">
            <v>W1125</v>
          </cell>
        </row>
        <row r="311">
          <cell r="B311" t="str">
            <v>W1126</v>
          </cell>
        </row>
        <row r="312">
          <cell r="B312" t="str">
            <v>W1127</v>
          </cell>
        </row>
        <row r="313">
          <cell r="B313" t="str">
            <v>W1128</v>
          </cell>
        </row>
        <row r="314">
          <cell r="B314" t="str">
            <v>W12-បំពង់លូជ័រអង្កាញ់</v>
          </cell>
        </row>
        <row r="315">
          <cell r="B315" t="str">
            <v>W1201</v>
          </cell>
        </row>
        <row r="316">
          <cell r="B316" t="str">
            <v>W1202</v>
          </cell>
        </row>
        <row r="317">
          <cell r="B317" t="str">
            <v>W1203</v>
          </cell>
        </row>
        <row r="318">
          <cell r="B318" t="str">
            <v>W1204</v>
          </cell>
        </row>
        <row r="319">
          <cell r="B319" t="str">
            <v>W1205</v>
          </cell>
        </row>
        <row r="320">
          <cell r="B320" t="str">
            <v>W1206</v>
          </cell>
        </row>
        <row r="321">
          <cell r="B321" t="str">
            <v>W1207</v>
          </cell>
        </row>
        <row r="322">
          <cell r="B322" t="str">
            <v>W1208</v>
          </cell>
        </row>
        <row r="323">
          <cell r="B323" t="str">
            <v>W1209</v>
          </cell>
        </row>
        <row r="324">
          <cell r="B324" t="str">
            <v>W1210</v>
          </cell>
        </row>
        <row r="325">
          <cell r="B325" t="str">
            <v>W1211</v>
          </cell>
        </row>
        <row r="326">
          <cell r="B326" t="str">
            <v>W1212</v>
          </cell>
        </row>
        <row r="327">
          <cell r="B327" t="str">
            <v>W1213</v>
          </cell>
        </row>
        <row r="328">
          <cell r="B328" t="str">
            <v>W1214</v>
          </cell>
        </row>
        <row r="329">
          <cell r="B329" t="str">
            <v>W1215</v>
          </cell>
        </row>
        <row r="330">
          <cell r="B330" t="str">
            <v>W1216</v>
          </cell>
        </row>
        <row r="331">
          <cell r="B331" t="str">
            <v>W13-ទុយោទឹក​ PVC</v>
          </cell>
        </row>
        <row r="332">
          <cell r="B332" t="str">
            <v>W1301</v>
          </cell>
        </row>
        <row r="333">
          <cell r="B333" t="str">
            <v>W1302</v>
          </cell>
        </row>
        <row r="334">
          <cell r="B334" t="str">
            <v>W1303</v>
          </cell>
        </row>
        <row r="335">
          <cell r="B335" t="str">
            <v>W1304</v>
          </cell>
        </row>
        <row r="336">
          <cell r="B336" t="str">
            <v>W1305</v>
          </cell>
        </row>
        <row r="337">
          <cell r="B337" t="str">
            <v>W1306</v>
          </cell>
        </row>
        <row r="338">
          <cell r="B338" t="str">
            <v>W1307</v>
          </cell>
        </row>
        <row r="339">
          <cell r="B339" t="str">
            <v>W1308</v>
          </cell>
        </row>
        <row r="340">
          <cell r="B340" t="str">
            <v>W1309</v>
          </cell>
        </row>
        <row r="341">
          <cell r="B341" t="str">
            <v>W1310</v>
          </cell>
        </row>
        <row r="342">
          <cell r="B342" t="str">
            <v>W1311</v>
          </cell>
        </row>
        <row r="343">
          <cell r="B343" t="str">
            <v>W1312</v>
          </cell>
        </row>
        <row r="344">
          <cell r="B344" t="str">
            <v>W1313</v>
          </cell>
          <cell r="F344">
            <v>2.1800000000000002</v>
          </cell>
        </row>
        <row r="345">
          <cell r="B345" t="str">
            <v>W1314</v>
          </cell>
        </row>
        <row r="346">
          <cell r="B346" t="str">
            <v>W1315</v>
          </cell>
        </row>
        <row r="347">
          <cell r="B347" t="str">
            <v>W1316</v>
          </cell>
          <cell r="F347">
            <v>5.78</v>
          </cell>
        </row>
        <row r="348">
          <cell r="B348" t="str">
            <v>W1317</v>
          </cell>
        </row>
        <row r="349">
          <cell r="B349" t="str">
            <v>W1318</v>
          </cell>
        </row>
        <row r="350">
          <cell r="B350" t="str">
            <v>W1319</v>
          </cell>
          <cell r="F350">
            <v>21</v>
          </cell>
        </row>
        <row r="351">
          <cell r="B351" t="str">
            <v>W1320</v>
          </cell>
        </row>
        <row r="352">
          <cell r="B352" t="str">
            <v>W1321</v>
          </cell>
        </row>
        <row r="353">
          <cell r="B353" t="str">
            <v>W1322</v>
          </cell>
        </row>
        <row r="354">
          <cell r="B354" t="str">
            <v>W1323</v>
          </cell>
        </row>
        <row r="355">
          <cell r="B355" t="str">
            <v>W1324</v>
          </cell>
        </row>
        <row r="356">
          <cell r="B356" t="str">
            <v>W1325</v>
          </cell>
        </row>
        <row r="357">
          <cell r="B357" t="str">
            <v>W1326</v>
          </cell>
        </row>
        <row r="358">
          <cell r="B358" t="str">
            <v>W1327</v>
          </cell>
        </row>
        <row r="359">
          <cell r="B359" t="str">
            <v>W1328</v>
          </cell>
        </row>
        <row r="360">
          <cell r="B360" t="str">
            <v>W1329</v>
          </cell>
        </row>
        <row r="361">
          <cell r="B361" t="str">
            <v>W1330</v>
          </cell>
        </row>
        <row r="362">
          <cell r="B362" t="str">
            <v>W1331</v>
          </cell>
        </row>
        <row r="363">
          <cell r="B363" t="str">
            <v>W1332</v>
          </cell>
        </row>
        <row r="364">
          <cell r="B364" t="str">
            <v>W1333</v>
          </cell>
        </row>
        <row r="365">
          <cell r="B365" t="str">
            <v>W1334</v>
          </cell>
        </row>
        <row r="366">
          <cell r="B366" t="str">
            <v>W1135</v>
          </cell>
          <cell r="F366">
            <v>3.68</v>
          </cell>
        </row>
        <row r="367">
          <cell r="B367" t="str">
            <v>W1136</v>
          </cell>
        </row>
        <row r="368">
          <cell r="B368" t="str">
            <v>W14-កែង</v>
          </cell>
        </row>
        <row r="369">
          <cell r="B369" t="str">
            <v>W1401</v>
          </cell>
          <cell r="F369">
            <v>0.1</v>
          </cell>
        </row>
        <row r="370">
          <cell r="B370" t="str">
            <v>W1402</v>
          </cell>
        </row>
        <row r="371">
          <cell r="B371" t="str">
            <v>W1403</v>
          </cell>
        </row>
        <row r="372">
          <cell r="B372" t="str">
            <v>W1404</v>
          </cell>
        </row>
        <row r="373">
          <cell r="B373" t="str">
            <v>W1405</v>
          </cell>
        </row>
        <row r="374">
          <cell r="B374" t="str">
            <v>W1406</v>
          </cell>
        </row>
        <row r="375">
          <cell r="B375" t="str">
            <v>W1407</v>
          </cell>
        </row>
        <row r="376">
          <cell r="B376" t="str">
            <v>W1408</v>
          </cell>
          <cell r="F376">
            <v>2.36</v>
          </cell>
        </row>
        <row r="377">
          <cell r="B377" t="str">
            <v>W1409</v>
          </cell>
        </row>
        <row r="378">
          <cell r="B378" t="str">
            <v>W1410</v>
          </cell>
        </row>
        <row r="379">
          <cell r="B379" t="str">
            <v>W1411</v>
          </cell>
        </row>
        <row r="380">
          <cell r="B380" t="str">
            <v>W1412</v>
          </cell>
        </row>
        <row r="381">
          <cell r="B381" t="str">
            <v>W1413</v>
          </cell>
        </row>
        <row r="382">
          <cell r="B382" t="str">
            <v>W1414</v>
          </cell>
        </row>
        <row r="383">
          <cell r="B383" t="str">
            <v>W1415</v>
          </cell>
        </row>
        <row r="384">
          <cell r="B384" t="str">
            <v>W1416</v>
          </cell>
        </row>
        <row r="385">
          <cell r="B385" t="str">
            <v>W1417</v>
          </cell>
        </row>
        <row r="386">
          <cell r="B386" t="str">
            <v>W1418</v>
          </cell>
        </row>
        <row r="387">
          <cell r="B387" t="str">
            <v>W1419</v>
          </cell>
        </row>
        <row r="388">
          <cell r="B388" t="str">
            <v>W1420</v>
          </cell>
        </row>
        <row r="389">
          <cell r="B389" t="str">
            <v>W1421</v>
          </cell>
        </row>
        <row r="390">
          <cell r="B390" t="str">
            <v>W1422</v>
          </cell>
        </row>
        <row r="391">
          <cell r="B391" t="str">
            <v>W15-កែងធ្មេញក្នុង និងក្រៅ</v>
          </cell>
        </row>
        <row r="392">
          <cell r="B392" t="str">
            <v>W1501</v>
          </cell>
        </row>
        <row r="393">
          <cell r="B393" t="str">
            <v>W1502</v>
          </cell>
        </row>
        <row r="394">
          <cell r="B394" t="str">
            <v>W1503</v>
          </cell>
        </row>
        <row r="395">
          <cell r="B395" t="str">
            <v>W1504</v>
          </cell>
        </row>
        <row r="396">
          <cell r="B396" t="str">
            <v>W1505</v>
          </cell>
        </row>
        <row r="397">
          <cell r="B397" t="str">
            <v>W1506</v>
          </cell>
        </row>
        <row r="398">
          <cell r="B398" t="str">
            <v>W16-ឌឺមី</v>
          </cell>
        </row>
        <row r="399">
          <cell r="B399" t="str">
            <v>W1601</v>
          </cell>
        </row>
        <row r="400">
          <cell r="B400" t="str">
            <v>W1602</v>
          </cell>
        </row>
        <row r="401">
          <cell r="B401" t="str">
            <v>W1603</v>
          </cell>
        </row>
        <row r="402">
          <cell r="B402" t="str">
            <v>W1604</v>
          </cell>
        </row>
        <row r="403">
          <cell r="B403" t="str">
            <v>W1605</v>
          </cell>
        </row>
        <row r="404">
          <cell r="B404" t="str">
            <v>W1606</v>
          </cell>
        </row>
        <row r="405">
          <cell r="B405" t="str">
            <v>W1607</v>
          </cell>
        </row>
        <row r="406">
          <cell r="B406" t="str">
            <v>W1608</v>
          </cell>
          <cell r="F406">
            <v>3.64</v>
          </cell>
        </row>
        <row r="407">
          <cell r="B407" t="str">
            <v>W1609</v>
          </cell>
        </row>
        <row r="408">
          <cell r="B408" t="str">
            <v>W1610</v>
          </cell>
        </row>
        <row r="409">
          <cell r="B409" t="str">
            <v>W1611</v>
          </cell>
        </row>
        <row r="410">
          <cell r="B410" t="str">
            <v>W1612</v>
          </cell>
        </row>
        <row r="411">
          <cell r="B411" t="str">
            <v>W1613</v>
          </cell>
        </row>
        <row r="412">
          <cell r="B412" t="str">
            <v>W1614</v>
          </cell>
        </row>
        <row r="413">
          <cell r="B413" t="str">
            <v>W1615</v>
          </cell>
        </row>
        <row r="414">
          <cell r="B414" t="str">
            <v>W1616</v>
          </cell>
          <cell r="F414">
            <v>3.8</v>
          </cell>
        </row>
        <row r="415">
          <cell r="B415" t="str">
            <v>W1617</v>
          </cell>
        </row>
        <row r="416">
          <cell r="B416" t="str">
            <v>W1618</v>
          </cell>
        </row>
        <row r="417">
          <cell r="B417" t="str">
            <v>W17-សុង</v>
          </cell>
        </row>
        <row r="418">
          <cell r="B418" t="str">
            <v>W1701</v>
          </cell>
        </row>
        <row r="419">
          <cell r="B419" t="str">
            <v>W1702</v>
          </cell>
        </row>
        <row r="420">
          <cell r="B420" t="str">
            <v>W1703</v>
          </cell>
        </row>
        <row r="421">
          <cell r="B421" t="str">
            <v>W1704</v>
          </cell>
        </row>
        <row r="422">
          <cell r="B422" t="str">
            <v>W1705</v>
          </cell>
        </row>
        <row r="423">
          <cell r="B423" t="str">
            <v>W1706</v>
          </cell>
        </row>
        <row r="424">
          <cell r="B424" t="str">
            <v>W1707</v>
          </cell>
        </row>
        <row r="425">
          <cell r="B425" t="str">
            <v>W1708</v>
          </cell>
        </row>
        <row r="426">
          <cell r="B426" t="str">
            <v>W1709</v>
          </cell>
        </row>
        <row r="427">
          <cell r="B427" t="str">
            <v>W1710</v>
          </cell>
        </row>
        <row r="428">
          <cell r="B428" t="str">
            <v>W1711</v>
          </cell>
        </row>
        <row r="429">
          <cell r="B429" t="str">
            <v>W1712</v>
          </cell>
        </row>
        <row r="430">
          <cell r="B430" t="str">
            <v>W1713</v>
          </cell>
        </row>
        <row r="431">
          <cell r="B431" t="str">
            <v>W1714</v>
          </cell>
        </row>
        <row r="432">
          <cell r="B432" t="str">
            <v>W1715</v>
          </cell>
        </row>
        <row r="433">
          <cell r="B433" t="str">
            <v>W1716</v>
          </cell>
        </row>
        <row r="434">
          <cell r="B434" t="str">
            <v>W1717</v>
          </cell>
        </row>
        <row r="435">
          <cell r="B435" t="str">
            <v>W1718</v>
          </cell>
        </row>
        <row r="436">
          <cell r="B436" t="str">
            <v>W1719</v>
          </cell>
        </row>
        <row r="437">
          <cell r="B437" t="str">
            <v>W1720</v>
          </cell>
        </row>
        <row r="438">
          <cell r="B438" t="str">
            <v>W1721</v>
          </cell>
        </row>
        <row r="439">
          <cell r="B439" t="str">
            <v>W1722</v>
          </cell>
        </row>
        <row r="440">
          <cell r="B440" t="str">
            <v>W1723</v>
          </cell>
        </row>
        <row r="441">
          <cell r="B441" t="str">
            <v>W1724</v>
          </cell>
        </row>
        <row r="442">
          <cell r="B442" t="str">
            <v>W1725</v>
          </cell>
        </row>
        <row r="443">
          <cell r="B443" t="str">
            <v>W1726</v>
          </cell>
        </row>
        <row r="444">
          <cell r="B444" t="str">
            <v>W1727</v>
          </cell>
        </row>
        <row r="445">
          <cell r="B445" t="str">
            <v>W1728</v>
          </cell>
        </row>
        <row r="446">
          <cell r="B446" t="str">
            <v>W1729</v>
          </cell>
        </row>
        <row r="447">
          <cell r="B447" t="str">
            <v>W1730</v>
          </cell>
        </row>
        <row r="448">
          <cell r="B448" t="str">
            <v>W1731</v>
          </cell>
        </row>
        <row r="449">
          <cell r="B449" t="str">
            <v>W1732</v>
          </cell>
        </row>
        <row r="450">
          <cell r="B450" t="str">
            <v>W1733</v>
          </cell>
        </row>
        <row r="451">
          <cell r="B451" t="str">
            <v>W1734</v>
          </cell>
        </row>
        <row r="452">
          <cell r="B452" t="str">
            <v>W1735</v>
          </cell>
        </row>
        <row r="453">
          <cell r="B453" t="str">
            <v>W1736</v>
          </cell>
        </row>
        <row r="454">
          <cell r="B454" t="str">
            <v>W1737</v>
          </cell>
        </row>
        <row r="455">
          <cell r="B455" t="str">
            <v>W1738</v>
          </cell>
        </row>
        <row r="456">
          <cell r="B456" t="str">
            <v>W1739</v>
          </cell>
        </row>
        <row r="457">
          <cell r="B457" t="str">
            <v>W1740</v>
          </cell>
        </row>
        <row r="458">
          <cell r="B458" t="str">
            <v>W1741</v>
          </cell>
        </row>
        <row r="459">
          <cell r="B459" t="str">
            <v>W1742</v>
          </cell>
        </row>
        <row r="460">
          <cell r="B460" t="str">
            <v>W1743</v>
          </cell>
        </row>
        <row r="461">
          <cell r="B461" t="str">
            <v>W1744</v>
          </cell>
        </row>
        <row r="462">
          <cell r="B462" t="str">
            <v>W1745</v>
          </cell>
        </row>
        <row r="463">
          <cell r="B463" t="str">
            <v>W1746</v>
          </cell>
        </row>
        <row r="464">
          <cell r="B464" t="str">
            <v>W1747</v>
          </cell>
        </row>
        <row r="465">
          <cell r="B465" t="str">
            <v>W1748</v>
          </cell>
        </row>
        <row r="466">
          <cell r="B466" t="str">
            <v>W1749</v>
          </cell>
        </row>
        <row r="467">
          <cell r="B467" t="str">
            <v>W1750</v>
          </cell>
        </row>
        <row r="468">
          <cell r="B468" t="str">
            <v>W1751</v>
          </cell>
        </row>
        <row r="469">
          <cell r="B469" t="str">
            <v>W1752</v>
          </cell>
        </row>
        <row r="470">
          <cell r="B470" t="str">
            <v>W1753</v>
          </cell>
        </row>
        <row r="471">
          <cell r="B471" t="str">
            <v>W1754</v>
          </cell>
        </row>
        <row r="472">
          <cell r="B472" t="str">
            <v>W1755</v>
          </cell>
        </row>
        <row r="473">
          <cell r="B473" t="str">
            <v>W1756</v>
          </cell>
        </row>
        <row r="474">
          <cell r="B474" t="str">
            <v>W1757</v>
          </cell>
        </row>
        <row r="475">
          <cell r="B475" t="str">
            <v>W1758</v>
          </cell>
        </row>
        <row r="476">
          <cell r="B476" t="str">
            <v>W1759</v>
          </cell>
        </row>
        <row r="477">
          <cell r="B477" t="str">
            <v>W1760</v>
          </cell>
        </row>
        <row r="478">
          <cell r="B478" t="str">
            <v>W1761</v>
          </cell>
        </row>
        <row r="479">
          <cell r="B479" t="str">
            <v>W1762</v>
          </cell>
        </row>
        <row r="480">
          <cell r="B480" t="str">
            <v>W1763</v>
          </cell>
        </row>
        <row r="481">
          <cell r="B481" t="str">
            <v>W1764</v>
          </cell>
        </row>
        <row r="482">
          <cell r="B482" t="str">
            <v>W1765</v>
          </cell>
        </row>
        <row r="483">
          <cell r="B483" t="str">
            <v>W1766</v>
          </cell>
        </row>
        <row r="484">
          <cell r="B484" t="str">
            <v>W1767</v>
          </cell>
        </row>
        <row r="485">
          <cell r="B485" t="str">
            <v>W1768</v>
          </cell>
        </row>
        <row r="486">
          <cell r="B486" t="str">
            <v>W1769</v>
          </cell>
        </row>
        <row r="487">
          <cell r="B487" t="str">
            <v>W1770</v>
          </cell>
        </row>
        <row r="488">
          <cell r="B488" t="str">
            <v>W1771</v>
          </cell>
        </row>
        <row r="489">
          <cell r="B489" t="str">
            <v>W1772</v>
          </cell>
        </row>
        <row r="490">
          <cell r="B490" t="str">
            <v>W18-ម៉ាប៊ូឡុង</v>
          </cell>
        </row>
        <row r="491">
          <cell r="B491" t="str">
            <v>W1801</v>
          </cell>
        </row>
        <row r="492">
          <cell r="B492" t="str">
            <v>W1802</v>
          </cell>
        </row>
        <row r="493">
          <cell r="B493" t="str">
            <v>W1803</v>
          </cell>
        </row>
        <row r="494">
          <cell r="B494" t="str">
            <v>W1804</v>
          </cell>
        </row>
        <row r="495">
          <cell r="B495" t="str">
            <v>W1805</v>
          </cell>
        </row>
        <row r="496">
          <cell r="B496" t="str">
            <v>W1806</v>
          </cell>
        </row>
        <row r="497">
          <cell r="B497" t="str">
            <v>W1807</v>
          </cell>
        </row>
        <row r="498">
          <cell r="B498" t="str">
            <v>W1808</v>
          </cell>
        </row>
        <row r="499">
          <cell r="B499" t="str">
            <v xml:space="preserve">W19-តេ </v>
          </cell>
        </row>
        <row r="500">
          <cell r="B500" t="str">
            <v>W1901</v>
          </cell>
        </row>
        <row r="501">
          <cell r="B501" t="str">
            <v>W1902</v>
          </cell>
        </row>
        <row r="502">
          <cell r="B502" t="str">
            <v>W1903</v>
          </cell>
        </row>
        <row r="503">
          <cell r="B503" t="str">
            <v>W1904</v>
          </cell>
        </row>
        <row r="504">
          <cell r="B504" t="str">
            <v>W1905</v>
          </cell>
          <cell r="F504">
            <v>2.68</v>
          </cell>
        </row>
        <row r="505">
          <cell r="B505" t="str">
            <v>W1906</v>
          </cell>
        </row>
        <row r="506">
          <cell r="B506" t="str">
            <v>W1907</v>
          </cell>
        </row>
        <row r="507">
          <cell r="B507" t="str">
            <v>W1908</v>
          </cell>
        </row>
        <row r="508">
          <cell r="B508" t="str">
            <v>W1909</v>
          </cell>
        </row>
        <row r="509">
          <cell r="B509" t="str">
            <v>W1910</v>
          </cell>
        </row>
        <row r="510">
          <cell r="B510" t="str">
            <v>W1911</v>
          </cell>
        </row>
        <row r="511">
          <cell r="B511" t="str">
            <v>W1912</v>
          </cell>
        </row>
        <row r="512">
          <cell r="B512" t="str">
            <v>W1913</v>
          </cell>
        </row>
        <row r="513">
          <cell r="B513" t="str">
            <v>W1914</v>
          </cell>
        </row>
        <row r="514">
          <cell r="B514" t="str">
            <v>W1915</v>
          </cell>
        </row>
        <row r="515">
          <cell r="B515" t="str">
            <v>W1916</v>
          </cell>
        </row>
        <row r="516">
          <cell r="B516" t="str">
            <v>W1917</v>
          </cell>
        </row>
        <row r="517">
          <cell r="B517" t="str">
            <v>W1918</v>
          </cell>
        </row>
        <row r="518">
          <cell r="B518" t="str">
            <v>W1919</v>
          </cell>
        </row>
        <row r="519">
          <cell r="B519" t="str">
            <v>W1920</v>
          </cell>
        </row>
        <row r="520">
          <cell r="B520" t="str">
            <v>W1921</v>
          </cell>
        </row>
        <row r="521">
          <cell r="B521" t="str">
            <v>W1922</v>
          </cell>
        </row>
        <row r="522">
          <cell r="B522" t="str">
            <v>W1923</v>
          </cell>
        </row>
        <row r="523">
          <cell r="B523" t="str">
            <v>W1924</v>
          </cell>
        </row>
        <row r="524">
          <cell r="B524" t="str">
            <v>W1925</v>
          </cell>
        </row>
        <row r="525">
          <cell r="B525" t="str">
            <v>W1926</v>
          </cell>
        </row>
        <row r="526">
          <cell r="B526" t="str">
            <v>W1927</v>
          </cell>
        </row>
        <row r="527">
          <cell r="B527" t="str">
            <v>W1928</v>
          </cell>
        </row>
        <row r="528">
          <cell r="B528" t="str">
            <v>W1929</v>
          </cell>
        </row>
        <row r="529">
          <cell r="B529" t="str">
            <v>W1930</v>
          </cell>
        </row>
        <row r="530">
          <cell r="B530" t="str">
            <v>W1931</v>
          </cell>
        </row>
        <row r="531">
          <cell r="B531" t="str">
            <v>W1932</v>
          </cell>
        </row>
        <row r="532">
          <cell r="B532" t="str">
            <v>W1933</v>
          </cell>
        </row>
        <row r="533">
          <cell r="B533" t="str">
            <v>W1934</v>
          </cell>
        </row>
        <row r="534">
          <cell r="B534" t="str">
            <v>W1935</v>
          </cell>
        </row>
        <row r="535">
          <cell r="B535" t="str">
            <v>W1936</v>
          </cell>
        </row>
        <row r="536">
          <cell r="B536" t="str">
            <v>W1937</v>
          </cell>
        </row>
        <row r="537">
          <cell r="B537" t="str">
            <v>W1938</v>
          </cell>
        </row>
        <row r="538">
          <cell r="B538" t="str">
            <v>W1939</v>
          </cell>
        </row>
        <row r="539">
          <cell r="B539" t="str">
            <v>W1940</v>
          </cell>
        </row>
        <row r="540">
          <cell r="B540" t="str">
            <v>W1941</v>
          </cell>
        </row>
        <row r="541">
          <cell r="B541" t="str">
            <v>W1942</v>
          </cell>
        </row>
        <row r="542">
          <cell r="B542" t="str">
            <v>W1943</v>
          </cell>
        </row>
        <row r="543">
          <cell r="B543" t="str">
            <v>W1944</v>
          </cell>
        </row>
        <row r="544">
          <cell r="B544" t="str">
            <v>W1945</v>
          </cell>
        </row>
        <row r="545">
          <cell r="B545" t="str">
            <v>W1946</v>
          </cell>
        </row>
        <row r="546">
          <cell r="B546" t="str">
            <v>W1947</v>
          </cell>
        </row>
        <row r="547">
          <cell r="B547" t="str">
            <v>W1948</v>
          </cell>
        </row>
        <row r="548">
          <cell r="B548" t="str">
            <v>W1949</v>
          </cell>
        </row>
        <row r="549">
          <cell r="B549" t="str">
            <v>W1950</v>
          </cell>
        </row>
        <row r="550">
          <cell r="B550" t="str">
            <v>W1951</v>
          </cell>
        </row>
        <row r="551">
          <cell r="B551" t="str">
            <v>W20-តេ​ អ៊ីការិច​</v>
          </cell>
        </row>
        <row r="552">
          <cell r="B552" t="str">
            <v>W2001</v>
          </cell>
        </row>
        <row r="553">
          <cell r="B553" t="str">
            <v>W2002</v>
          </cell>
        </row>
        <row r="554">
          <cell r="B554" t="str">
            <v>W2003</v>
          </cell>
        </row>
        <row r="555">
          <cell r="B555" t="str">
            <v>W2004</v>
          </cell>
        </row>
        <row r="556">
          <cell r="B556" t="str">
            <v>W2005</v>
          </cell>
        </row>
        <row r="557">
          <cell r="B557" t="str">
            <v>W2006</v>
          </cell>
        </row>
        <row r="558">
          <cell r="B558" t="str">
            <v>W2007</v>
          </cell>
        </row>
        <row r="559">
          <cell r="B559" t="str">
            <v>W2008</v>
          </cell>
        </row>
        <row r="560">
          <cell r="B560" t="str">
            <v>W2009</v>
          </cell>
        </row>
        <row r="561">
          <cell r="B561" t="str">
            <v>W2010</v>
          </cell>
        </row>
        <row r="562">
          <cell r="B562" t="str">
            <v>W2011</v>
          </cell>
        </row>
        <row r="563">
          <cell r="B563" t="str">
            <v>W2012</v>
          </cell>
        </row>
        <row r="564">
          <cell r="B564" t="str">
            <v>W2013</v>
          </cell>
        </row>
        <row r="565">
          <cell r="B565" t="str">
            <v>W2014</v>
          </cell>
        </row>
        <row r="566">
          <cell r="B566" t="str">
            <v>W2015</v>
          </cell>
        </row>
        <row r="567">
          <cell r="B567" t="str">
            <v>W2016</v>
          </cell>
        </row>
        <row r="568">
          <cell r="B568" t="str">
            <v>W2017</v>
          </cell>
        </row>
        <row r="569">
          <cell r="B569" t="str">
            <v>W2018</v>
          </cell>
        </row>
        <row r="570">
          <cell r="B570" t="str">
            <v>W2019</v>
          </cell>
        </row>
        <row r="571">
          <cell r="B571" t="str">
            <v>W21-តេធ្មេញក្នុង</v>
          </cell>
        </row>
        <row r="572">
          <cell r="B572" t="str">
            <v>W2101</v>
          </cell>
        </row>
        <row r="573">
          <cell r="B573" t="str">
            <v>W2102</v>
          </cell>
        </row>
        <row r="574">
          <cell r="B574" t="str">
            <v>W22-អ៊ីការិច​</v>
          </cell>
        </row>
        <row r="575">
          <cell r="B575" t="str">
            <v>W2201</v>
          </cell>
          <cell r="F575">
            <v>1.04</v>
          </cell>
        </row>
        <row r="576">
          <cell r="B576" t="str">
            <v>W2202</v>
          </cell>
        </row>
        <row r="577">
          <cell r="B577" t="str">
            <v>W2203</v>
          </cell>
          <cell r="F577">
            <v>2.74</v>
          </cell>
        </row>
        <row r="578">
          <cell r="B578" t="str">
            <v>W2204</v>
          </cell>
        </row>
        <row r="579">
          <cell r="B579" t="str">
            <v>W2205</v>
          </cell>
        </row>
        <row r="580">
          <cell r="B580" t="str">
            <v>W2206</v>
          </cell>
        </row>
        <row r="581">
          <cell r="B581" t="str">
            <v>W2207</v>
          </cell>
        </row>
        <row r="582">
          <cell r="B582" t="str">
            <v>W2208</v>
          </cell>
        </row>
        <row r="583">
          <cell r="B583" t="str">
            <v>W2209</v>
          </cell>
        </row>
        <row r="584">
          <cell r="B584" t="str">
            <v>W2210</v>
          </cell>
        </row>
        <row r="585">
          <cell r="B585" t="str">
            <v>W2211</v>
          </cell>
        </row>
        <row r="586">
          <cell r="B586" t="str">
            <v>W2212</v>
          </cell>
        </row>
        <row r="587">
          <cell r="B587" t="str">
            <v>W2213</v>
          </cell>
        </row>
        <row r="588">
          <cell r="B588" t="str">
            <v>W2214</v>
          </cell>
        </row>
        <row r="589">
          <cell r="B589" t="str">
            <v>W2215</v>
          </cell>
        </row>
        <row r="590">
          <cell r="B590" t="str">
            <v>W2216</v>
          </cell>
        </row>
        <row r="591">
          <cell r="B591" t="str">
            <v>W2217</v>
          </cell>
        </row>
        <row r="592">
          <cell r="B592" t="str">
            <v>W23-ឆ្នុក</v>
          </cell>
        </row>
        <row r="593">
          <cell r="B593" t="str">
            <v>W2301</v>
          </cell>
        </row>
        <row r="594">
          <cell r="B594" t="str">
            <v>W2302</v>
          </cell>
        </row>
        <row r="595">
          <cell r="B595" t="str">
            <v>W2303</v>
          </cell>
        </row>
        <row r="596">
          <cell r="B596" t="str">
            <v>W2304</v>
          </cell>
        </row>
        <row r="597">
          <cell r="B597" t="str">
            <v>W2305</v>
          </cell>
        </row>
        <row r="598">
          <cell r="B598" t="str">
            <v>W2306</v>
          </cell>
        </row>
        <row r="599">
          <cell r="B599" t="str">
            <v>W2307</v>
          </cell>
        </row>
        <row r="600">
          <cell r="B600" t="str">
            <v>W2308</v>
          </cell>
        </row>
        <row r="601">
          <cell r="B601" t="str">
            <v>W2309</v>
          </cell>
        </row>
        <row r="602">
          <cell r="B602" t="str">
            <v>W2310</v>
          </cell>
          <cell r="F602">
            <v>0.08</v>
          </cell>
        </row>
        <row r="603">
          <cell r="B603" t="str">
            <v>W2311</v>
          </cell>
        </row>
        <row r="604">
          <cell r="B604" t="str">
            <v>W24-វ៉ាន់ជ័រ</v>
          </cell>
        </row>
        <row r="605">
          <cell r="B605" t="str">
            <v>W2401</v>
          </cell>
          <cell r="F605">
            <v>0.37</v>
          </cell>
        </row>
        <row r="606">
          <cell r="B606" t="str">
            <v>W2402</v>
          </cell>
        </row>
        <row r="607">
          <cell r="B607" t="str">
            <v>W2403</v>
          </cell>
        </row>
        <row r="608">
          <cell r="B608" t="str">
            <v>W2404</v>
          </cell>
        </row>
        <row r="609">
          <cell r="B609" t="str">
            <v>W2405</v>
          </cell>
        </row>
        <row r="610">
          <cell r="B610" t="str">
            <v>W2406</v>
          </cell>
        </row>
        <row r="611">
          <cell r="B611" t="str">
            <v>W2407</v>
          </cell>
        </row>
        <row r="612">
          <cell r="B612" t="str">
            <v>W2408</v>
          </cell>
        </row>
        <row r="613">
          <cell r="B613" t="str">
            <v>W2409</v>
          </cell>
        </row>
        <row r="614">
          <cell r="B614" t="str">
            <v>W2410</v>
          </cell>
        </row>
        <row r="615">
          <cell r="B615" t="str">
            <v>W2411</v>
          </cell>
        </row>
        <row r="616">
          <cell r="B616" t="str">
            <v>W2412</v>
          </cell>
        </row>
        <row r="617">
          <cell r="B617" t="str">
            <v>W25-ឆ្នុកស្ពាន់</v>
          </cell>
        </row>
        <row r="618">
          <cell r="B618" t="str">
            <v>W2501</v>
          </cell>
        </row>
        <row r="619">
          <cell r="B619" t="str">
            <v>W2502</v>
          </cell>
        </row>
        <row r="620">
          <cell r="B620" t="str">
            <v>W2503</v>
          </cell>
        </row>
        <row r="621">
          <cell r="B621" t="str">
            <v>W2504</v>
          </cell>
        </row>
        <row r="622">
          <cell r="B622" t="str">
            <v>W2505</v>
          </cell>
        </row>
        <row r="623">
          <cell r="B623" t="str">
            <v>W2506</v>
          </cell>
        </row>
        <row r="624">
          <cell r="B624" t="str">
            <v>W2507</v>
          </cell>
        </row>
        <row r="625">
          <cell r="B625" t="str">
            <v>W2508</v>
          </cell>
        </row>
        <row r="626">
          <cell r="B626" t="str">
            <v>W2509</v>
          </cell>
        </row>
        <row r="627">
          <cell r="B627" t="str">
            <v>W2510</v>
          </cell>
        </row>
        <row r="628">
          <cell r="B628" t="str">
            <v>W2511</v>
          </cell>
        </row>
        <row r="629">
          <cell r="B629" t="str">
            <v>W2512</v>
          </cell>
        </row>
        <row r="630">
          <cell r="B630" t="str">
            <v>W26-កាវ និង ស្កុត</v>
          </cell>
        </row>
        <row r="631">
          <cell r="B631" t="str">
            <v>W2601</v>
          </cell>
        </row>
        <row r="632">
          <cell r="B632" t="str">
            <v>W2602</v>
          </cell>
        </row>
        <row r="633">
          <cell r="B633" t="str">
            <v>W2603</v>
          </cell>
          <cell r="F633">
            <v>0.4</v>
          </cell>
        </row>
        <row r="634">
          <cell r="B634" t="str">
            <v>W27-គ្រឿងទុយោទឹកផ្សេងៗ</v>
          </cell>
        </row>
        <row r="635">
          <cell r="B635" t="str">
            <v>W2701</v>
          </cell>
        </row>
        <row r="636">
          <cell r="B636" t="str">
            <v>W2702</v>
          </cell>
        </row>
        <row r="637">
          <cell r="B637" t="str">
            <v>W2703</v>
          </cell>
        </row>
        <row r="638">
          <cell r="B638" t="str">
            <v>W2704</v>
          </cell>
        </row>
        <row r="639">
          <cell r="B639" t="str">
            <v>W2705</v>
          </cell>
        </row>
        <row r="640">
          <cell r="B640" t="str">
            <v>W2706</v>
          </cell>
        </row>
        <row r="641">
          <cell r="B641" t="str">
            <v>W2707</v>
          </cell>
        </row>
        <row r="642">
          <cell r="B642" t="str">
            <v>W2708</v>
          </cell>
        </row>
        <row r="643">
          <cell r="B643" t="str">
            <v>W2709</v>
          </cell>
        </row>
        <row r="644">
          <cell r="B644" t="str">
            <v>W2710</v>
          </cell>
        </row>
        <row r="645">
          <cell r="B645" t="str">
            <v>W2711</v>
          </cell>
        </row>
        <row r="646">
          <cell r="B646" t="str">
            <v>W2712</v>
          </cell>
        </row>
        <row r="647">
          <cell r="B647" t="str">
            <v>W2713</v>
          </cell>
        </row>
        <row r="648">
          <cell r="B648" t="str">
            <v>W2714</v>
          </cell>
        </row>
        <row r="649">
          <cell r="B649" t="str">
            <v>W2715</v>
          </cell>
        </row>
        <row r="650">
          <cell r="B650" t="str">
            <v>W2716</v>
          </cell>
        </row>
        <row r="651">
          <cell r="B651" t="str">
            <v>W2717</v>
          </cell>
        </row>
        <row r="652">
          <cell r="B652" t="str">
            <v>W2718</v>
          </cell>
        </row>
        <row r="653">
          <cell r="B653" t="str">
            <v>W2719</v>
          </cell>
        </row>
        <row r="654">
          <cell r="B654" t="str">
            <v>W2720</v>
          </cell>
        </row>
        <row r="655">
          <cell r="B655" t="str">
            <v>W2721</v>
          </cell>
        </row>
        <row r="656">
          <cell r="B656" t="str">
            <v>W2722</v>
          </cell>
        </row>
        <row r="657">
          <cell r="B657" t="str">
            <v>W2723</v>
          </cell>
        </row>
        <row r="658">
          <cell r="B658" t="str">
            <v>W2724</v>
          </cell>
        </row>
        <row r="659">
          <cell r="B659" t="str">
            <v>W2725</v>
          </cell>
        </row>
        <row r="660">
          <cell r="B660" t="str">
            <v>W2726</v>
          </cell>
        </row>
        <row r="661">
          <cell r="B661" t="str">
            <v>W2727</v>
          </cell>
        </row>
        <row r="662">
          <cell r="B662" t="str">
            <v>W2728</v>
          </cell>
        </row>
        <row r="663">
          <cell r="B663" t="str">
            <v>W2729</v>
          </cell>
        </row>
        <row r="664">
          <cell r="B664" t="str">
            <v>W2730</v>
          </cell>
        </row>
        <row r="665">
          <cell r="B665" t="str">
            <v>W2731</v>
          </cell>
        </row>
        <row r="666">
          <cell r="B666" t="str">
            <v>W2732</v>
          </cell>
        </row>
        <row r="667">
          <cell r="B667" t="str">
            <v>W2733</v>
          </cell>
        </row>
        <row r="668">
          <cell r="B668" t="str">
            <v>W2734</v>
          </cell>
        </row>
        <row r="669">
          <cell r="B669" t="str">
            <v>W2735</v>
          </cell>
        </row>
        <row r="670">
          <cell r="B670" t="str">
            <v>W2736</v>
          </cell>
        </row>
        <row r="671">
          <cell r="B671" t="str">
            <v>W2737</v>
          </cell>
        </row>
        <row r="672">
          <cell r="B672" t="str">
            <v>W2738</v>
          </cell>
        </row>
        <row r="673">
          <cell r="B673" t="str">
            <v>W2739</v>
          </cell>
        </row>
        <row r="674">
          <cell r="B674" t="str">
            <v>W2740</v>
          </cell>
        </row>
        <row r="675">
          <cell r="B675" t="str">
            <v>W2741</v>
          </cell>
        </row>
        <row r="676">
          <cell r="B676" t="str">
            <v>W2742</v>
          </cell>
        </row>
        <row r="677">
          <cell r="B677" t="str">
            <v>W2743</v>
          </cell>
        </row>
        <row r="678">
          <cell r="B678" t="str">
            <v>W2744</v>
          </cell>
        </row>
        <row r="679">
          <cell r="B679" t="str">
            <v>W28-ពោងទឹក</v>
          </cell>
        </row>
        <row r="680">
          <cell r="B680" t="str">
            <v>W2801</v>
          </cell>
        </row>
        <row r="681">
          <cell r="B681" t="str">
            <v>W2802</v>
          </cell>
        </row>
        <row r="682">
          <cell r="B682" t="str">
            <v>W2803</v>
          </cell>
        </row>
        <row r="683">
          <cell r="B683" t="str">
            <v>W2804</v>
          </cell>
        </row>
        <row r="684">
          <cell r="B684" t="str">
            <v>W2805</v>
          </cell>
        </row>
        <row r="685">
          <cell r="B685" t="str">
            <v>W2806</v>
          </cell>
        </row>
        <row r="686">
          <cell r="B686" t="str">
            <v>W29-រ៉ូប៊ីណេ</v>
          </cell>
        </row>
        <row r="687">
          <cell r="B687" t="str">
            <v>W2901</v>
          </cell>
        </row>
        <row r="688">
          <cell r="B688" t="str">
            <v>W2902</v>
          </cell>
        </row>
        <row r="689">
          <cell r="B689" t="str">
            <v>W2903</v>
          </cell>
        </row>
        <row r="690">
          <cell r="B690" t="str">
            <v>W2904</v>
          </cell>
        </row>
        <row r="691">
          <cell r="B691" t="str">
            <v>W2905</v>
          </cell>
        </row>
        <row r="692">
          <cell r="B692" t="str">
            <v>W2906</v>
          </cell>
        </row>
        <row r="693">
          <cell r="B693" t="str">
            <v>W2907</v>
          </cell>
        </row>
        <row r="694">
          <cell r="B694" t="str">
            <v>W2908</v>
          </cell>
        </row>
        <row r="695">
          <cell r="B695" t="str">
            <v>W2909</v>
          </cell>
        </row>
        <row r="696">
          <cell r="B696" t="str">
            <v>W2910</v>
          </cell>
        </row>
        <row r="697">
          <cell r="B697" t="str">
            <v>W2911</v>
          </cell>
        </row>
        <row r="698">
          <cell r="B698" t="str">
            <v>W2912</v>
          </cell>
        </row>
        <row r="699">
          <cell r="B699" t="str">
            <v>W2913</v>
          </cell>
        </row>
        <row r="700">
          <cell r="B700" t="str">
            <v>W2914</v>
          </cell>
        </row>
        <row r="701">
          <cell r="B701" t="str">
            <v>W2915</v>
          </cell>
        </row>
        <row r="702">
          <cell r="B702" t="str">
            <v>W2916</v>
          </cell>
        </row>
        <row r="703">
          <cell r="B703" t="str">
            <v>W2917</v>
          </cell>
        </row>
        <row r="704">
          <cell r="B704" t="str">
            <v>W2918</v>
          </cell>
        </row>
        <row r="705">
          <cell r="B705" t="str">
            <v>W2919</v>
          </cell>
        </row>
        <row r="706">
          <cell r="B706" t="str">
            <v>W2920</v>
          </cell>
        </row>
        <row r="707">
          <cell r="B707" t="str">
            <v>W2921</v>
          </cell>
        </row>
        <row r="708">
          <cell r="B708" t="str">
            <v>W2922</v>
          </cell>
        </row>
        <row r="709">
          <cell r="B709" t="str">
            <v>W2923</v>
          </cell>
        </row>
        <row r="710">
          <cell r="B710" t="str">
            <v>W2924</v>
          </cell>
        </row>
        <row r="711">
          <cell r="B711" t="str">
            <v>W2925</v>
          </cell>
        </row>
        <row r="712">
          <cell r="B712" t="str">
            <v>W2926</v>
          </cell>
        </row>
        <row r="713">
          <cell r="B713" t="str">
            <v xml:space="preserve">W30-ធុងទឹក </v>
          </cell>
        </row>
        <row r="714">
          <cell r="B714" t="str">
            <v>W3001</v>
          </cell>
        </row>
        <row r="715">
          <cell r="B715" t="str">
            <v>W3002</v>
          </cell>
        </row>
        <row r="716">
          <cell r="B716" t="str">
            <v>W3003</v>
          </cell>
        </row>
        <row r="717">
          <cell r="B717" t="str">
            <v>W3004</v>
          </cell>
        </row>
        <row r="718">
          <cell r="B718" t="str">
            <v>W3005</v>
          </cell>
        </row>
        <row r="719">
          <cell r="B719" t="str">
            <v>W3006</v>
          </cell>
        </row>
        <row r="720">
          <cell r="B720" t="str">
            <v>W3007</v>
          </cell>
        </row>
        <row r="721">
          <cell r="B721" t="str">
            <v>W31-បង្គន់</v>
          </cell>
        </row>
        <row r="722">
          <cell r="B722" t="str">
            <v>W3101</v>
          </cell>
        </row>
        <row r="723">
          <cell r="B723" t="str">
            <v>W3102</v>
          </cell>
        </row>
        <row r="724">
          <cell r="B724" t="str">
            <v>W3103</v>
          </cell>
        </row>
        <row r="725">
          <cell r="B725" t="str">
            <v>W32-ឡាបូ ជើងឡាបូ ខ្សែរឡាបូ</v>
          </cell>
        </row>
        <row r="726">
          <cell r="B726" t="str">
            <v>W3201</v>
          </cell>
        </row>
        <row r="727">
          <cell r="B727" t="str">
            <v>W3202</v>
          </cell>
        </row>
        <row r="728">
          <cell r="B728" t="str">
            <v>W3203</v>
          </cell>
        </row>
        <row r="729">
          <cell r="B729" t="str">
            <v>W3204</v>
          </cell>
        </row>
        <row r="730">
          <cell r="B730" t="str">
            <v>W3205</v>
          </cell>
        </row>
        <row r="731">
          <cell r="B731" t="str">
            <v>W33-ស៊ីហ្វុង</v>
          </cell>
        </row>
        <row r="732">
          <cell r="B732" t="str">
            <v>W3301</v>
          </cell>
        </row>
        <row r="733">
          <cell r="B733" t="str">
            <v>W3302</v>
          </cell>
        </row>
        <row r="734">
          <cell r="B734" t="str">
            <v>W34-សំភារះទឹកទូទៅ</v>
          </cell>
        </row>
        <row r="735">
          <cell r="B735" t="str">
            <v>W3401</v>
          </cell>
        </row>
        <row r="736">
          <cell r="B736" t="str">
            <v>W3402</v>
          </cell>
        </row>
        <row r="737">
          <cell r="B737" t="str">
            <v>W3403</v>
          </cell>
        </row>
        <row r="738">
          <cell r="B738" t="str">
            <v>W3404</v>
          </cell>
        </row>
        <row r="739">
          <cell r="B739" t="str">
            <v>W3405</v>
          </cell>
        </row>
        <row r="740">
          <cell r="B740" t="str">
            <v>PPR35-ទុយោ</v>
          </cell>
        </row>
        <row r="741">
          <cell r="B741" t="str">
            <v>P3501</v>
          </cell>
        </row>
        <row r="742">
          <cell r="B742" t="str">
            <v>P3502</v>
          </cell>
        </row>
        <row r="743">
          <cell r="B743" t="str">
            <v>P3503</v>
          </cell>
        </row>
        <row r="744">
          <cell r="B744" t="str">
            <v>P3504</v>
          </cell>
        </row>
        <row r="745">
          <cell r="B745" t="str">
            <v>P3505</v>
          </cell>
        </row>
        <row r="746">
          <cell r="B746" t="str">
            <v>P3506</v>
          </cell>
        </row>
        <row r="747">
          <cell r="B747" t="str">
            <v>P3507</v>
          </cell>
        </row>
        <row r="748">
          <cell r="B748" t="str">
            <v>P3508</v>
          </cell>
        </row>
        <row r="749">
          <cell r="B749" t="str">
            <v>P3509</v>
          </cell>
        </row>
        <row r="750">
          <cell r="B750" t="str">
            <v>P3510</v>
          </cell>
        </row>
        <row r="751">
          <cell r="B751" t="str">
            <v>P3511</v>
          </cell>
        </row>
        <row r="752">
          <cell r="B752" t="str">
            <v>P3512</v>
          </cell>
        </row>
        <row r="753">
          <cell r="B753" t="str">
            <v>P3513</v>
          </cell>
        </row>
        <row r="754">
          <cell r="B754" t="str">
            <v>P3514</v>
          </cell>
        </row>
        <row r="755">
          <cell r="B755" t="str">
            <v>P3515</v>
          </cell>
        </row>
        <row r="756">
          <cell r="B756" t="str">
            <v>P3516</v>
          </cell>
        </row>
        <row r="757">
          <cell r="B757" t="str">
            <v>P3517</v>
          </cell>
        </row>
        <row r="758">
          <cell r="B758" t="str">
            <v>P3518</v>
          </cell>
        </row>
        <row r="759">
          <cell r="B759" t="str">
            <v>P3519</v>
          </cell>
        </row>
        <row r="760">
          <cell r="B760" t="str">
            <v>P3520</v>
          </cell>
        </row>
        <row r="761">
          <cell r="B761" t="str">
            <v>P3521</v>
          </cell>
        </row>
        <row r="762">
          <cell r="B762" t="str">
            <v>P3522</v>
          </cell>
        </row>
        <row r="763">
          <cell r="B763" t="str">
            <v>P3523</v>
          </cell>
        </row>
        <row r="764">
          <cell r="B764" t="str">
            <v>P3524</v>
          </cell>
        </row>
        <row r="765">
          <cell r="B765" t="str">
            <v>P3525</v>
          </cell>
        </row>
        <row r="766">
          <cell r="B766" t="str">
            <v>P3526</v>
          </cell>
        </row>
        <row r="767">
          <cell r="B767" t="str">
            <v>P3527</v>
          </cell>
        </row>
        <row r="768">
          <cell r="B768" t="str">
            <v>P3528</v>
          </cell>
        </row>
        <row r="769">
          <cell r="B769" t="str">
            <v>P3529</v>
          </cell>
        </row>
        <row r="770">
          <cell r="B770" t="str">
            <v>P3530</v>
          </cell>
        </row>
        <row r="771">
          <cell r="B771" t="str">
            <v>P3531</v>
          </cell>
        </row>
        <row r="772">
          <cell r="B772" t="str">
            <v>P3532</v>
          </cell>
        </row>
        <row r="773">
          <cell r="B773" t="str">
            <v>P3533</v>
          </cell>
        </row>
        <row r="774">
          <cell r="B774" t="str">
            <v>P3534</v>
          </cell>
        </row>
        <row r="775">
          <cell r="B775" t="str">
            <v>P3535</v>
          </cell>
        </row>
        <row r="776">
          <cell r="B776" t="str">
            <v>P3536</v>
          </cell>
        </row>
        <row r="777">
          <cell r="B777" t="str">
            <v>P3537</v>
          </cell>
        </row>
        <row r="778">
          <cell r="B778" t="str">
            <v>P3538</v>
          </cell>
        </row>
        <row r="779">
          <cell r="B779" t="str">
            <v>P3539</v>
          </cell>
        </row>
        <row r="780">
          <cell r="B780" t="str">
            <v>P3540</v>
          </cell>
        </row>
        <row r="781">
          <cell r="B781" t="str">
            <v>P3541</v>
          </cell>
        </row>
        <row r="782">
          <cell r="B782" t="str">
            <v>P3542</v>
          </cell>
        </row>
        <row r="783">
          <cell r="B783" t="str">
            <v>P3543</v>
          </cell>
        </row>
        <row r="784">
          <cell r="B784" t="str">
            <v>P3544</v>
          </cell>
        </row>
        <row r="785">
          <cell r="B785" t="str">
            <v>P3545</v>
          </cell>
        </row>
        <row r="786">
          <cell r="B786" t="str">
            <v>P3546</v>
          </cell>
        </row>
        <row r="787">
          <cell r="B787" t="str">
            <v>P3547</v>
          </cell>
        </row>
        <row r="788">
          <cell r="B788" t="str">
            <v>P3548</v>
          </cell>
        </row>
        <row r="789">
          <cell r="B789" t="str">
            <v>P3549</v>
          </cell>
          <cell r="F789">
            <v>0.28000000000000003</v>
          </cell>
        </row>
        <row r="790">
          <cell r="B790" t="str">
            <v>P3550</v>
          </cell>
        </row>
        <row r="791">
          <cell r="B791" t="str">
            <v>P3551</v>
          </cell>
        </row>
        <row r="792">
          <cell r="B792" t="str">
            <v>P3552</v>
          </cell>
        </row>
        <row r="793">
          <cell r="B793" t="str">
            <v>P3553</v>
          </cell>
        </row>
        <row r="794">
          <cell r="B794" t="str">
            <v>P3554</v>
          </cell>
        </row>
        <row r="795">
          <cell r="B795" t="str">
            <v>P3555</v>
          </cell>
        </row>
        <row r="796">
          <cell r="B796" t="str">
            <v>P3556</v>
          </cell>
        </row>
        <row r="797">
          <cell r="B797" t="str">
            <v>P3557</v>
          </cell>
        </row>
        <row r="798">
          <cell r="B798" t="str">
            <v>P3558</v>
          </cell>
        </row>
        <row r="799">
          <cell r="B799" t="str">
            <v>P3559</v>
          </cell>
        </row>
        <row r="800">
          <cell r="B800" t="str">
            <v>P3560</v>
          </cell>
        </row>
        <row r="801">
          <cell r="B801" t="str">
            <v>P3561</v>
          </cell>
        </row>
        <row r="802">
          <cell r="B802" t="str">
            <v>P3562</v>
          </cell>
        </row>
        <row r="803">
          <cell r="B803" t="str">
            <v>P3563</v>
          </cell>
        </row>
        <row r="804">
          <cell r="B804" t="str">
            <v>P3564</v>
          </cell>
        </row>
        <row r="805">
          <cell r="B805" t="str">
            <v>P3565</v>
          </cell>
        </row>
        <row r="806">
          <cell r="B806" t="str">
            <v>P3566</v>
          </cell>
        </row>
        <row r="807">
          <cell r="B807" t="str">
            <v>P3567</v>
          </cell>
        </row>
        <row r="808">
          <cell r="B808" t="str">
            <v>P3568</v>
          </cell>
        </row>
        <row r="809">
          <cell r="B809" t="str">
            <v>P3569</v>
          </cell>
        </row>
        <row r="810">
          <cell r="B810" t="str">
            <v>P3570</v>
          </cell>
        </row>
        <row r="811">
          <cell r="B811" t="str">
            <v>P3571</v>
          </cell>
        </row>
        <row r="812">
          <cell r="B812" t="str">
            <v>P3572</v>
          </cell>
        </row>
        <row r="813">
          <cell r="B813" t="str">
            <v>P3573</v>
          </cell>
        </row>
        <row r="814">
          <cell r="B814" t="str">
            <v>P3574</v>
          </cell>
        </row>
        <row r="815">
          <cell r="B815" t="str">
            <v>P3575</v>
          </cell>
        </row>
        <row r="816">
          <cell r="B816" t="str">
            <v>P3576</v>
          </cell>
        </row>
        <row r="817">
          <cell r="B817" t="str">
            <v>P3577</v>
          </cell>
        </row>
        <row r="818">
          <cell r="B818" t="str">
            <v>P3578</v>
          </cell>
        </row>
        <row r="819">
          <cell r="B819" t="str">
            <v>P3579</v>
          </cell>
        </row>
        <row r="820">
          <cell r="B820" t="str">
            <v>P3580</v>
          </cell>
        </row>
        <row r="821">
          <cell r="B821" t="str">
            <v>P3581</v>
          </cell>
        </row>
        <row r="822">
          <cell r="B822" t="str">
            <v>P3582</v>
          </cell>
        </row>
        <row r="823">
          <cell r="B823" t="str">
            <v>P3583</v>
          </cell>
        </row>
        <row r="824">
          <cell r="B824" t="str">
            <v>P3584</v>
          </cell>
        </row>
        <row r="825">
          <cell r="B825" t="str">
            <v>P3585</v>
          </cell>
        </row>
        <row r="826">
          <cell r="B826" t="str">
            <v>P3586</v>
          </cell>
        </row>
        <row r="827">
          <cell r="B827" t="str">
            <v>P3587</v>
          </cell>
        </row>
        <row r="828">
          <cell r="B828" t="str">
            <v>P3588</v>
          </cell>
        </row>
        <row r="829">
          <cell r="B829" t="str">
            <v>P3589</v>
          </cell>
        </row>
        <row r="830">
          <cell r="B830" t="str">
            <v>P3590</v>
          </cell>
        </row>
        <row r="831">
          <cell r="B831" t="str">
            <v>P3591</v>
          </cell>
        </row>
        <row r="832">
          <cell r="B832" t="str">
            <v>P3592</v>
          </cell>
        </row>
        <row r="833">
          <cell r="B833" t="str">
            <v>P3593</v>
          </cell>
        </row>
        <row r="834">
          <cell r="B834" t="str">
            <v>P3594</v>
          </cell>
        </row>
        <row r="835">
          <cell r="B835" t="str">
            <v>P3595</v>
          </cell>
        </row>
        <row r="836">
          <cell r="B836" t="str">
            <v>P3596</v>
          </cell>
        </row>
        <row r="837">
          <cell r="B837" t="str">
            <v>P3597</v>
          </cell>
        </row>
        <row r="838">
          <cell r="B838" t="str">
            <v>P3598</v>
          </cell>
        </row>
        <row r="839">
          <cell r="B839" t="str">
            <v>P3599</v>
          </cell>
        </row>
        <row r="840">
          <cell r="B840" t="str">
            <v>P3600</v>
          </cell>
        </row>
        <row r="841">
          <cell r="B841" t="str">
            <v>P3601</v>
          </cell>
        </row>
        <row r="842">
          <cell r="B842" t="str">
            <v>P3602</v>
          </cell>
        </row>
        <row r="843">
          <cell r="B843" t="str">
            <v>P3603</v>
          </cell>
        </row>
        <row r="844">
          <cell r="B844" t="str">
            <v>P3604</v>
          </cell>
        </row>
        <row r="845">
          <cell r="B845" t="str">
            <v>P3605</v>
          </cell>
        </row>
        <row r="846">
          <cell r="B846" t="str">
            <v>P3606</v>
          </cell>
        </row>
        <row r="847">
          <cell r="B847" t="str">
            <v>P3607</v>
          </cell>
        </row>
        <row r="848">
          <cell r="B848" t="str">
            <v>P3608</v>
          </cell>
        </row>
        <row r="849">
          <cell r="B849" t="str">
            <v>P3609</v>
          </cell>
        </row>
        <row r="850">
          <cell r="B850" t="str">
            <v>P3610</v>
          </cell>
        </row>
        <row r="851">
          <cell r="B851" t="str">
            <v>P3611</v>
          </cell>
        </row>
        <row r="852">
          <cell r="B852" t="str">
            <v>P3612</v>
          </cell>
        </row>
        <row r="853">
          <cell r="B853" t="str">
            <v>P3613</v>
          </cell>
        </row>
        <row r="854">
          <cell r="B854" t="str">
            <v>P3614</v>
          </cell>
        </row>
        <row r="855">
          <cell r="B855" t="str">
            <v>P3615</v>
          </cell>
        </row>
        <row r="856">
          <cell r="B856" t="str">
            <v>P3616</v>
          </cell>
        </row>
        <row r="857">
          <cell r="B857" t="str">
            <v>P3617</v>
          </cell>
        </row>
        <row r="858">
          <cell r="B858" t="str">
            <v>P3618</v>
          </cell>
        </row>
        <row r="859">
          <cell r="B859" t="str">
            <v>P3619</v>
          </cell>
        </row>
        <row r="860">
          <cell r="B860" t="str">
            <v>P3620</v>
          </cell>
        </row>
        <row r="861">
          <cell r="B861" t="str">
            <v>P3621</v>
          </cell>
        </row>
        <row r="862">
          <cell r="B862" t="str">
            <v>P3622</v>
          </cell>
        </row>
        <row r="863">
          <cell r="B863" t="str">
            <v>P3623</v>
          </cell>
        </row>
        <row r="864">
          <cell r="B864" t="str">
            <v>P3624</v>
          </cell>
        </row>
        <row r="865">
          <cell r="B865" t="str">
            <v>P3625</v>
          </cell>
        </row>
        <row r="866">
          <cell r="B866" t="str">
            <v>P3626</v>
          </cell>
        </row>
        <row r="867">
          <cell r="B867" t="str">
            <v>P3627</v>
          </cell>
        </row>
        <row r="868">
          <cell r="B868" t="str">
            <v>P3628</v>
          </cell>
        </row>
        <row r="869">
          <cell r="B869" t="str">
            <v>P3629</v>
          </cell>
        </row>
        <row r="870">
          <cell r="B870" t="str">
            <v>P3630</v>
          </cell>
        </row>
        <row r="871">
          <cell r="B871" t="str">
            <v>P3631</v>
          </cell>
        </row>
        <row r="872">
          <cell r="B872" t="str">
            <v>P3632</v>
          </cell>
        </row>
        <row r="873">
          <cell r="B873" t="str">
            <v>P3633</v>
          </cell>
        </row>
        <row r="874">
          <cell r="B874" t="str">
            <v>P3634</v>
          </cell>
        </row>
        <row r="875">
          <cell r="B875" t="str">
            <v>P3635</v>
          </cell>
        </row>
        <row r="876">
          <cell r="B876" t="str">
            <v>P3636</v>
          </cell>
        </row>
        <row r="877">
          <cell r="B877" t="str">
            <v>P3637</v>
          </cell>
        </row>
        <row r="878">
          <cell r="B878" t="str">
            <v>P3638</v>
          </cell>
        </row>
        <row r="879">
          <cell r="B879" t="str">
            <v>P3639</v>
          </cell>
        </row>
        <row r="880">
          <cell r="B880" t="str">
            <v>P3640</v>
          </cell>
        </row>
        <row r="881">
          <cell r="B881" t="str">
            <v>P3641</v>
          </cell>
        </row>
        <row r="882">
          <cell r="B882" t="str">
            <v>P3642</v>
          </cell>
        </row>
        <row r="883">
          <cell r="B883" t="str">
            <v>P3643</v>
          </cell>
        </row>
        <row r="884">
          <cell r="B884" t="str">
            <v>P3644</v>
          </cell>
        </row>
        <row r="885">
          <cell r="B885" t="str">
            <v>P3645</v>
          </cell>
        </row>
        <row r="886">
          <cell r="B886" t="str">
            <v>P3646</v>
          </cell>
        </row>
        <row r="887">
          <cell r="B887" t="str">
            <v>P3647</v>
          </cell>
        </row>
        <row r="888">
          <cell r="B888" t="str">
            <v>P3648</v>
          </cell>
        </row>
        <row r="889">
          <cell r="B889" t="str">
            <v>P3649</v>
          </cell>
        </row>
        <row r="890">
          <cell r="B890" t="str">
            <v>P3650</v>
          </cell>
        </row>
        <row r="891">
          <cell r="B891" t="str">
            <v>P3651</v>
          </cell>
        </row>
        <row r="892">
          <cell r="B892" t="str">
            <v>P3652</v>
          </cell>
        </row>
        <row r="893">
          <cell r="B893" t="str">
            <v>P3653</v>
          </cell>
        </row>
        <row r="894">
          <cell r="B894" t="str">
            <v>P3654</v>
          </cell>
        </row>
        <row r="895">
          <cell r="B895" t="str">
            <v>P3655</v>
          </cell>
        </row>
        <row r="896">
          <cell r="B896" t="str">
            <v>P3656</v>
          </cell>
        </row>
        <row r="897">
          <cell r="B897" t="str">
            <v>P3657</v>
          </cell>
        </row>
        <row r="898">
          <cell r="B898" t="str">
            <v>P3658</v>
          </cell>
          <cell r="F898">
            <v>0.13</v>
          </cell>
        </row>
        <row r="899">
          <cell r="B899" t="str">
            <v>P3659</v>
          </cell>
        </row>
        <row r="900">
          <cell r="B900" t="str">
            <v>P3660</v>
          </cell>
        </row>
        <row r="901">
          <cell r="B901" t="str">
            <v>P3661</v>
          </cell>
        </row>
        <row r="902">
          <cell r="B902" t="str">
            <v>P3662</v>
          </cell>
        </row>
        <row r="903">
          <cell r="B903" t="str">
            <v>P3663</v>
          </cell>
        </row>
        <row r="904">
          <cell r="B904" t="str">
            <v>P3664</v>
          </cell>
        </row>
        <row r="905">
          <cell r="B905" t="str">
            <v>P3665</v>
          </cell>
        </row>
        <row r="906">
          <cell r="B906" t="str">
            <v>P3666</v>
          </cell>
        </row>
        <row r="907">
          <cell r="B907" t="str">
            <v>P3667</v>
          </cell>
        </row>
        <row r="908">
          <cell r="B908" t="str">
            <v>P3668</v>
          </cell>
        </row>
        <row r="909">
          <cell r="B909" t="str">
            <v>P3669</v>
          </cell>
        </row>
        <row r="910">
          <cell r="B910" t="str">
            <v>P3670</v>
          </cell>
        </row>
        <row r="911">
          <cell r="B911" t="str">
            <v>P3671</v>
          </cell>
        </row>
        <row r="912">
          <cell r="B912" t="str">
            <v>P3672</v>
          </cell>
        </row>
        <row r="913">
          <cell r="B913" t="str">
            <v>P3673</v>
          </cell>
        </row>
        <row r="914">
          <cell r="B914" t="str">
            <v>P3674</v>
          </cell>
        </row>
        <row r="915">
          <cell r="B915" t="str">
            <v>P3675</v>
          </cell>
        </row>
        <row r="916">
          <cell r="B916" t="str">
            <v>P3676</v>
          </cell>
        </row>
        <row r="917">
          <cell r="B917" t="str">
            <v>P3677</v>
          </cell>
        </row>
        <row r="918">
          <cell r="B918" t="str">
            <v>P3678</v>
          </cell>
        </row>
        <row r="919">
          <cell r="B919" t="str">
            <v>P3679</v>
          </cell>
        </row>
        <row r="920">
          <cell r="B920" t="str">
            <v>P3680</v>
          </cell>
        </row>
        <row r="921">
          <cell r="B921" t="str">
            <v>P3681</v>
          </cell>
          <cell r="F921">
            <v>1.9</v>
          </cell>
        </row>
        <row r="922">
          <cell r="B922" t="str">
            <v>P3682</v>
          </cell>
        </row>
        <row r="923">
          <cell r="B923" t="str">
            <v>P3683</v>
          </cell>
        </row>
        <row r="924">
          <cell r="B924" t="str">
            <v>P3684</v>
          </cell>
        </row>
        <row r="925">
          <cell r="B925" t="str">
            <v>P3685</v>
          </cell>
        </row>
        <row r="926">
          <cell r="B926" t="str">
            <v>P3686</v>
          </cell>
        </row>
        <row r="927">
          <cell r="B927" t="str">
            <v>P3687</v>
          </cell>
        </row>
        <row r="928">
          <cell r="B928" t="str">
            <v>P3688</v>
          </cell>
        </row>
        <row r="929">
          <cell r="B929" t="str">
            <v>P3689</v>
          </cell>
        </row>
        <row r="930">
          <cell r="B930" t="str">
            <v>P3690</v>
          </cell>
        </row>
        <row r="931">
          <cell r="B931" t="str">
            <v>P3691</v>
          </cell>
        </row>
        <row r="932">
          <cell r="B932" t="str">
            <v>P3692</v>
          </cell>
        </row>
        <row r="933">
          <cell r="B933" t="str">
            <v>P3693</v>
          </cell>
        </row>
        <row r="934">
          <cell r="B934" t="str">
            <v>P3694</v>
          </cell>
        </row>
        <row r="935">
          <cell r="B935" t="str">
            <v>P3695</v>
          </cell>
        </row>
        <row r="936">
          <cell r="B936" t="str">
            <v>P3696</v>
          </cell>
        </row>
        <row r="937">
          <cell r="B937" t="str">
            <v>P3697</v>
          </cell>
        </row>
        <row r="938">
          <cell r="B938" t="str">
            <v>P3698</v>
          </cell>
        </row>
        <row r="939">
          <cell r="B939" t="str">
            <v>P3699</v>
          </cell>
        </row>
        <row r="940">
          <cell r="B940" t="str">
            <v>P3700</v>
          </cell>
        </row>
        <row r="941">
          <cell r="B941" t="str">
            <v>P3701</v>
          </cell>
        </row>
        <row r="942">
          <cell r="B942" t="str">
            <v>P3702</v>
          </cell>
        </row>
        <row r="943">
          <cell r="B943" t="str">
            <v>P3703</v>
          </cell>
        </row>
        <row r="944">
          <cell r="B944" t="str">
            <v>P3704</v>
          </cell>
        </row>
        <row r="945">
          <cell r="B945" t="str">
            <v>P3705</v>
          </cell>
        </row>
        <row r="946">
          <cell r="B946" t="str">
            <v>P3706</v>
          </cell>
        </row>
        <row r="947">
          <cell r="B947" t="str">
            <v>P3707</v>
          </cell>
        </row>
        <row r="948">
          <cell r="B948" t="str">
            <v>P3708</v>
          </cell>
        </row>
        <row r="949">
          <cell r="B949" t="str">
            <v>P3709</v>
          </cell>
        </row>
        <row r="950">
          <cell r="B950" t="str">
            <v>P3710</v>
          </cell>
        </row>
        <row r="951">
          <cell r="B951" t="str">
            <v>P3711</v>
          </cell>
        </row>
        <row r="952">
          <cell r="B952" t="str">
            <v>P3712</v>
          </cell>
        </row>
        <row r="953">
          <cell r="B953" t="str">
            <v>P3713</v>
          </cell>
        </row>
        <row r="954">
          <cell r="B954" t="str">
            <v>P3714</v>
          </cell>
        </row>
        <row r="955">
          <cell r="B955" t="str">
            <v>P3715</v>
          </cell>
        </row>
        <row r="956">
          <cell r="B956" t="str">
            <v>P3716</v>
          </cell>
        </row>
        <row r="957">
          <cell r="B957" t="str">
            <v>P3717</v>
          </cell>
        </row>
        <row r="958">
          <cell r="B958" t="str">
            <v>P3718</v>
          </cell>
        </row>
        <row r="959">
          <cell r="B959" t="str">
            <v>P3719</v>
          </cell>
        </row>
        <row r="960">
          <cell r="B960" t="str">
            <v>P3720</v>
          </cell>
        </row>
        <row r="961">
          <cell r="B961" t="str">
            <v>P3721</v>
          </cell>
        </row>
        <row r="962">
          <cell r="B962" t="str">
            <v>P3722</v>
          </cell>
        </row>
        <row r="963">
          <cell r="B963" t="str">
            <v>P3723</v>
          </cell>
        </row>
        <row r="964">
          <cell r="B964" t="str">
            <v>P3724</v>
          </cell>
        </row>
        <row r="965">
          <cell r="B965" t="str">
            <v>P3725</v>
          </cell>
        </row>
        <row r="966">
          <cell r="B966" t="str">
            <v>P3726</v>
          </cell>
        </row>
        <row r="967">
          <cell r="B967" t="str">
            <v>P3727</v>
          </cell>
        </row>
        <row r="968">
          <cell r="B968" t="str">
            <v>P3728</v>
          </cell>
        </row>
        <row r="969">
          <cell r="B969" t="str">
            <v>P3729</v>
          </cell>
        </row>
        <row r="970">
          <cell r="B970" t="str">
            <v>P3730</v>
          </cell>
        </row>
        <row r="971">
          <cell r="B971" t="str">
            <v>P3731</v>
          </cell>
        </row>
        <row r="972">
          <cell r="B972" t="str">
            <v>P3732</v>
          </cell>
        </row>
        <row r="973">
          <cell r="B973" t="str">
            <v>P3733</v>
          </cell>
        </row>
        <row r="974">
          <cell r="B974" t="str">
            <v>P3734</v>
          </cell>
        </row>
        <row r="975">
          <cell r="B975" t="str">
            <v>P3735</v>
          </cell>
        </row>
        <row r="976">
          <cell r="B976" t="str">
            <v>P3736</v>
          </cell>
        </row>
        <row r="977">
          <cell r="B977" t="str">
            <v>P3737</v>
          </cell>
        </row>
        <row r="978">
          <cell r="B978" t="str">
            <v>P3738</v>
          </cell>
        </row>
        <row r="979">
          <cell r="B979" t="str">
            <v>P3739</v>
          </cell>
        </row>
        <row r="980">
          <cell r="B980" t="str">
            <v>P3740</v>
          </cell>
        </row>
        <row r="981">
          <cell r="B981" t="str">
            <v>P3741</v>
          </cell>
        </row>
        <row r="982">
          <cell r="B982" t="str">
            <v>P3742</v>
          </cell>
        </row>
        <row r="983">
          <cell r="B983" t="str">
            <v>P3743</v>
          </cell>
        </row>
        <row r="984">
          <cell r="B984" t="str">
            <v>P3744</v>
          </cell>
        </row>
        <row r="985">
          <cell r="B985" t="str">
            <v>P3745</v>
          </cell>
        </row>
        <row r="986">
          <cell r="B986" t="str">
            <v>P3746</v>
          </cell>
        </row>
        <row r="987">
          <cell r="B987" t="str">
            <v>P3747</v>
          </cell>
        </row>
        <row r="988">
          <cell r="B988" t="str">
            <v>P3748</v>
          </cell>
        </row>
        <row r="989">
          <cell r="B989" t="str">
            <v>P3749</v>
          </cell>
        </row>
        <row r="990">
          <cell r="B990" t="str">
            <v>ទុយោ 38-PE</v>
          </cell>
        </row>
        <row r="991">
          <cell r="B991" t="str">
            <v>PE3801</v>
          </cell>
        </row>
        <row r="992">
          <cell r="B992" t="str">
            <v>PE3802</v>
          </cell>
        </row>
        <row r="993">
          <cell r="B993" t="str">
            <v>PE3803</v>
          </cell>
        </row>
        <row r="994">
          <cell r="B994" t="str">
            <v>PE3804</v>
          </cell>
        </row>
        <row r="995">
          <cell r="B995" t="str">
            <v>PE3805</v>
          </cell>
        </row>
        <row r="996">
          <cell r="B996" t="str">
            <v>PE3806</v>
          </cell>
        </row>
        <row r="997">
          <cell r="B997" t="str">
            <v>PE3807</v>
          </cell>
        </row>
        <row r="998">
          <cell r="B998" t="str">
            <v>PE3808</v>
          </cell>
        </row>
        <row r="999">
          <cell r="B999" t="str">
            <v>PE3809</v>
          </cell>
        </row>
        <row r="1000">
          <cell r="B1000" t="str">
            <v>PE3810</v>
          </cell>
        </row>
        <row r="1001">
          <cell r="B1001" t="str">
            <v>PE3811</v>
          </cell>
        </row>
        <row r="1002">
          <cell r="B1002" t="str">
            <v>PE3812</v>
          </cell>
        </row>
        <row r="1003">
          <cell r="B1003" t="str">
            <v>PE3813</v>
          </cell>
        </row>
        <row r="1004">
          <cell r="B1004" t="str">
            <v>PE3814</v>
          </cell>
        </row>
        <row r="1005">
          <cell r="B1005" t="str">
            <v>PE3815</v>
          </cell>
        </row>
        <row r="1006">
          <cell r="B1006" t="str">
            <v>PE3816</v>
          </cell>
        </row>
        <row r="1007">
          <cell r="B1007" t="str">
            <v>PE3817</v>
          </cell>
        </row>
        <row r="1008">
          <cell r="B1008" t="str">
            <v>PE3818</v>
          </cell>
        </row>
        <row r="1009">
          <cell r="B1009" t="str">
            <v>ក្រចាប់ 39-PE</v>
          </cell>
        </row>
        <row r="1010">
          <cell r="B1010" t="str">
            <v>PE3901</v>
          </cell>
        </row>
        <row r="1011">
          <cell r="B1011" t="str">
            <v>PE3902</v>
          </cell>
        </row>
        <row r="1012">
          <cell r="B1012" t="str">
            <v>PE3903</v>
          </cell>
        </row>
        <row r="1013">
          <cell r="B1013" t="str">
            <v>PE3904</v>
          </cell>
        </row>
        <row r="1014">
          <cell r="B1014" t="str">
            <v>PE3905</v>
          </cell>
        </row>
        <row r="1015">
          <cell r="B1015" t="str">
            <v>PE3906</v>
          </cell>
        </row>
        <row r="1016">
          <cell r="B1016" t="str">
            <v>PE3907</v>
          </cell>
        </row>
        <row r="1017">
          <cell r="B1017" t="str">
            <v>PE3908</v>
          </cell>
        </row>
        <row r="1018">
          <cell r="B1018" t="str">
            <v>PE3909</v>
          </cell>
        </row>
        <row r="1019">
          <cell r="B1019" t="str">
            <v>PE3910</v>
          </cell>
        </row>
        <row r="1020">
          <cell r="B1020" t="str">
            <v>PE3911</v>
          </cell>
        </row>
        <row r="1021">
          <cell r="B1021" t="str">
            <v>PE3912</v>
          </cell>
        </row>
        <row r="1022">
          <cell r="B1022" t="str">
            <v>PE3913</v>
          </cell>
        </row>
        <row r="1023">
          <cell r="B1023" t="str">
            <v>PE3914</v>
          </cell>
        </row>
        <row r="1024">
          <cell r="B1024" t="str">
            <v>PE3915</v>
          </cell>
        </row>
        <row r="1025">
          <cell r="B1025" t="str">
            <v>PE3916</v>
          </cell>
        </row>
        <row r="1026">
          <cell r="B1026" t="str">
            <v>PE3917</v>
          </cell>
        </row>
        <row r="1027">
          <cell r="B1027" t="str">
            <v>PE3918</v>
          </cell>
        </row>
        <row r="1028">
          <cell r="B1028" t="str">
            <v>PE3919</v>
          </cell>
        </row>
        <row r="1029">
          <cell r="B1029" t="str">
            <v>PE3920</v>
          </cell>
        </row>
        <row r="1030">
          <cell r="B1030" t="str">
            <v>PE3921</v>
          </cell>
        </row>
        <row r="1031">
          <cell r="B1031" t="str">
            <v>PE3922</v>
          </cell>
        </row>
        <row r="1032">
          <cell r="B1032" t="str">
            <v>កែង 40-PE</v>
          </cell>
        </row>
        <row r="1033">
          <cell r="B1033" t="str">
            <v>PE4001</v>
          </cell>
        </row>
        <row r="1034">
          <cell r="B1034" t="str">
            <v>PE4002</v>
          </cell>
        </row>
        <row r="1035">
          <cell r="B1035" t="str">
            <v>PE4003</v>
          </cell>
        </row>
        <row r="1036">
          <cell r="B1036" t="str">
            <v>PE4004</v>
          </cell>
        </row>
        <row r="1037">
          <cell r="B1037" t="str">
            <v>PE4005</v>
          </cell>
        </row>
        <row r="1038">
          <cell r="B1038" t="str">
            <v>PE4006</v>
          </cell>
        </row>
        <row r="1039">
          <cell r="B1039" t="str">
            <v>PE4007</v>
          </cell>
          <cell r="F1039">
            <v>1.6</v>
          </cell>
        </row>
        <row r="1040">
          <cell r="B1040" t="str">
            <v>PE4008</v>
          </cell>
        </row>
        <row r="1041">
          <cell r="B1041" t="str">
            <v>PE4009</v>
          </cell>
        </row>
        <row r="1042">
          <cell r="B1042" t="str">
            <v>PE4010</v>
          </cell>
        </row>
        <row r="1043">
          <cell r="B1043" t="str">
            <v>PE4011</v>
          </cell>
        </row>
        <row r="1044">
          <cell r="B1044" t="str">
            <v>PE4012</v>
          </cell>
        </row>
        <row r="1045">
          <cell r="B1045" t="str">
            <v>PE4013</v>
          </cell>
        </row>
        <row r="1046">
          <cell r="B1046" t="str">
            <v>PE4014</v>
          </cell>
        </row>
        <row r="1047">
          <cell r="B1047" t="str">
            <v>PE4015</v>
          </cell>
        </row>
        <row r="1048">
          <cell r="B1048" t="str">
            <v>PE4016</v>
          </cell>
        </row>
        <row r="1049">
          <cell r="B1049" t="str">
            <v>PE4017</v>
          </cell>
        </row>
        <row r="1050">
          <cell r="B1050" t="str">
            <v>PE4018</v>
          </cell>
        </row>
        <row r="1051">
          <cell r="B1051" t="str">
            <v>PE4019</v>
          </cell>
        </row>
        <row r="1052">
          <cell r="B1052" t="str">
            <v>PE4020</v>
          </cell>
        </row>
        <row r="1053">
          <cell r="B1053" t="str">
            <v>PE4021</v>
          </cell>
        </row>
        <row r="1054">
          <cell r="B1054" t="str">
            <v>PE4022</v>
          </cell>
        </row>
        <row r="1055">
          <cell r="B1055" t="str">
            <v>PE4023</v>
          </cell>
        </row>
        <row r="1056">
          <cell r="B1056" t="str">
            <v>PE4024</v>
          </cell>
        </row>
        <row r="1057">
          <cell r="B1057" t="str">
            <v>PE4025</v>
          </cell>
        </row>
        <row r="1058">
          <cell r="B1058" t="str">
            <v>PE4026</v>
          </cell>
        </row>
        <row r="1059">
          <cell r="B1059" t="str">
            <v>PE4027</v>
          </cell>
        </row>
        <row r="1060">
          <cell r="B1060" t="str">
            <v>PE4028</v>
          </cell>
        </row>
        <row r="1061">
          <cell r="B1061" t="str">
            <v>PE4029</v>
          </cell>
        </row>
        <row r="1062">
          <cell r="B1062" t="str">
            <v>PE4030</v>
          </cell>
        </row>
        <row r="1063">
          <cell r="B1063" t="str">
            <v>PE4031</v>
          </cell>
        </row>
        <row r="1064">
          <cell r="B1064" t="str">
            <v>PE4032</v>
          </cell>
        </row>
        <row r="1065">
          <cell r="B1065" t="str">
            <v>PE4033</v>
          </cell>
        </row>
        <row r="1066">
          <cell r="B1066" t="str">
            <v>PE4034</v>
          </cell>
        </row>
        <row r="1067">
          <cell r="B1067" t="str">
            <v>PE4035</v>
          </cell>
        </row>
        <row r="1068">
          <cell r="B1068" t="str">
            <v>PE4036</v>
          </cell>
        </row>
        <row r="1069">
          <cell r="B1069" t="str">
            <v>PE4037</v>
          </cell>
        </row>
        <row r="1070">
          <cell r="B1070" t="str">
            <v>PE4038</v>
          </cell>
        </row>
        <row r="1071">
          <cell r="B1071" t="str">
            <v>PE4039</v>
          </cell>
        </row>
        <row r="1072">
          <cell r="B1072" t="str">
            <v>PE4040</v>
          </cell>
        </row>
        <row r="1073">
          <cell r="B1073" t="str">
            <v>PE4041</v>
          </cell>
        </row>
        <row r="1074">
          <cell r="B1074" t="str">
            <v>PE4042</v>
          </cell>
        </row>
        <row r="1075">
          <cell r="B1075" t="str">
            <v>PE4043</v>
          </cell>
        </row>
        <row r="1076">
          <cell r="B1076" t="str">
            <v>PE4044</v>
          </cell>
        </row>
        <row r="1077">
          <cell r="B1077" t="str">
            <v>PE4045</v>
          </cell>
        </row>
        <row r="1078">
          <cell r="B1078" t="str">
            <v>PE4046</v>
          </cell>
        </row>
        <row r="1079">
          <cell r="B1079" t="str">
            <v>PE4047</v>
          </cell>
        </row>
        <row r="1080">
          <cell r="B1080" t="str">
            <v>PE4048</v>
          </cell>
          <cell r="F1080">
            <v>2.0499999999999998</v>
          </cell>
        </row>
        <row r="1081">
          <cell r="B1081" t="str">
            <v>PE4049</v>
          </cell>
        </row>
        <row r="1082">
          <cell r="B1082" t="str">
            <v>PE4050</v>
          </cell>
        </row>
        <row r="1083">
          <cell r="B1083" t="str">
            <v>តេ 41-PE</v>
          </cell>
        </row>
        <row r="1084">
          <cell r="B1084" t="str">
            <v>PE4101</v>
          </cell>
        </row>
        <row r="1085">
          <cell r="B1085" t="str">
            <v>PE4102</v>
          </cell>
        </row>
        <row r="1086">
          <cell r="B1086" t="str">
            <v>PE4103</v>
          </cell>
        </row>
        <row r="1087">
          <cell r="B1087" t="str">
            <v>PE4104</v>
          </cell>
        </row>
        <row r="1088">
          <cell r="B1088" t="str">
            <v>PE4105</v>
          </cell>
        </row>
        <row r="1089">
          <cell r="B1089" t="str">
            <v>PE4106</v>
          </cell>
        </row>
        <row r="1090">
          <cell r="B1090" t="str">
            <v>PE4107</v>
          </cell>
        </row>
        <row r="1091">
          <cell r="B1091" t="str">
            <v>PE4108</v>
          </cell>
        </row>
        <row r="1092">
          <cell r="B1092" t="str">
            <v>PE4109</v>
          </cell>
        </row>
        <row r="1093">
          <cell r="B1093" t="str">
            <v>PE4110</v>
          </cell>
        </row>
        <row r="1094">
          <cell r="B1094" t="str">
            <v>PE4111</v>
          </cell>
          <cell r="F1094">
            <v>0.45</v>
          </cell>
        </row>
        <row r="1095">
          <cell r="B1095" t="str">
            <v>PE4112</v>
          </cell>
        </row>
        <row r="1096">
          <cell r="B1096" t="str">
            <v>PE4113</v>
          </cell>
        </row>
        <row r="1097">
          <cell r="B1097" t="str">
            <v>PE4114</v>
          </cell>
        </row>
        <row r="1098">
          <cell r="B1098" t="str">
            <v>PE4115</v>
          </cell>
        </row>
        <row r="1099">
          <cell r="B1099" t="str">
            <v>PE4116</v>
          </cell>
        </row>
        <row r="1100">
          <cell r="B1100" t="str">
            <v>PE4117</v>
          </cell>
        </row>
        <row r="1101">
          <cell r="B1101" t="str">
            <v>PE4118</v>
          </cell>
        </row>
        <row r="1102">
          <cell r="B1102" t="str">
            <v>PE4119</v>
          </cell>
        </row>
        <row r="1103">
          <cell r="B1103" t="str">
            <v>PE4120</v>
          </cell>
        </row>
        <row r="1104">
          <cell r="B1104" t="str">
            <v>PE4121</v>
          </cell>
        </row>
        <row r="1105">
          <cell r="B1105" t="str">
            <v>PE4122</v>
          </cell>
        </row>
        <row r="1106">
          <cell r="B1106" t="str">
            <v>PE4123</v>
          </cell>
        </row>
        <row r="1107">
          <cell r="B1107" t="str">
            <v>PE4124</v>
          </cell>
        </row>
        <row r="1108">
          <cell r="B1108" t="str">
            <v>PE4125</v>
          </cell>
        </row>
        <row r="1109">
          <cell r="B1109" t="str">
            <v>PE4126</v>
          </cell>
        </row>
        <row r="1110">
          <cell r="B1110" t="str">
            <v>សុង បង្រួម មួល 42-PE</v>
          </cell>
        </row>
        <row r="1111">
          <cell r="B1111" t="str">
            <v>PE4201</v>
          </cell>
        </row>
        <row r="1112">
          <cell r="B1112" t="str">
            <v>PE4202</v>
          </cell>
        </row>
        <row r="1113">
          <cell r="B1113" t="str">
            <v>PE4203</v>
          </cell>
        </row>
        <row r="1114">
          <cell r="B1114" t="str">
            <v>PE4204</v>
          </cell>
        </row>
        <row r="1115">
          <cell r="B1115" t="str">
            <v>PE4205</v>
          </cell>
        </row>
        <row r="1116">
          <cell r="B1116" t="str">
            <v>PE4206</v>
          </cell>
        </row>
        <row r="1117">
          <cell r="B1117" t="str">
            <v>PE4207</v>
          </cell>
        </row>
        <row r="1118">
          <cell r="B1118" t="str">
            <v>PE4208</v>
          </cell>
        </row>
        <row r="1119">
          <cell r="B1119" t="str">
            <v>សុង មួល 43-PE</v>
          </cell>
        </row>
        <row r="1120">
          <cell r="B1120" t="str">
            <v>PE4301</v>
          </cell>
        </row>
        <row r="1121">
          <cell r="B1121" t="str">
            <v>PE4302</v>
          </cell>
        </row>
        <row r="1122">
          <cell r="B1122" t="str">
            <v>PE4303</v>
          </cell>
        </row>
        <row r="1123">
          <cell r="B1123" t="str">
            <v>PE4304</v>
          </cell>
        </row>
        <row r="1124">
          <cell r="B1124" t="str">
            <v>PE4305</v>
          </cell>
        </row>
        <row r="1125">
          <cell r="B1125" t="str">
            <v>PE4306</v>
          </cell>
        </row>
        <row r="1126">
          <cell r="B1126" t="str">
            <v>PE4307</v>
          </cell>
        </row>
        <row r="1127">
          <cell r="B1127" t="str">
            <v>PE4308</v>
          </cell>
        </row>
        <row r="1128">
          <cell r="B1128" t="str">
            <v>PE4309</v>
          </cell>
        </row>
        <row r="1129">
          <cell r="B1129" t="str">
            <v>ឆ្នុក មួល PE-44</v>
          </cell>
        </row>
        <row r="1130">
          <cell r="B1130" t="str">
            <v>PE4401</v>
          </cell>
        </row>
        <row r="1131">
          <cell r="B1131" t="str">
            <v>PE4402</v>
          </cell>
        </row>
        <row r="1132">
          <cell r="B1132" t="str">
            <v>PE4403</v>
          </cell>
        </row>
        <row r="1133">
          <cell r="B1133" t="str">
            <v>PE4404</v>
          </cell>
        </row>
        <row r="1134">
          <cell r="B1134" t="str">
            <v>PE4405</v>
          </cell>
        </row>
        <row r="1135">
          <cell r="B1135" t="str">
            <v>PE4406</v>
          </cell>
        </row>
        <row r="1136">
          <cell r="B1136" t="str">
            <v>PE4407</v>
          </cell>
        </row>
        <row r="1137">
          <cell r="B1137" t="str">
            <v>PE4408</v>
          </cell>
        </row>
        <row r="1138">
          <cell r="B1138" t="str">
            <v>PE4409</v>
          </cell>
        </row>
        <row r="1139">
          <cell r="B1139" t="str">
            <v>PE4410</v>
          </cell>
        </row>
        <row r="1140">
          <cell r="B1140" t="str">
            <v>PE4411</v>
          </cell>
        </row>
        <row r="1141">
          <cell r="B1141" t="str">
            <v>PE4412</v>
          </cell>
        </row>
        <row r="1142">
          <cell r="B1142" t="str">
            <v>PE4413</v>
          </cell>
        </row>
        <row r="1143">
          <cell r="B1143" t="str">
            <v>PE4414</v>
          </cell>
        </row>
        <row r="1144">
          <cell r="B1144" t="str">
            <v>PE4415</v>
          </cell>
        </row>
        <row r="1145">
          <cell r="B1145" t="str">
            <v>PE4416</v>
          </cell>
        </row>
        <row r="1146">
          <cell r="B1146" t="str">
            <v>PE4417</v>
          </cell>
        </row>
        <row r="1147">
          <cell r="B1147" t="str">
            <v>PE4418</v>
          </cell>
        </row>
        <row r="1148">
          <cell r="B1148" t="str">
            <v>ដែក កង PE-45</v>
          </cell>
        </row>
        <row r="1149">
          <cell r="B1149" t="str">
            <v>PE4501</v>
          </cell>
        </row>
        <row r="1150">
          <cell r="B1150" t="str">
            <v>PE4502</v>
          </cell>
        </row>
        <row r="1151">
          <cell r="B1151" t="str">
            <v>PE4503</v>
          </cell>
        </row>
        <row r="1152">
          <cell r="B1152" t="str">
            <v>PE4504</v>
          </cell>
        </row>
        <row r="1153">
          <cell r="B1153" t="str">
            <v>PE4505</v>
          </cell>
        </row>
        <row r="1154">
          <cell r="B1154" t="str">
            <v>PE4506</v>
          </cell>
        </row>
        <row r="1155">
          <cell r="B1155" t="str">
            <v>PE4507</v>
          </cell>
        </row>
        <row r="1156">
          <cell r="B1156" t="str">
            <v>PE4508</v>
          </cell>
        </row>
        <row r="1157">
          <cell r="B1157" t="str">
            <v>PE4509</v>
          </cell>
        </row>
        <row r="1158">
          <cell r="B1158" t="str">
            <v>PE4510</v>
          </cell>
        </row>
        <row r="1159">
          <cell r="B1159" t="str">
            <v>រ៉ង ជ័រ PE-46</v>
          </cell>
        </row>
        <row r="1160">
          <cell r="B1160" t="str">
            <v>PE4601</v>
          </cell>
        </row>
        <row r="1161">
          <cell r="B1161" t="str">
            <v>PE4602</v>
          </cell>
        </row>
        <row r="1162">
          <cell r="B1162" t="str">
            <v>PE4603</v>
          </cell>
        </row>
        <row r="1163">
          <cell r="B1163" t="str">
            <v>PE4604</v>
          </cell>
        </row>
        <row r="1164">
          <cell r="B1164" t="str">
            <v>PE4605</v>
          </cell>
        </row>
        <row r="1165">
          <cell r="B1165" t="str">
            <v>PE4606</v>
          </cell>
        </row>
        <row r="1166">
          <cell r="B1166" t="str">
            <v>PE4607</v>
          </cell>
        </row>
        <row r="1167">
          <cell r="B1167" t="str">
            <v>PE4608</v>
          </cell>
        </row>
        <row r="1168">
          <cell r="B1168" t="str">
            <v>PE4609</v>
          </cell>
        </row>
        <row r="1169">
          <cell r="B1169" t="str">
            <v>PE4610</v>
          </cell>
        </row>
        <row r="1170">
          <cell r="B1170" t="str">
            <v>PE4611</v>
          </cell>
        </row>
        <row r="1171">
          <cell r="B1171" t="str">
            <v>សុង អ៊ុត PE-47</v>
          </cell>
        </row>
        <row r="1172">
          <cell r="B1172" t="str">
            <v>PE4701</v>
          </cell>
        </row>
        <row r="1173">
          <cell r="B1173" t="str">
            <v>PE4702</v>
          </cell>
        </row>
        <row r="1174">
          <cell r="B1174" t="str">
            <v>PE4703</v>
          </cell>
        </row>
        <row r="1175">
          <cell r="B1175" t="str">
            <v>PE4704</v>
          </cell>
        </row>
        <row r="1176">
          <cell r="B1176" t="str">
            <v>PE4705</v>
          </cell>
        </row>
        <row r="1177">
          <cell r="B1177" t="str">
            <v>PE4706</v>
          </cell>
        </row>
        <row r="1178">
          <cell r="B1178" t="str">
            <v>PE4707</v>
          </cell>
        </row>
        <row r="1179">
          <cell r="B1179" t="str">
            <v>PE4708</v>
          </cell>
        </row>
        <row r="1180">
          <cell r="B1180" t="str">
            <v>PE4709</v>
          </cell>
        </row>
        <row r="1181">
          <cell r="B1181" t="str">
            <v>PE4710</v>
          </cell>
        </row>
        <row r="1182">
          <cell r="B1182" t="str">
            <v>PE4711</v>
          </cell>
        </row>
        <row r="1183">
          <cell r="B1183" t="str">
            <v>PE4712</v>
          </cell>
        </row>
        <row r="1184">
          <cell r="B1184" t="str">
            <v>PE4713</v>
          </cell>
        </row>
        <row r="1185">
          <cell r="B1185" t="str">
            <v>PE4714</v>
          </cell>
        </row>
        <row r="1186">
          <cell r="B1186" t="str">
            <v>PE4715</v>
          </cell>
        </row>
        <row r="1187">
          <cell r="B1187" t="str">
            <v>PE4716</v>
          </cell>
        </row>
        <row r="1188">
          <cell r="B1188" t="str">
            <v>PE4717</v>
          </cell>
        </row>
        <row r="1189">
          <cell r="B1189" t="str">
            <v>PE4718</v>
          </cell>
        </row>
        <row r="1190">
          <cell r="B1190" t="str">
            <v>PE4719</v>
          </cell>
        </row>
        <row r="1191">
          <cell r="B1191" t="str">
            <v>PE4720</v>
          </cell>
        </row>
        <row r="1192">
          <cell r="B1192" t="str">
            <v>PE4721</v>
          </cell>
        </row>
        <row r="1193">
          <cell r="B1193" t="str">
            <v>សុង បង្រួម អ៊ុត PE-48</v>
          </cell>
        </row>
        <row r="1194">
          <cell r="B1194" t="str">
            <v>PE4801</v>
          </cell>
        </row>
        <row r="1195">
          <cell r="B1195" t="str">
            <v>PE4802</v>
          </cell>
        </row>
        <row r="1196">
          <cell r="B1196" t="str">
            <v>PE4803</v>
          </cell>
        </row>
        <row r="1197">
          <cell r="B1197" t="str">
            <v>PE4804</v>
          </cell>
        </row>
        <row r="1198">
          <cell r="B1198" t="str">
            <v>PE4805</v>
          </cell>
        </row>
        <row r="1199">
          <cell r="B1199" t="str">
            <v>PE4806</v>
          </cell>
        </row>
        <row r="1200">
          <cell r="B1200" t="str">
            <v>PE4807</v>
          </cell>
        </row>
        <row r="1201">
          <cell r="B1201" t="str">
            <v>PE4808</v>
          </cell>
        </row>
        <row r="1202">
          <cell r="B1202" t="str">
            <v>PE4809</v>
          </cell>
        </row>
        <row r="1203">
          <cell r="B1203" t="str">
            <v>PE4810</v>
          </cell>
        </row>
        <row r="1204">
          <cell r="B1204" t="str">
            <v>PE4811</v>
          </cell>
        </row>
        <row r="1205">
          <cell r="B1205" t="str">
            <v>PE4812</v>
          </cell>
        </row>
        <row r="1206">
          <cell r="B1206" t="str">
            <v>PE4813</v>
          </cell>
        </row>
        <row r="1207">
          <cell r="B1207" t="str">
            <v>PE4814</v>
          </cell>
        </row>
        <row r="1208">
          <cell r="B1208" t="str">
            <v>PE4815</v>
          </cell>
        </row>
        <row r="1209">
          <cell r="B1209" t="str">
            <v>PE4816</v>
          </cell>
        </row>
        <row r="1210">
          <cell r="B1210" t="str">
            <v>PE4817</v>
          </cell>
        </row>
        <row r="1211">
          <cell r="B1211" t="str">
            <v>PE4818</v>
          </cell>
        </row>
        <row r="1212">
          <cell r="B1212" t="str">
            <v>PE4819</v>
          </cell>
        </row>
        <row r="1213">
          <cell r="B1213" t="str">
            <v>PE4820</v>
          </cell>
        </row>
        <row r="1214">
          <cell r="B1214" t="str">
            <v>PE4821</v>
          </cell>
        </row>
        <row r="1215">
          <cell r="B1215" t="str">
            <v>PE4822</v>
          </cell>
        </row>
        <row r="1216">
          <cell r="B1216" t="str">
            <v>PE4823</v>
          </cell>
        </row>
        <row r="1217">
          <cell r="B1217" t="str">
            <v>PE4824</v>
          </cell>
        </row>
        <row r="1218">
          <cell r="B1218" t="str">
            <v>PE4825</v>
          </cell>
        </row>
        <row r="1219">
          <cell r="B1219" t="str">
            <v>PE4826</v>
          </cell>
        </row>
        <row r="1220">
          <cell r="B1220" t="str">
            <v>PE4827</v>
          </cell>
        </row>
        <row r="1221">
          <cell r="B1221" t="str">
            <v>PE4828</v>
          </cell>
        </row>
        <row r="1222">
          <cell r="B1222" t="str">
            <v>សុងធ្មេញក្រៅ PE-49</v>
          </cell>
        </row>
        <row r="1223">
          <cell r="B1223" t="str">
            <v>PE4901</v>
          </cell>
        </row>
        <row r="1224">
          <cell r="B1224" t="str">
            <v>PE4902</v>
          </cell>
        </row>
        <row r="1225">
          <cell r="B1225" t="str">
            <v>PE4903</v>
          </cell>
        </row>
        <row r="1226">
          <cell r="B1226" t="str">
            <v>PE4904</v>
          </cell>
        </row>
        <row r="1227">
          <cell r="B1227" t="str">
            <v>PE4905</v>
          </cell>
        </row>
        <row r="1228">
          <cell r="B1228" t="str">
            <v>PE4906</v>
          </cell>
        </row>
        <row r="1229">
          <cell r="B1229" t="str">
            <v>PE4907</v>
          </cell>
        </row>
        <row r="1230">
          <cell r="B1230" t="str">
            <v>PE4908</v>
          </cell>
        </row>
        <row r="1231">
          <cell r="B1231" t="str">
            <v>PE4909</v>
          </cell>
        </row>
        <row r="1232">
          <cell r="B1232" t="str">
            <v>STUB END PE-50</v>
          </cell>
        </row>
        <row r="1233">
          <cell r="B1233" t="str">
            <v>PE5001</v>
          </cell>
        </row>
        <row r="1234">
          <cell r="B1234" t="str">
            <v>PE5002</v>
          </cell>
        </row>
        <row r="1235">
          <cell r="B1235" t="str">
            <v>PE5003</v>
          </cell>
        </row>
        <row r="1236">
          <cell r="B1236" t="str">
            <v>PE5004</v>
          </cell>
        </row>
        <row r="1237">
          <cell r="B1237" t="str">
            <v>PE5005</v>
          </cell>
        </row>
        <row r="1238">
          <cell r="B1238" t="str">
            <v>PE5006</v>
          </cell>
        </row>
        <row r="1239">
          <cell r="B1239" t="str">
            <v>PE5007</v>
          </cell>
        </row>
        <row r="1240">
          <cell r="B1240" t="str">
            <v>វ៉ាន​ អ៊ុត PE-5101</v>
          </cell>
        </row>
        <row r="1241">
          <cell r="B1241" t="str">
            <v>PE5101</v>
          </cell>
        </row>
        <row r="1242">
          <cell r="B1242" t="str">
            <v>PE5102</v>
          </cell>
        </row>
        <row r="1243">
          <cell r="B1243" t="str">
            <v>PE5103</v>
          </cell>
        </row>
        <row r="1244">
          <cell r="B1244" t="str">
            <v>PE5104</v>
          </cell>
        </row>
        <row r="1245">
          <cell r="B1245" t="str">
            <v>PE5105</v>
          </cell>
        </row>
        <row r="1246">
          <cell r="B1246" t="str">
            <v>E11-ខ្សែភ្លើង</v>
          </cell>
        </row>
        <row r="1247">
          <cell r="B1247" t="str">
            <v>E1101</v>
          </cell>
        </row>
        <row r="1248">
          <cell r="B1248" t="str">
            <v>E1102</v>
          </cell>
          <cell r="F1248">
            <v>12.47</v>
          </cell>
        </row>
        <row r="1249">
          <cell r="B1249" t="str">
            <v>E1103</v>
          </cell>
          <cell r="F1249">
            <v>12.47</v>
          </cell>
        </row>
        <row r="1250">
          <cell r="B1250" t="str">
            <v>E1104</v>
          </cell>
          <cell r="F1250">
            <v>12.47</v>
          </cell>
        </row>
        <row r="1251">
          <cell r="B1251" t="str">
            <v>E1105</v>
          </cell>
          <cell r="F1251">
            <v>12.47</v>
          </cell>
        </row>
        <row r="1252">
          <cell r="B1252" t="str">
            <v>E1106</v>
          </cell>
          <cell r="F1252">
            <v>12.47</v>
          </cell>
        </row>
        <row r="1253">
          <cell r="B1253" t="str">
            <v>E1107</v>
          </cell>
        </row>
        <row r="1254">
          <cell r="B1254" t="str">
            <v>E1108</v>
          </cell>
        </row>
        <row r="1255">
          <cell r="B1255" t="str">
            <v>E1109</v>
          </cell>
          <cell r="F1255">
            <v>22.54</v>
          </cell>
        </row>
        <row r="1256">
          <cell r="B1256" t="str">
            <v>E1110</v>
          </cell>
        </row>
        <row r="1257">
          <cell r="B1257" t="str">
            <v>E1111</v>
          </cell>
        </row>
        <row r="1258">
          <cell r="B1258" t="str">
            <v>E1112</v>
          </cell>
          <cell r="F1258">
            <v>22.54</v>
          </cell>
        </row>
        <row r="1259">
          <cell r="B1259" t="str">
            <v>E1113</v>
          </cell>
        </row>
        <row r="1260">
          <cell r="B1260" t="str">
            <v>E1114</v>
          </cell>
          <cell r="F1260">
            <v>37.200000000000003</v>
          </cell>
        </row>
        <row r="1261">
          <cell r="B1261" t="str">
            <v>E1115</v>
          </cell>
        </row>
        <row r="1262">
          <cell r="B1262" t="str">
            <v>E1116</v>
          </cell>
          <cell r="F1262">
            <v>37.200000000000003</v>
          </cell>
        </row>
        <row r="1263">
          <cell r="B1263" t="str">
            <v>E1117</v>
          </cell>
          <cell r="F1263">
            <v>37.200000000000003</v>
          </cell>
        </row>
        <row r="1264">
          <cell r="B1264" t="str">
            <v>E1118</v>
          </cell>
          <cell r="F1264">
            <v>37.200000000000003</v>
          </cell>
        </row>
        <row r="1265">
          <cell r="B1265" t="str">
            <v>E1119</v>
          </cell>
        </row>
        <row r="1266">
          <cell r="B1266" t="str">
            <v>E1120</v>
          </cell>
        </row>
        <row r="1267">
          <cell r="B1267" t="str">
            <v>E1121</v>
          </cell>
        </row>
        <row r="1268">
          <cell r="B1268" t="str">
            <v>E1122</v>
          </cell>
        </row>
        <row r="1269">
          <cell r="B1269" t="str">
            <v>E1123</v>
          </cell>
        </row>
        <row r="1270">
          <cell r="B1270" t="str">
            <v>E1124</v>
          </cell>
        </row>
        <row r="1271">
          <cell r="B1271" t="str">
            <v>E1125</v>
          </cell>
        </row>
        <row r="1272">
          <cell r="B1272" t="str">
            <v>E1126</v>
          </cell>
        </row>
        <row r="1273">
          <cell r="B1273" t="str">
            <v>E1127</v>
          </cell>
        </row>
        <row r="1274">
          <cell r="B1274" t="str">
            <v>E1128</v>
          </cell>
        </row>
        <row r="1275">
          <cell r="B1275" t="str">
            <v>E1129</v>
          </cell>
        </row>
        <row r="1276">
          <cell r="B1276" t="str">
            <v>E1130</v>
          </cell>
        </row>
        <row r="1277">
          <cell r="B1277" t="str">
            <v>E1131</v>
          </cell>
        </row>
        <row r="1278">
          <cell r="B1278" t="str">
            <v>E1132</v>
          </cell>
        </row>
        <row r="1279">
          <cell r="B1279" t="str">
            <v>E1133</v>
          </cell>
        </row>
        <row r="1280">
          <cell r="B1280" t="str">
            <v>E1134</v>
          </cell>
        </row>
        <row r="1281">
          <cell r="B1281" t="str">
            <v>E1135</v>
          </cell>
        </row>
        <row r="1282">
          <cell r="B1282" t="str">
            <v>E1136</v>
          </cell>
        </row>
        <row r="1283">
          <cell r="B1283" t="str">
            <v>E1137</v>
          </cell>
        </row>
        <row r="1284">
          <cell r="B1284" t="str">
            <v>E1138</v>
          </cell>
        </row>
        <row r="1285">
          <cell r="B1285" t="str">
            <v>E1139</v>
          </cell>
        </row>
        <row r="1286">
          <cell r="B1286" t="str">
            <v>E1140</v>
          </cell>
        </row>
        <row r="1287">
          <cell r="B1287" t="str">
            <v>E1141</v>
          </cell>
        </row>
        <row r="1288">
          <cell r="B1288" t="str">
            <v>E1142</v>
          </cell>
        </row>
        <row r="1289">
          <cell r="B1289" t="str">
            <v>E1143</v>
          </cell>
        </row>
        <row r="1290">
          <cell r="B1290" t="str">
            <v>E1144</v>
          </cell>
        </row>
        <row r="1291">
          <cell r="B1291" t="str">
            <v>E1145</v>
          </cell>
        </row>
        <row r="1292">
          <cell r="B1292" t="str">
            <v>E1146</v>
          </cell>
        </row>
        <row r="1293">
          <cell r="B1293" t="str">
            <v>E1147</v>
          </cell>
        </row>
        <row r="1294">
          <cell r="B1294" t="str">
            <v>E1148</v>
          </cell>
        </row>
        <row r="1295">
          <cell r="B1295" t="str">
            <v>E1149</v>
          </cell>
        </row>
        <row r="1296">
          <cell r="B1296" t="str">
            <v>E1150</v>
          </cell>
        </row>
        <row r="1297">
          <cell r="B1297" t="str">
            <v>E1151</v>
          </cell>
        </row>
        <row r="1298">
          <cell r="B1298" t="str">
            <v>E1152</v>
          </cell>
        </row>
        <row r="1299">
          <cell r="B1299" t="str">
            <v>E1153</v>
          </cell>
        </row>
        <row r="1300">
          <cell r="B1300" t="str">
            <v>E1154</v>
          </cell>
        </row>
        <row r="1301">
          <cell r="B1301" t="str">
            <v>E1155</v>
          </cell>
        </row>
        <row r="1302">
          <cell r="B1302" t="str">
            <v>E1156</v>
          </cell>
        </row>
        <row r="1303">
          <cell r="B1303" t="str">
            <v>E1157</v>
          </cell>
        </row>
        <row r="1304">
          <cell r="B1304" t="str">
            <v>E1158</v>
          </cell>
        </row>
        <row r="1305">
          <cell r="B1305" t="str">
            <v>E1159</v>
          </cell>
        </row>
        <row r="1306">
          <cell r="B1306" t="str">
            <v>E1160</v>
          </cell>
        </row>
        <row r="1307">
          <cell r="B1307" t="str">
            <v>E1161</v>
          </cell>
        </row>
        <row r="1308">
          <cell r="B1308" t="str">
            <v>E1162</v>
          </cell>
        </row>
        <row r="1309">
          <cell r="B1309" t="str">
            <v>E1163</v>
          </cell>
        </row>
        <row r="1310">
          <cell r="B1310" t="str">
            <v>E1164</v>
          </cell>
        </row>
        <row r="1311">
          <cell r="B1311" t="str">
            <v>E1165</v>
          </cell>
        </row>
        <row r="1312">
          <cell r="B1312" t="str">
            <v>E1166</v>
          </cell>
        </row>
        <row r="1313">
          <cell r="B1313" t="str">
            <v>E1167</v>
          </cell>
        </row>
        <row r="1314">
          <cell r="B1314" t="str">
            <v>E1168</v>
          </cell>
        </row>
        <row r="1315">
          <cell r="B1315" t="str">
            <v>E1169</v>
          </cell>
        </row>
        <row r="1316">
          <cell r="B1316" t="str">
            <v>E1170</v>
          </cell>
        </row>
        <row r="1317">
          <cell r="B1317" t="str">
            <v>E1171</v>
          </cell>
        </row>
        <row r="1318">
          <cell r="B1318" t="str">
            <v>E1172</v>
          </cell>
        </row>
        <row r="1319">
          <cell r="B1319" t="str">
            <v>E1173</v>
          </cell>
        </row>
        <row r="1320">
          <cell r="B1320" t="str">
            <v>E1174</v>
          </cell>
        </row>
        <row r="1321">
          <cell r="B1321" t="str">
            <v>E1175</v>
          </cell>
        </row>
        <row r="1322">
          <cell r="B1322" t="str">
            <v>E1176</v>
          </cell>
        </row>
        <row r="1323">
          <cell r="B1323" t="str">
            <v>E1177</v>
          </cell>
        </row>
        <row r="1324">
          <cell r="B1324" t="str">
            <v>E1178</v>
          </cell>
        </row>
        <row r="1325">
          <cell r="B1325" t="str">
            <v>E1179</v>
          </cell>
        </row>
        <row r="1326">
          <cell r="B1326" t="str">
            <v>E1180</v>
          </cell>
        </row>
        <row r="1327">
          <cell r="B1327" t="str">
            <v>E1181</v>
          </cell>
        </row>
        <row r="1328">
          <cell r="B1328" t="str">
            <v>E1182</v>
          </cell>
          <cell r="F1328">
            <v>3.3</v>
          </cell>
        </row>
        <row r="1329">
          <cell r="B1329" t="str">
            <v>E1183</v>
          </cell>
          <cell r="F1329">
            <v>318</v>
          </cell>
        </row>
        <row r="1330">
          <cell r="B1330" t="str">
            <v>E1184</v>
          </cell>
        </row>
        <row r="1331">
          <cell r="B1331" t="str">
            <v>E1185</v>
          </cell>
        </row>
        <row r="1332">
          <cell r="B1332" t="str">
            <v>E1186</v>
          </cell>
        </row>
        <row r="1333">
          <cell r="B1333" t="str">
            <v>E1187</v>
          </cell>
        </row>
        <row r="1334">
          <cell r="B1334" t="str">
            <v>E1188</v>
          </cell>
        </row>
        <row r="1335">
          <cell r="B1335" t="str">
            <v>E1189</v>
          </cell>
        </row>
        <row r="1336">
          <cell r="B1336" t="str">
            <v>E1190</v>
          </cell>
        </row>
        <row r="1337">
          <cell r="B1337" t="str">
            <v>E1191</v>
          </cell>
        </row>
        <row r="1338">
          <cell r="B1338" t="str">
            <v>E1192</v>
          </cell>
        </row>
        <row r="1339">
          <cell r="B1339" t="str">
            <v>E1193</v>
          </cell>
        </row>
        <row r="1340">
          <cell r="B1340" t="str">
            <v>E1194</v>
          </cell>
        </row>
        <row r="1341">
          <cell r="B1341" t="str">
            <v>E1195</v>
          </cell>
        </row>
        <row r="1342">
          <cell r="B1342" t="str">
            <v>E1196</v>
          </cell>
        </row>
        <row r="1343">
          <cell r="B1343" t="str">
            <v>E1197</v>
          </cell>
        </row>
        <row r="1344">
          <cell r="B1344" t="str">
            <v>E1198</v>
          </cell>
        </row>
        <row r="1345">
          <cell r="B1345" t="str">
            <v>E1199</v>
          </cell>
        </row>
        <row r="1346">
          <cell r="B1346" t="str">
            <v>E1200</v>
          </cell>
        </row>
        <row r="1347">
          <cell r="B1347" t="str">
            <v>E1201</v>
          </cell>
        </row>
        <row r="1348">
          <cell r="B1348" t="str">
            <v>E1202</v>
          </cell>
        </row>
        <row r="1349">
          <cell r="B1349" t="str">
            <v>E1203</v>
          </cell>
        </row>
        <row r="1350">
          <cell r="B1350" t="str">
            <v>E1204</v>
          </cell>
        </row>
        <row r="1351">
          <cell r="B1351" t="str">
            <v>E1205</v>
          </cell>
        </row>
        <row r="1352">
          <cell r="B1352" t="str">
            <v>E1206</v>
          </cell>
        </row>
        <row r="1353">
          <cell r="B1353" t="str">
            <v>E1207</v>
          </cell>
        </row>
        <row r="1354">
          <cell r="B1354" t="str">
            <v>E1208</v>
          </cell>
        </row>
        <row r="1355">
          <cell r="B1355" t="str">
            <v>E1209</v>
          </cell>
        </row>
        <row r="1356">
          <cell r="B1356" t="str">
            <v>E1210</v>
          </cell>
        </row>
        <row r="1357">
          <cell r="B1357" t="str">
            <v>E1211</v>
          </cell>
        </row>
        <row r="1358">
          <cell r="B1358" t="str">
            <v>E1212</v>
          </cell>
        </row>
        <row r="1359">
          <cell r="B1359" t="str">
            <v>E1213</v>
          </cell>
        </row>
        <row r="1360">
          <cell r="B1360" t="str">
            <v>E1214</v>
          </cell>
        </row>
        <row r="1361">
          <cell r="B1361" t="str">
            <v>E1215</v>
          </cell>
        </row>
        <row r="1362">
          <cell r="B1362" t="str">
            <v>E1216</v>
          </cell>
        </row>
        <row r="1363">
          <cell r="B1363" t="str">
            <v>E1217</v>
          </cell>
        </row>
        <row r="1364">
          <cell r="B1364" t="str">
            <v>E1218</v>
          </cell>
        </row>
        <row r="1365">
          <cell r="B1365" t="str">
            <v>E1219</v>
          </cell>
        </row>
        <row r="1366">
          <cell r="B1366" t="str">
            <v>E1220</v>
          </cell>
        </row>
        <row r="1367">
          <cell r="B1367" t="str">
            <v>E1221</v>
          </cell>
        </row>
        <row r="1368">
          <cell r="B1368" t="str">
            <v>E1222</v>
          </cell>
        </row>
        <row r="1369">
          <cell r="B1369" t="str">
            <v>E1223</v>
          </cell>
        </row>
        <row r="1370">
          <cell r="B1370" t="str">
            <v>E1224</v>
          </cell>
        </row>
        <row r="1371">
          <cell r="B1371" t="str">
            <v>E1225</v>
          </cell>
        </row>
        <row r="1372">
          <cell r="B1372" t="str">
            <v>E1226</v>
          </cell>
        </row>
        <row r="1373">
          <cell r="B1373" t="str">
            <v>E1227</v>
          </cell>
        </row>
        <row r="1374">
          <cell r="B1374" t="str">
            <v>E1228</v>
          </cell>
        </row>
        <row r="1375">
          <cell r="B1375" t="str">
            <v>E1229</v>
          </cell>
        </row>
        <row r="1376">
          <cell r="B1376" t="str">
            <v>E1230</v>
          </cell>
        </row>
        <row r="1377">
          <cell r="B1377" t="str">
            <v>E1231</v>
          </cell>
        </row>
        <row r="1378">
          <cell r="B1378" t="str">
            <v>E1232</v>
          </cell>
        </row>
        <row r="1379">
          <cell r="B1379" t="str">
            <v>E1233</v>
          </cell>
        </row>
        <row r="1380">
          <cell r="B1380" t="str">
            <v>E1234</v>
          </cell>
        </row>
        <row r="1381">
          <cell r="B1381" t="str">
            <v>E1235</v>
          </cell>
        </row>
        <row r="1382">
          <cell r="B1382" t="str">
            <v>E1236</v>
          </cell>
        </row>
        <row r="1383">
          <cell r="B1383" t="str">
            <v>E1237</v>
          </cell>
        </row>
        <row r="1384">
          <cell r="B1384" t="str">
            <v>E1238</v>
          </cell>
        </row>
        <row r="1385">
          <cell r="B1385" t="str">
            <v>E1239</v>
          </cell>
        </row>
        <row r="1386">
          <cell r="B1386" t="str">
            <v>E1240</v>
          </cell>
        </row>
        <row r="1387">
          <cell r="B1387" t="str">
            <v>E1241</v>
          </cell>
        </row>
        <row r="1388">
          <cell r="B1388" t="str">
            <v>E1242</v>
          </cell>
        </row>
        <row r="1389">
          <cell r="B1389" t="str">
            <v>E1243</v>
          </cell>
        </row>
        <row r="1390">
          <cell r="B1390" t="str">
            <v>E1244</v>
          </cell>
        </row>
        <row r="1391">
          <cell r="B1391" t="str">
            <v>E1245</v>
          </cell>
        </row>
        <row r="1392">
          <cell r="B1392" t="str">
            <v>E1246</v>
          </cell>
        </row>
        <row r="1393">
          <cell r="B1393" t="str">
            <v>E1247</v>
          </cell>
        </row>
        <row r="1394">
          <cell r="B1394" t="str">
            <v>E1248</v>
          </cell>
        </row>
        <row r="1395">
          <cell r="B1395" t="str">
            <v>E1249</v>
          </cell>
        </row>
        <row r="1396">
          <cell r="B1396" t="str">
            <v>E1250</v>
          </cell>
          <cell r="F1396">
            <v>4</v>
          </cell>
        </row>
        <row r="1397">
          <cell r="B1397" t="str">
            <v>E1251</v>
          </cell>
        </row>
        <row r="1398">
          <cell r="B1398" t="str">
            <v>E1252</v>
          </cell>
        </row>
        <row r="1399">
          <cell r="B1399" t="str">
            <v>E1253</v>
          </cell>
        </row>
        <row r="1400">
          <cell r="B1400" t="str">
            <v>E1254</v>
          </cell>
        </row>
        <row r="1401">
          <cell r="B1401" t="str">
            <v>E1255</v>
          </cell>
        </row>
        <row r="1402">
          <cell r="B1402" t="str">
            <v>E1256</v>
          </cell>
        </row>
        <row r="1403">
          <cell r="B1403" t="str">
            <v>E1257</v>
          </cell>
        </row>
        <row r="1404">
          <cell r="B1404" t="str">
            <v>E1258</v>
          </cell>
        </row>
        <row r="1405">
          <cell r="B1405" t="str">
            <v>E1259</v>
          </cell>
        </row>
        <row r="1406">
          <cell r="B1406" t="str">
            <v>E1260</v>
          </cell>
        </row>
        <row r="1407">
          <cell r="B1407" t="str">
            <v>E1261</v>
          </cell>
        </row>
        <row r="1408">
          <cell r="B1408" t="str">
            <v>E1262</v>
          </cell>
        </row>
        <row r="1409">
          <cell r="B1409" t="str">
            <v>E1263</v>
          </cell>
        </row>
        <row r="1410">
          <cell r="B1410" t="str">
            <v>E1264</v>
          </cell>
        </row>
        <row r="1411">
          <cell r="B1411" t="str">
            <v>E1265</v>
          </cell>
        </row>
        <row r="1412">
          <cell r="B1412" t="str">
            <v>E1266</v>
          </cell>
        </row>
        <row r="1413">
          <cell r="B1413" t="str">
            <v>E1267</v>
          </cell>
        </row>
        <row r="1414">
          <cell r="B1414" t="str">
            <v>E1268</v>
          </cell>
        </row>
        <row r="1415">
          <cell r="B1415" t="str">
            <v>E1269</v>
          </cell>
        </row>
        <row r="1416">
          <cell r="B1416" t="str">
            <v>E1270</v>
          </cell>
        </row>
        <row r="1417">
          <cell r="B1417" t="str">
            <v>E1271</v>
          </cell>
        </row>
        <row r="1418">
          <cell r="B1418" t="str">
            <v>E1272</v>
          </cell>
        </row>
        <row r="1419">
          <cell r="B1419" t="str">
            <v>E1273</v>
          </cell>
        </row>
        <row r="1420">
          <cell r="B1420" t="str">
            <v>E1274</v>
          </cell>
        </row>
        <row r="1421">
          <cell r="B1421" t="str">
            <v>E1275</v>
          </cell>
        </row>
        <row r="1422">
          <cell r="B1422" t="str">
            <v>E1276</v>
          </cell>
        </row>
        <row r="1423">
          <cell r="B1423" t="str">
            <v>E1277</v>
          </cell>
        </row>
        <row r="1424">
          <cell r="B1424" t="str">
            <v>E1278</v>
          </cell>
        </row>
        <row r="1425">
          <cell r="B1425" t="str">
            <v>E1279</v>
          </cell>
        </row>
        <row r="1426">
          <cell r="B1426" t="str">
            <v>E1280</v>
          </cell>
        </row>
        <row r="1427">
          <cell r="B1427" t="str">
            <v>E1281</v>
          </cell>
        </row>
        <row r="1428">
          <cell r="B1428" t="str">
            <v>E1282</v>
          </cell>
        </row>
        <row r="1429">
          <cell r="B1429" t="str">
            <v>E1283</v>
          </cell>
        </row>
        <row r="1430">
          <cell r="B1430" t="str">
            <v>E1284</v>
          </cell>
        </row>
        <row r="1431">
          <cell r="B1431" t="str">
            <v>E1285</v>
          </cell>
        </row>
        <row r="1432">
          <cell r="B1432" t="str">
            <v>E1286</v>
          </cell>
        </row>
        <row r="1433">
          <cell r="B1433" t="str">
            <v>E1287</v>
          </cell>
        </row>
        <row r="1434">
          <cell r="B1434" t="str">
            <v>E1289</v>
          </cell>
        </row>
        <row r="1435">
          <cell r="B1435" t="str">
            <v>E1290</v>
          </cell>
          <cell r="F1435">
            <v>45</v>
          </cell>
        </row>
        <row r="1436">
          <cell r="B1436" t="str">
            <v>E1291</v>
          </cell>
        </row>
        <row r="1437">
          <cell r="B1437" t="str">
            <v>E1292</v>
          </cell>
          <cell r="F1437">
            <v>0.3</v>
          </cell>
        </row>
        <row r="1438">
          <cell r="B1438" t="str">
            <v>E1293</v>
          </cell>
          <cell r="F1438">
            <v>278</v>
          </cell>
        </row>
        <row r="1439">
          <cell r="B1439" t="str">
            <v>E13-ឌីហ្សង់ទ័រ</v>
          </cell>
        </row>
        <row r="1440">
          <cell r="B1440" t="str">
            <v>E1301</v>
          </cell>
        </row>
        <row r="1441">
          <cell r="B1441" t="str">
            <v>E1302</v>
          </cell>
          <cell r="F1441">
            <v>2.7</v>
          </cell>
        </row>
        <row r="1442">
          <cell r="B1442" t="str">
            <v>E1303</v>
          </cell>
        </row>
        <row r="1443">
          <cell r="B1443" t="str">
            <v>E1304</v>
          </cell>
          <cell r="F1443">
            <v>2.7</v>
          </cell>
        </row>
        <row r="1444">
          <cell r="B1444" t="str">
            <v>E1305</v>
          </cell>
          <cell r="F1444">
            <v>2.7</v>
          </cell>
        </row>
        <row r="1445">
          <cell r="B1445" t="str">
            <v>E1306</v>
          </cell>
        </row>
        <row r="1446">
          <cell r="B1446" t="str">
            <v>E1307</v>
          </cell>
        </row>
        <row r="1447">
          <cell r="B1447" t="str">
            <v>E1308</v>
          </cell>
        </row>
        <row r="1448">
          <cell r="B1448" t="str">
            <v>E1309</v>
          </cell>
        </row>
        <row r="1449">
          <cell r="B1449" t="str">
            <v>E1310</v>
          </cell>
        </row>
        <row r="1450">
          <cell r="B1450" t="str">
            <v>E1311</v>
          </cell>
        </row>
        <row r="1451">
          <cell r="B1451" t="str">
            <v>E1312</v>
          </cell>
        </row>
        <row r="1452">
          <cell r="B1452" t="str">
            <v>E1313</v>
          </cell>
        </row>
        <row r="1453">
          <cell r="B1453" t="str">
            <v>E1314</v>
          </cell>
          <cell r="F1453">
            <v>22.6</v>
          </cell>
        </row>
        <row r="1454">
          <cell r="B1454" t="str">
            <v>E1315</v>
          </cell>
        </row>
        <row r="1455">
          <cell r="B1455" t="str">
            <v>E1316</v>
          </cell>
        </row>
        <row r="1456">
          <cell r="B1456" t="str">
            <v>E1317</v>
          </cell>
        </row>
        <row r="1457">
          <cell r="B1457" t="str">
            <v>E1318</v>
          </cell>
        </row>
        <row r="1458">
          <cell r="B1458" t="str">
            <v>E1319</v>
          </cell>
        </row>
        <row r="1459">
          <cell r="B1459" t="str">
            <v>E1320</v>
          </cell>
        </row>
        <row r="1460">
          <cell r="B1460" t="str">
            <v>E1321</v>
          </cell>
        </row>
        <row r="1461">
          <cell r="B1461" t="str">
            <v>E1322</v>
          </cell>
        </row>
        <row r="1462">
          <cell r="B1462" t="str">
            <v>E1323</v>
          </cell>
          <cell r="F1462">
            <v>13</v>
          </cell>
        </row>
        <row r="1463">
          <cell r="B1463" t="str">
            <v>E1324</v>
          </cell>
        </row>
        <row r="1464">
          <cell r="B1464" t="str">
            <v>E1325</v>
          </cell>
          <cell r="F1464">
            <v>17</v>
          </cell>
        </row>
        <row r="1465">
          <cell r="B1465" t="str">
            <v>E1326</v>
          </cell>
          <cell r="F1465">
            <v>17</v>
          </cell>
        </row>
        <row r="1466">
          <cell r="B1466" t="str">
            <v>E1327</v>
          </cell>
        </row>
        <row r="1467">
          <cell r="B1467" t="str">
            <v>E1328</v>
          </cell>
        </row>
        <row r="1468">
          <cell r="B1468" t="str">
            <v>E1329</v>
          </cell>
        </row>
        <row r="1469">
          <cell r="B1469" t="str">
            <v>E1330</v>
          </cell>
        </row>
        <row r="1470">
          <cell r="B1470" t="str">
            <v>E1331</v>
          </cell>
        </row>
        <row r="1471">
          <cell r="B1471" t="str">
            <v>E1332</v>
          </cell>
        </row>
        <row r="1472">
          <cell r="B1472" t="str">
            <v>E1333</v>
          </cell>
        </row>
        <row r="1473">
          <cell r="B1473" t="str">
            <v>E1334</v>
          </cell>
        </row>
        <row r="1474">
          <cell r="B1474" t="str">
            <v>E1335</v>
          </cell>
        </row>
        <row r="1475">
          <cell r="B1475" t="str">
            <v>E1336</v>
          </cell>
        </row>
        <row r="1476">
          <cell r="B1476" t="str">
            <v>E1337</v>
          </cell>
        </row>
        <row r="1477">
          <cell r="B1477" t="str">
            <v>E1338</v>
          </cell>
        </row>
        <row r="1478">
          <cell r="B1478" t="str">
            <v>E1339</v>
          </cell>
        </row>
        <row r="1479">
          <cell r="B1479" t="str">
            <v>E1340</v>
          </cell>
        </row>
        <row r="1480">
          <cell r="B1480" t="str">
            <v>E1341</v>
          </cell>
        </row>
        <row r="1481">
          <cell r="B1481" t="str">
            <v>E1342</v>
          </cell>
        </row>
        <row r="1482">
          <cell r="B1482" t="str">
            <v>E1343</v>
          </cell>
        </row>
        <row r="1483">
          <cell r="B1483" t="str">
            <v>E1344</v>
          </cell>
        </row>
        <row r="1484">
          <cell r="B1484" t="str">
            <v>E1345</v>
          </cell>
        </row>
        <row r="1485">
          <cell r="B1485" t="str">
            <v>E1346</v>
          </cell>
        </row>
        <row r="1486">
          <cell r="B1486" t="str">
            <v>E1347</v>
          </cell>
        </row>
        <row r="1487">
          <cell r="B1487" t="str">
            <v>E1348</v>
          </cell>
        </row>
        <row r="1488">
          <cell r="B1488" t="str">
            <v>E1349</v>
          </cell>
        </row>
        <row r="1489">
          <cell r="B1489" t="str">
            <v>E1350</v>
          </cell>
        </row>
        <row r="1490">
          <cell r="B1490" t="str">
            <v>E1351</v>
          </cell>
        </row>
        <row r="1491">
          <cell r="B1491" t="str">
            <v>E14-ប្រអប់ឌីហ្សង់ទ័រ</v>
          </cell>
        </row>
        <row r="1492">
          <cell r="B1492" t="str">
            <v>E1401</v>
          </cell>
        </row>
        <row r="1493">
          <cell r="B1493" t="str">
            <v>E1402</v>
          </cell>
        </row>
        <row r="1494">
          <cell r="B1494" t="str">
            <v>E1403</v>
          </cell>
        </row>
        <row r="1495">
          <cell r="B1495" t="str">
            <v>E1404</v>
          </cell>
        </row>
        <row r="1496">
          <cell r="B1496" t="str">
            <v>E1405</v>
          </cell>
        </row>
        <row r="1497">
          <cell r="B1497" t="str">
            <v>E1406</v>
          </cell>
        </row>
        <row r="1498">
          <cell r="B1498" t="str">
            <v>E1407</v>
          </cell>
        </row>
        <row r="1499">
          <cell r="B1499" t="str">
            <v>E1408</v>
          </cell>
        </row>
        <row r="1500">
          <cell r="B1500" t="str">
            <v>E1409</v>
          </cell>
        </row>
        <row r="1501">
          <cell r="B1501" t="str">
            <v>E1410</v>
          </cell>
        </row>
        <row r="1502">
          <cell r="B1502" t="str">
            <v>E1411</v>
          </cell>
        </row>
        <row r="1503">
          <cell r="B1503" t="str">
            <v>E1412</v>
          </cell>
        </row>
        <row r="1504">
          <cell r="B1504" t="str">
            <v>E1413</v>
          </cell>
          <cell r="F1504">
            <v>56</v>
          </cell>
        </row>
        <row r="1505">
          <cell r="B1505" t="str">
            <v>E1414</v>
          </cell>
        </row>
        <row r="1506">
          <cell r="B1506" t="str">
            <v>E1415</v>
          </cell>
          <cell r="F1506">
            <v>85</v>
          </cell>
        </row>
        <row r="1507">
          <cell r="B1507" t="str">
            <v>E1416</v>
          </cell>
        </row>
        <row r="1508">
          <cell r="B1508" t="str">
            <v>E1417</v>
          </cell>
        </row>
        <row r="1509">
          <cell r="B1509" t="str">
            <v>E1418</v>
          </cell>
        </row>
        <row r="1510">
          <cell r="B1510" t="str">
            <v>E1419</v>
          </cell>
        </row>
        <row r="1511">
          <cell r="B1511" t="str">
            <v>E1420</v>
          </cell>
        </row>
        <row r="1512">
          <cell r="B1512" t="str">
            <v>E1421</v>
          </cell>
        </row>
        <row r="1513">
          <cell r="B1513" t="str">
            <v>E1422</v>
          </cell>
        </row>
        <row r="1514">
          <cell r="B1514" t="str">
            <v>E1423</v>
          </cell>
        </row>
        <row r="1515">
          <cell r="B1515" t="str">
            <v>E1424</v>
          </cell>
          <cell r="F1515">
            <v>1.3</v>
          </cell>
        </row>
        <row r="1516">
          <cell r="B1516" t="str">
            <v>E1425</v>
          </cell>
        </row>
        <row r="1517">
          <cell r="B1517" t="str">
            <v>E1426</v>
          </cell>
          <cell r="F1517">
            <v>1.5</v>
          </cell>
        </row>
        <row r="1518">
          <cell r="B1518" t="str">
            <v>E1427</v>
          </cell>
          <cell r="F1518">
            <v>2</v>
          </cell>
        </row>
        <row r="1519">
          <cell r="B1519" t="str">
            <v>E1428</v>
          </cell>
        </row>
        <row r="1520">
          <cell r="B1520" t="str">
            <v>E1429</v>
          </cell>
        </row>
        <row r="1521">
          <cell r="B1521" t="str">
            <v>E1430</v>
          </cell>
        </row>
        <row r="1522">
          <cell r="B1522" t="str">
            <v>E1431</v>
          </cell>
          <cell r="F1522">
            <v>3.3</v>
          </cell>
        </row>
        <row r="1523">
          <cell r="B1523" t="str">
            <v>E1432</v>
          </cell>
        </row>
        <row r="1524">
          <cell r="B1524" t="str">
            <v>E1433</v>
          </cell>
        </row>
        <row r="1525">
          <cell r="B1525" t="str">
            <v>E1434</v>
          </cell>
        </row>
        <row r="1526">
          <cell r="B1526" t="str">
            <v>E1435</v>
          </cell>
          <cell r="F1526">
            <v>4.5</v>
          </cell>
        </row>
        <row r="1527">
          <cell r="B1527" t="str">
            <v>E1436</v>
          </cell>
        </row>
        <row r="1528">
          <cell r="B1528" t="str">
            <v>E1437</v>
          </cell>
        </row>
        <row r="1529">
          <cell r="B1529" t="str">
            <v>E1438</v>
          </cell>
          <cell r="F1529">
            <v>4.5</v>
          </cell>
        </row>
        <row r="1530">
          <cell r="B1530" t="str">
            <v>E1439</v>
          </cell>
        </row>
        <row r="1531">
          <cell r="B1531" t="str">
            <v>E1440</v>
          </cell>
        </row>
        <row r="1532">
          <cell r="B1532" t="str">
            <v>E1441</v>
          </cell>
        </row>
        <row r="1533">
          <cell r="B1533" t="str">
            <v>E1442</v>
          </cell>
        </row>
        <row r="1534">
          <cell r="B1534" t="str">
            <v>E1443</v>
          </cell>
        </row>
        <row r="1535">
          <cell r="B1535" t="str">
            <v>E1444</v>
          </cell>
        </row>
        <row r="1536">
          <cell r="B1536" t="str">
            <v>E1445</v>
          </cell>
        </row>
        <row r="1537">
          <cell r="B1537" t="str">
            <v>E1446</v>
          </cell>
        </row>
        <row r="1538">
          <cell r="B1538" t="str">
            <v>E1447</v>
          </cell>
        </row>
        <row r="1539">
          <cell r="B1539" t="str">
            <v>E1448</v>
          </cell>
        </row>
        <row r="1540">
          <cell r="B1540" t="str">
            <v>E1449</v>
          </cell>
        </row>
        <row r="1541">
          <cell r="B1541" t="str">
            <v>E1450</v>
          </cell>
        </row>
        <row r="1542">
          <cell r="B1542" t="str">
            <v>E1451</v>
          </cell>
        </row>
        <row r="1543">
          <cell r="B1543" t="str">
            <v>E1452</v>
          </cell>
        </row>
        <row r="1544">
          <cell r="B1544" t="str">
            <v>E1453</v>
          </cell>
        </row>
        <row r="1545">
          <cell r="B1545" t="str">
            <v>E1454</v>
          </cell>
        </row>
        <row r="1546">
          <cell r="B1546" t="str">
            <v>E1455</v>
          </cell>
        </row>
        <row r="1547">
          <cell r="B1547" t="str">
            <v>E1456</v>
          </cell>
        </row>
        <row r="1548">
          <cell r="B1548" t="str">
            <v>E1457</v>
          </cell>
        </row>
        <row r="1549">
          <cell r="B1549" t="str">
            <v>E1458</v>
          </cell>
        </row>
        <row r="1550">
          <cell r="B1550" t="str">
            <v>E1459</v>
          </cell>
        </row>
        <row r="1551">
          <cell r="B1551" t="str">
            <v>E1460</v>
          </cell>
        </row>
        <row r="1552">
          <cell r="B1552" t="str">
            <v>E1461</v>
          </cell>
        </row>
        <row r="1553">
          <cell r="B1553" t="str">
            <v>E1462</v>
          </cell>
        </row>
        <row r="1554">
          <cell r="B1554" t="str">
            <v>E1463</v>
          </cell>
        </row>
        <row r="1555">
          <cell r="B1555" t="str">
            <v>E1464</v>
          </cell>
        </row>
        <row r="1556">
          <cell r="B1556" t="str">
            <v>E1465</v>
          </cell>
        </row>
        <row r="1557">
          <cell r="B1557" t="str">
            <v>E1466</v>
          </cell>
        </row>
        <row r="1558">
          <cell r="B1558" t="str">
            <v>E1467</v>
          </cell>
        </row>
        <row r="1559">
          <cell r="B1559" t="str">
            <v>E1468</v>
          </cell>
        </row>
        <row r="1560">
          <cell r="B1560" t="str">
            <v>E1469</v>
          </cell>
        </row>
        <row r="1561">
          <cell r="B1561" t="str">
            <v>E1470</v>
          </cell>
        </row>
        <row r="1562">
          <cell r="B1562" t="str">
            <v>E1471</v>
          </cell>
        </row>
        <row r="1563">
          <cell r="B1563" t="str">
            <v>E1472</v>
          </cell>
        </row>
        <row r="1564">
          <cell r="B1564" t="str">
            <v>E1473</v>
          </cell>
        </row>
        <row r="1565">
          <cell r="B1565" t="str">
            <v>E1474</v>
          </cell>
        </row>
        <row r="1566">
          <cell r="B1566" t="str">
            <v>E1475</v>
          </cell>
          <cell r="F1566">
            <v>2.1</v>
          </cell>
        </row>
        <row r="1567">
          <cell r="B1567" t="str">
            <v>E1476</v>
          </cell>
        </row>
        <row r="1568">
          <cell r="B1568" t="str">
            <v>E1477</v>
          </cell>
        </row>
        <row r="1569">
          <cell r="B1569" t="str">
            <v>E1478</v>
          </cell>
        </row>
        <row r="1570">
          <cell r="B1570" t="str">
            <v>E1479</v>
          </cell>
        </row>
        <row r="1571">
          <cell r="B1571" t="str">
            <v>E1480</v>
          </cell>
        </row>
        <row r="1572">
          <cell r="B1572" t="str">
            <v>E1481</v>
          </cell>
        </row>
        <row r="1573">
          <cell r="B1573" t="str">
            <v>E1482</v>
          </cell>
        </row>
        <row r="1574">
          <cell r="B1574" t="str">
            <v>E1483</v>
          </cell>
        </row>
        <row r="1575">
          <cell r="B1575" t="str">
            <v>E1484</v>
          </cell>
        </row>
        <row r="1576">
          <cell r="B1576" t="str">
            <v>E1485</v>
          </cell>
        </row>
        <row r="1577">
          <cell r="B1577" t="str">
            <v>E1486</v>
          </cell>
        </row>
        <row r="1578">
          <cell r="B1578" t="str">
            <v>E1487</v>
          </cell>
        </row>
        <row r="1579">
          <cell r="B1579" t="str">
            <v>E1488</v>
          </cell>
        </row>
        <row r="1580">
          <cell r="B1580" t="str">
            <v>E1489</v>
          </cell>
        </row>
        <row r="1581">
          <cell r="B1581" t="str">
            <v>E1490</v>
          </cell>
          <cell r="F1581">
            <v>4.5</v>
          </cell>
        </row>
        <row r="1582">
          <cell r="B1582" t="str">
            <v>E1491</v>
          </cell>
        </row>
        <row r="1583">
          <cell r="B1583" t="str">
            <v>E1492</v>
          </cell>
          <cell r="F1583">
            <v>0.15</v>
          </cell>
        </row>
        <row r="1584">
          <cell r="B1584" t="str">
            <v>E1493</v>
          </cell>
        </row>
        <row r="1585">
          <cell r="B1585" t="str">
            <v>E1494</v>
          </cell>
        </row>
        <row r="1586">
          <cell r="B1586" t="str">
            <v>E1495</v>
          </cell>
        </row>
        <row r="1587">
          <cell r="B1587" t="str">
            <v>E1496</v>
          </cell>
        </row>
        <row r="1588">
          <cell r="B1588" t="str">
            <v>E1497</v>
          </cell>
        </row>
        <row r="1589">
          <cell r="B1589" t="str">
            <v>E1498</v>
          </cell>
        </row>
        <row r="1590">
          <cell r="B1590" t="str">
            <v>E1499</v>
          </cell>
        </row>
        <row r="1591">
          <cell r="B1591" t="str">
            <v>E1500</v>
          </cell>
        </row>
        <row r="1592">
          <cell r="B1592" t="str">
            <v>E1501</v>
          </cell>
        </row>
        <row r="1593">
          <cell r="B1593" t="str">
            <v>E1502</v>
          </cell>
        </row>
        <row r="1594">
          <cell r="B1594" t="str">
            <v>E1503</v>
          </cell>
        </row>
        <row r="1595">
          <cell r="B1595" t="str">
            <v>E1504</v>
          </cell>
        </row>
        <row r="1596">
          <cell r="B1596" t="str">
            <v>E1505</v>
          </cell>
        </row>
        <row r="1597">
          <cell r="B1597" t="str">
            <v>E1506</v>
          </cell>
        </row>
        <row r="1598">
          <cell r="B1598" t="str">
            <v>E1507</v>
          </cell>
        </row>
        <row r="1599">
          <cell r="B1599" t="str">
            <v>E1508</v>
          </cell>
        </row>
        <row r="1600">
          <cell r="B1600" t="str">
            <v>E1509</v>
          </cell>
        </row>
        <row r="1601">
          <cell r="B1601" t="str">
            <v>E1510</v>
          </cell>
        </row>
        <row r="1602">
          <cell r="B1602" t="str">
            <v>E1511</v>
          </cell>
        </row>
        <row r="1603">
          <cell r="B1603" t="str">
            <v>E1512</v>
          </cell>
        </row>
        <row r="1604">
          <cell r="B1604" t="str">
            <v>E1513</v>
          </cell>
        </row>
        <row r="1605">
          <cell r="B1605" t="str">
            <v>E1514</v>
          </cell>
        </row>
        <row r="1606">
          <cell r="B1606" t="str">
            <v>E1515</v>
          </cell>
        </row>
        <row r="1607">
          <cell r="B1607" t="str">
            <v>E1516</v>
          </cell>
        </row>
        <row r="1608">
          <cell r="B1608" t="str">
            <v>E1517</v>
          </cell>
        </row>
        <row r="1609">
          <cell r="B1609" t="str">
            <v>E1518</v>
          </cell>
        </row>
        <row r="1610">
          <cell r="B1610" t="str">
            <v>E1519</v>
          </cell>
        </row>
        <row r="1611">
          <cell r="B1611" t="str">
            <v>E1520</v>
          </cell>
        </row>
        <row r="1612">
          <cell r="B1612" t="str">
            <v>E1521</v>
          </cell>
        </row>
        <row r="1613">
          <cell r="B1613" t="str">
            <v>E1522</v>
          </cell>
        </row>
        <row r="1614">
          <cell r="B1614" t="str">
            <v>E1523</v>
          </cell>
        </row>
        <row r="1615">
          <cell r="B1615" t="str">
            <v>E1524</v>
          </cell>
        </row>
        <row r="1616">
          <cell r="B1616" t="str">
            <v>E1525</v>
          </cell>
        </row>
        <row r="1617">
          <cell r="B1617" t="str">
            <v>E16-ទុយោភ្លើង និងគ្រឿងតណរ</v>
          </cell>
        </row>
        <row r="1618">
          <cell r="B1618" t="str">
            <v>E1601</v>
          </cell>
        </row>
        <row r="1619">
          <cell r="B1619" t="str">
            <v>E1602</v>
          </cell>
          <cell r="F1619">
            <v>0.77</v>
          </cell>
        </row>
        <row r="1620">
          <cell r="B1620" t="str">
            <v>E1603</v>
          </cell>
          <cell r="F1620">
            <v>1.22</v>
          </cell>
        </row>
        <row r="1621">
          <cell r="B1621" t="str">
            <v>E1604</v>
          </cell>
        </row>
        <row r="1622">
          <cell r="B1622" t="str">
            <v>E1605</v>
          </cell>
        </row>
        <row r="1623">
          <cell r="B1623" t="str">
            <v>E1606</v>
          </cell>
        </row>
        <row r="1624">
          <cell r="B1624" t="str">
            <v>E1607</v>
          </cell>
        </row>
        <row r="1625">
          <cell r="B1625" t="str">
            <v>E1608</v>
          </cell>
        </row>
        <row r="1626">
          <cell r="B1626" t="str">
            <v>E1609</v>
          </cell>
        </row>
        <row r="1627">
          <cell r="B1627" t="str">
            <v>E1610</v>
          </cell>
        </row>
        <row r="1628">
          <cell r="B1628" t="str">
            <v>E1611</v>
          </cell>
        </row>
        <row r="1629">
          <cell r="B1629" t="str">
            <v>E1612</v>
          </cell>
        </row>
        <row r="1630">
          <cell r="B1630" t="str">
            <v>E1613</v>
          </cell>
        </row>
        <row r="1631">
          <cell r="B1631" t="str">
            <v>E1614</v>
          </cell>
        </row>
        <row r="1632">
          <cell r="B1632" t="str">
            <v>E1615</v>
          </cell>
        </row>
        <row r="1633">
          <cell r="B1633" t="str">
            <v>E1616</v>
          </cell>
        </row>
        <row r="1634">
          <cell r="B1634" t="str">
            <v>E1617</v>
          </cell>
          <cell r="F1634">
            <v>0.06</v>
          </cell>
        </row>
        <row r="1635">
          <cell r="B1635" t="str">
            <v>E1618</v>
          </cell>
        </row>
        <row r="1636">
          <cell r="B1636" t="str">
            <v>E1619</v>
          </cell>
        </row>
        <row r="1637">
          <cell r="B1637" t="str">
            <v>E1620</v>
          </cell>
        </row>
        <row r="1638">
          <cell r="B1638" t="str">
            <v>E1621</v>
          </cell>
        </row>
        <row r="1639">
          <cell r="B1639" t="str">
            <v>E1622</v>
          </cell>
        </row>
        <row r="1640">
          <cell r="B1640" t="str">
            <v>E1623</v>
          </cell>
        </row>
        <row r="1641">
          <cell r="B1641" t="str">
            <v>E1624</v>
          </cell>
        </row>
        <row r="1642">
          <cell r="B1642" t="str">
            <v>E1625</v>
          </cell>
        </row>
        <row r="1643">
          <cell r="B1643" t="str">
            <v>E1626</v>
          </cell>
        </row>
        <row r="1644">
          <cell r="B1644" t="str">
            <v>E1627</v>
          </cell>
        </row>
        <row r="1645">
          <cell r="B1645" t="str">
            <v>E1628</v>
          </cell>
        </row>
        <row r="1646">
          <cell r="B1646" t="str">
            <v>E1629</v>
          </cell>
        </row>
        <row r="1647">
          <cell r="B1647" t="str">
            <v>E1630</v>
          </cell>
        </row>
        <row r="1648">
          <cell r="B1648" t="str">
            <v>E1631</v>
          </cell>
        </row>
        <row r="1649">
          <cell r="B1649" t="str">
            <v>E1632</v>
          </cell>
        </row>
        <row r="1650">
          <cell r="B1650" t="str">
            <v>E1633</v>
          </cell>
          <cell r="F1650">
            <v>0.65</v>
          </cell>
        </row>
        <row r="1651">
          <cell r="B1651" t="str">
            <v>E1634</v>
          </cell>
        </row>
        <row r="1652">
          <cell r="B1652" t="str">
            <v>E1635</v>
          </cell>
        </row>
        <row r="1653">
          <cell r="B1653" t="str">
            <v>E1636</v>
          </cell>
        </row>
        <row r="1654">
          <cell r="B1654" t="str">
            <v>E1637</v>
          </cell>
        </row>
        <row r="1655">
          <cell r="B1655" t="str">
            <v>E1638</v>
          </cell>
        </row>
        <row r="1656">
          <cell r="B1656" t="str">
            <v>E1639</v>
          </cell>
        </row>
        <row r="1657">
          <cell r="B1657" t="str">
            <v>E1640</v>
          </cell>
        </row>
        <row r="1658">
          <cell r="B1658" t="str">
            <v>E1641</v>
          </cell>
        </row>
        <row r="1659">
          <cell r="B1659" t="str">
            <v>E1642</v>
          </cell>
        </row>
        <row r="1660">
          <cell r="B1660" t="str">
            <v>E1643</v>
          </cell>
        </row>
        <row r="1661">
          <cell r="B1661" t="str">
            <v>E1644</v>
          </cell>
        </row>
        <row r="1662">
          <cell r="B1662" t="str">
            <v>E1645</v>
          </cell>
        </row>
        <row r="1663">
          <cell r="B1663" t="str">
            <v>E1646</v>
          </cell>
        </row>
        <row r="1664">
          <cell r="B1664" t="str">
            <v>E1647</v>
          </cell>
        </row>
        <row r="1665">
          <cell r="B1665" t="str">
            <v>E1648</v>
          </cell>
        </row>
        <row r="1666">
          <cell r="B1666" t="str">
            <v>E1649</v>
          </cell>
        </row>
        <row r="1667">
          <cell r="B1667" t="str">
            <v>E1650</v>
          </cell>
        </row>
        <row r="1668">
          <cell r="B1668" t="str">
            <v>E1651</v>
          </cell>
        </row>
        <row r="1669">
          <cell r="B1669" t="str">
            <v>E1652</v>
          </cell>
        </row>
        <row r="1670">
          <cell r="B1670" t="str">
            <v>E1653</v>
          </cell>
        </row>
        <row r="1671">
          <cell r="B1671" t="str">
            <v>E1654</v>
          </cell>
        </row>
        <row r="1672">
          <cell r="B1672" t="str">
            <v>E1655</v>
          </cell>
        </row>
        <row r="1673">
          <cell r="B1673" t="str">
            <v>E1656</v>
          </cell>
        </row>
        <row r="1674">
          <cell r="B1674" t="str">
            <v>E1657</v>
          </cell>
        </row>
        <row r="1675">
          <cell r="B1675" t="str">
            <v>E1658</v>
          </cell>
        </row>
        <row r="1676">
          <cell r="B1676" t="str">
            <v>E1659</v>
          </cell>
        </row>
        <row r="1677">
          <cell r="B1677" t="str">
            <v>E1660</v>
          </cell>
        </row>
        <row r="1678">
          <cell r="B1678" t="str">
            <v>E1661</v>
          </cell>
        </row>
        <row r="1679">
          <cell r="B1679" t="str">
            <v>E1662</v>
          </cell>
        </row>
        <row r="1680">
          <cell r="B1680" t="str">
            <v>E1663</v>
          </cell>
        </row>
        <row r="1681">
          <cell r="B1681" t="str">
            <v>E1664</v>
          </cell>
        </row>
        <row r="1682">
          <cell r="B1682" t="str">
            <v>E1665</v>
          </cell>
        </row>
        <row r="1683">
          <cell r="B1683" t="str">
            <v>E1666</v>
          </cell>
        </row>
        <row r="1684">
          <cell r="B1684" t="str">
            <v>E1667</v>
          </cell>
        </row>
        <row r="1685">
          <cell r="B1685" t="str">
            <v>E1668</v>
          </cell>
        </row>
        <row r="1686">
          <cell r="B1686" t="str">
            <v>E1669</v>
          </cell>
        </row>
        <row r="1687">
          <cell r="B1687" t="str">
            <v>E1670</v>
          </cell>
        </row>
        <row r="1688">
          <cell r="B1688" t="str">
            <v>E1671</v>
          </cell>
        </row>
        <row r="1689">
          <cell r="B1689" t="str">
            <v>E1672</v>
          </cell>
        </row>
        <row r="1690">
          <cell r="B1690" t="str">
            <v>E1673</v>
          </cell>
        </row>
        <row r="1691">
          <cell r="B1691" t="str">
            <v>E1674</v>
          </cell>
        </row>
        <row r="1692">
          <cell r="B1692" t="str">
            <v>E1675</v>
          </cell>
        </row>
        <row r="1693">
          <cell r="B1693" t="str">
            <v>E1676</v>
          </cell>
        </row>
        <row r="1694">
          <cell r="B1694" t="str">
            <v>E1677</v>
          </cell>
        </row>
        <row r="1695">
          <cell r="B1695" t="str">
            <v>E1678</v>
          </cell>
        </row>
        <row r="1696">
          <cell r="B1696" t="str">
            <v>E1679</v>
          </cell>
        </row>
        <row r="1697">
          <cell r="B1697" t="str">
            <v>E1680</v>
          </cell>
        </row>
        <row r="1698">
          <cell r="B1698" t="str">
            <v>E1681</v>
          </cell>
        </row>
        <row r="1699">
          <cell r="B1699" t="str">
            <v>E1682</v>
          </cell>
        </row>
        <row r="1700">
          <cell r="B1700" t="str">
            <v>E1683</v>
          </cell>
        </row>
        <row r="1701">
          <cell r="B1701" t="str">
            <v>E1684</v>
          </cell>
        </row>
        <row r="1702">
          <cell r="B1702" t="str">
            <v>E1685</v>
          </cell>
        </row>
        <row r="1703">
          <cell r="B1703" t="str">
            <v>E1686</v>
          </cell>
        </row>
        <row r="1704">
          <cell r="B1704" t="str">
            <v>E1687</v>
          </cell>
        </row>
        <row r="1705">
          <cell r="B1705" t="str">
            <v>E1688</v>
          </cell>
        </row>
        <row r="1706">
          <cell r="B1706" t="str">
            <v>E1689</v>
          </cell>
        </row>
        <row r="1707">
          <cell r="B1707" t="str">
            <v>E1690</v>
          </cell>
        </row>
        <row r="1708">
          <cell r="B1708" t="str">
            <v>E1691</v>
          </cell>
        </row>
        <row r="1709">
          <cell r="B1709" t="str">
            <v>E1692</v>
          </cell>
        </row>
        <row r="1710">
          <cell r="B1710" t="str">
            <v>E1693</v>
          </cell>
        </row>
        <row r="1711">
          <cell r="B1711" t="str">
            <v>E1694</v>
          </cell>
        </row>
        <row r="1712">
          <cell r="B1712" t="str">
            <v>E1695</v>
          </cell>
          <cell r="F1712">
            <v>7.0000000000000007E-2</v>
          </cell>
        </row>
        <row r="1713">
          <cell r="B1713" t="str">
            <v>E1696</v>
          </cell>
          <cell r="F1713">
            <v>0.09</v>
          </cell>
        </row>
        <row r="1714">
          <cell r="B1714" t="str">
            <v>E1697</v>
          </cell>
        </row>
        <row r="1715">
          <cell r="B1715" t="str">
            <v>E1698</v>
          </cell>
        </row>
        <row r="1716">
          <cell r="B1716" t="str">
            <v>E1699</v>
          </cell>
        </row>
        <row r="1717">
          <cell r="B1717" t="str">
            <v>E1700</v>
          </cell>
        </row>
        <row r="1718">
          <cell r="B1718" t="str">
            <v>E17-ខ្សែរឹត</v>
          </cell>
        </row>
        <row r="1719">
          <cell r="B1719" t="str">
            <v>E1701</v>
          </cell>
        </row>
        <row r="1720">
          <cell r="B1720" t="str">
            <v>E1702</v>
          </cell>
        </row>
        <row r="1721">
          <cell r="B1721" t="str">
            <v>E1703</v>
          </cell>
          <cell r="F1721">
            <v>1.1000000000000001</v>
          </cell>
        </row>
        <row r="1722">
          <cell r="B1722" t="str">
            <v>E1704</v>
          </cell>
        </row>
        <row r="1723">
          <cell r="B1723" t="str">
            <v>E1705</v>
          </cell>
        </row>
        <row r="1724">
          <cell r="B1724" t="str">
            <v>E1706</v>
          </cell>
        </row>
        <row r="1725">
          <cell r="B1725" t="str">
            <v>E1707</v>
          </cell>
        </row>
        <row r="1726">
          <cell r="B1726" t="str">
            <v>E1708</v>
          </cell>
        </row>
        <row r="1727">
          <cell r="B1727" t="str">
            <v>E1709</v>
          </cell>
        </row>
        <row r="1728">
          <cell r="B1728" t="str">
            <v>E1710</v>
          </cell>
        </row>
        <row r="1729">
          <cell r="B1729" t="str">
            <v>E1711</v>
          </cell>
        </row>
        <row r="1730">
          <cell r="B1730" t="str">
            <v>E1712</v>
          </cell>
        </row>
        <row r="1731">
          <cell r="B1731" t="str">
            <v>E1713</v>
          </cell>
        </row>
        <row r="1732">
          <cell r="B1732" t="str">
            <v>E1714</v>
          </cell>
        </row>
        <row r="1733">
          <cell r="B1733" t="str">
            <v>E1715</v>
          </cell>
        </row>
        <row r="1734">
          <cell r="B1734" t="str">
            <v>E1716</v>
          </cell>
        </row>
        <row r="1735">
          <cell r="B1735" t="str">
            <v>E1717</v>
          </cell>
        </row>
        <row r="1736">
          <cell r="B1736" t="str">
            <v>E1718</v>
          </cell>
        </row>
        <row r="1737">
          <cell r="B1737" t="str">
            <v>E1719</v>
          </cell>
        </row>
        <row r="1738">
          <cell r="B1738" t="str">
            <v>E1720</v>
          </cell>
        </row>
        <row r="1739">
          <cell r="B1739" t="str">
            <v>E1721</v>
          </cell>
        </row>
        <row r="1740">
          <cell r="B1740" t="str">
            <v>E18-វីស</v>
          </cell>
        </row>
        <row r="1741">
          <cell r="B1741" t="str">
            <v>E1801</v>
          </cell>
        </row>
        <row r="1742">
          <cell r="B1742" t="str">
            <v>E1802</v>
          </cell>
        </row>
        <row r="1743">
          <cell r="B1743" t="str">
            <v>E1803</v>
          </cell>
        </row>
        <row r="1744">
          <cell r="B1744" t="str">
            <v>E1804</v>
          </cell>
        </row>
        <row r="1745">
          <cell r="B1745" t="str">
            <v>E1805</v>
          </cell>
        </row>
        <row r="1746">
          <cell r="B1746" t="str">
            <v>E1806</v>
          </cell>
        </row>
        <row r="1747">
          <cell r="B1747" t="str">
            <v>E1807</v>
          </cell>
        </row>
        <row r="1748">
          <cell r="B1748" t="str">
            <v>E1808</v>
          </cell>
        </row>
        <row r="1749">
          <cell r="B1749" t="str">
            <v>E1809</v>
          </cell>
        </row>
        <row r="1750">
          <cell r="B1750" t="str">
            <v>E1810</v>
          </cell>
        </row>
        <row r="1751">
          <cell r="B1751" t="str">
            <v>E1811</v>
          </cell>
        </row>
        <row r="1752">
          <cell r="B1752" t="str">
            <v>E1812</v>
          </cell>
        </row>
        <row r="1753">
          <cell r="B1753" t="str">
            <v>E1813</v>
          </cell>
        </row>
        <row r="1754">
          <cell r="B1754" t="str">
            <v>E1814</v>
          </cell>
        </row>
        <row r="1755">
          <cell r="B1755" t="str">
            <v>E1815</v>
          </cell>
        </row>
        <row r="1756">
          <cell r="B1756" t="str">
            <v>E1816</v>
          </cell>
        </row>
        <row r="1757">
          <cell r="B1757" t="str">
            <v>E1817</v>
          </cell>
        </row>
        <row r="1758">
          <cell r="B1758" t="str">
            <v>E1818</v>
          </cell>
        </row>
        <row r="1759">
          <cell r="B1759" t="str">
            <v>E1819</v>
          </cell>
        </row>
        <row r="1760">
          <cell r="B1760" t="str">
            <v>E1820</v>
          </cell>
        </row>
        <row r="1761">
          <cell r="B1761" t="str">
            <v>E1821</v>
          </cell>
        </row>
        <row r="1762">
          <cell r="B1762" t="str">
            <v>E1822</v>
          </cell>
        </row>
        <row r="1763">
          <cell r="B1763" t="str">
            <v>E1823</v>
          </cell>
        </row>
        <row r="1764">
          <cell r="B1764" t="str">
            <v>E1824</v>
          </cell>
        </row>
        <row r="1765">
          <cell r="B1765" t="str">
            <v>E1825</v>
          </cell>
        </row>
        <row r="1766">
          <cell r="B1766" t="str">
            <v>E1826</v>
          </cell>
        </row>
        <row r="1767">
          <cell r="B1767" t="str">
            <v>E1827</v>
          </cell>
        </row>
        <row r="1768">
          <cell r="B1768" t="str">
            <v>E1828</v>
          </cell>
          <cell r="F1768">
            <v>4.5999999999999996</v>
          </cell>
        </row>
        <row r="1769">
          <cell r="B1769" t="str">
            <v>E1829</v>
          </cell>
        </row>
        <row r="1770">
          <cell r="B1770" t="str">
            <v>E1830</v>
          </cell>
        </row>
        <row r="1771">
          <cell r="B1771" t="str">
            <v>E1831</v>
          </cell>
        </row>
        <row r="1772">
          <cell r="B1772" t="str">
            <v>E1832</v>
          </cell>
        </row>
        <row r="1773">
          <cell r="B1773" t="str">
            <v>E1833</v>
          </cell>
        </row>
        <row r="1774">
          <cell r="B1774" t="str">
            <v>E1834</v>
          </cell>
        </row>
        <row r="1775">
          <cell r="B1775" t="str">
            <v>E1835</v>
          </cell>
        </row>
        <row r="1776">
          <cell r="B1776" t="str">
            <v>E1836</v>
          </cell>
        </row>
        <row r="1777">
          <cell r="B1777" t="str">
            <v>E1837</v>
          </cell>
        </row>
        <row r="1778">
          <cell r="B1778" t="str">
            <v>E1838</v>
          </cell>
        </row>
        <row r="1779">
          <cell r="B1779" t="str">
            <v>E1839</v>
          </cell>
        </row>
        <row r="1780">
          <cell r="B1780" t="str">
            <v>E1840</v>
          </cell>
        </row>
        <row r="1781">
          <cell r="B1781" t="str">
            <v>E1841</v>
          </cell>
        </row>
        <row r="1782">
          <cell r="B1782" t="str">
            <v>E1842</v>
          </cell>
        </row>
        <row r="1783">
          <cell r="B1783" t="str">
            <v>E1843</v>
          </cell>
        </row>
        <row r="1784">
          <cell r="B1784" t="str">
            <v>E1844</v>
          </cell>
        </row>
        <row r="1785">
          <cell r="B1785" t="str">
            <v>E1845</v>
          </cell>
        </row>
        <row r="1786">
          <cell r="B1786" t="str">
            <v>E1846</v>
          </cell>
        </row>
        <row r="1787">
          <cell r="B1787" t="str">
            <v>E1847</v>
          </cell>
        </row>
        <row r="1788">
          <cell r="B1788" t="str">
            <v>E1848</v>
          </cell>
        </row>
        <row r="1789">
          <cell r="B1789" t="str">
            <v>E1849</v>
          </cell>
        </row>
        <row r="1790">
          <cell r="B1790" t="str">
            <v>E1850</v>
          </cell>
        </row>
        <row r="1791">
          <cell r="B1791" t="str">
            <v>E1851</v>
          </cell>
        </row>
        <row r="1792">
          <cell r="B1792" t="str">
            <v>E1852</v>
          </cell>
        </row>
        <row r="1793">
          <cell r="B1793" t="str">
            <v>E1853</v>
          </cell>
        </row>
        <row r="1794">
          <cell r="B1794" t="str">
            <v>E1854</v>
          </cell>
        </row>
        <row r="1795">
          <cell r="B1795" t="str">
            <v>E1855</v>
          </cell>
        </row>
        <row r="1796">
          <cell r="B1796" t="str">
            <v>E1856</v>
          </cell>
        </row>
        <row r="1797">
          <cell r="B1797" t="str">
            <v>E1857</v>
          </cell>
        </row>
        <row r="1798">
          <cell r="B1798" t="str">
            <v>E1858</v>
          </cell>
        </row>
        <row r="1799">
          <cell r="B1799" t="str">
            <v>E1859</v>
          </cell>
        </row>
        <row r="1800">
          <cell r="B1800" t="str">
            <v>E1860</v>
          </cell>
        </row>
        <row r="1801">
          <cell r="B1801" t="str">
            <v>E1861</v>
          </cell>
        </row>
        <row r="1802">
          <cell r="B1802" t="str">
            <v>E1862</v>
          </cell>
        </row>
        <row r="1803">
          <cell r="B1803" t="str">
            <v>E1863</v>
          </cell>
        </row>
        <row r="1804">
          <cell r="B1804" t="str">
            <v>E1864</v>
          </cell>
        </row>
        <row r="1805">
          <cell r="B1805" t="str">
            <v>E1865</v>
          </cell>
        </row>
        <row r="1806">
          <cell r="B1806" t="str">
            <v>E1866</v>
          </cell>
        </row>
        <row r="1807">
          <cell r="B1807" t="str">
            <v>E1867</v>
          </cell>
        </row>
        <row r="1808">
          <cell r="B1808" t="str">
            <v>E1868</v>
          </cell>
          <cell r="F1808">
            <v>0.26</v>
          </cell>
        </row>
        <row r="1809">
          <cell r="B1809" t="str">
            <v>E1869</v>
          </cell>
          <cell r="F1809">
            <v>0.26</v>
          </cell>
        </row>
        <row r="1810">
          <cell r="B1810" t="str">
            <v>E1870</v>
          </cell>
        </row>
        <row r="1811">
          <cell r="B1811" t="str">
            <v>E1871</v>
          </cell>
        </row>
        <row r="1812">
          <cell r="B1812" t="str">
            <v>E1872</v>
          </cell>
        </row>
        <row r="1813">
          <cell r="B1813" t="str">
            <v>E1873</v>
          </cell>
        </row>
        <row r="1814">
          <cell r="B1814" t="str">
            <v>E1874</v>
          </cell>
          <cell r="F1814">
            <v>0.27</v>
          </cell>
        </row>
        <row r="1815">
          <cell r="B1815" t="str">
            <v>E1875</v>
          </cell>
        </row>
        <row r="1816">
          <cell r="B1816" t="str">
            <v>E1876</v>
          </cell>
        </row>
        <row r="1817">
          <cell r="B1817" t="str">
            <v>E1877</v>
          </cell>
        </row>
        <row r="1818">
          <cell r="B1818" t="str">
            <v>E1878</v>
          </cell>
        </row>
        <row r="1819">
          <cell r="B1819" t="str">
            <v>E1879</v>
          </cell>
        </row>
        <row r="1820">
          <cell r="B1820" t="str">
            <v>E1880</v>
          </cell>
        </row>
        <row r="1821">
          <cell r="B1821" t="str">
            <v>E1881</v>
          </cell>
        </row>
        <row r="1822">
          <cell r="B1822" t="str">
            <v>E1882</v>
          </cell>
        </row>
        <row r="1823">
          <cell r="B1823" t="str">
            <v>E1883</v>
          </cell>
        </row>
        <row r="1824">
          <cell r="B1824" t="str">
            <v>E1884</v>
          </cell>
        </row>
        <row r="1825">
          <cell r="B1825" t="str">
            <v>E1885</v>
          </cell>
        </row>
        <row r="1826">
          <cell r="B1826" t="str">
            <v>E1886</v>
          </cell>
        </row>
        <row r="1827">
          <cell r="B1827" t="str">
            <v>E1887</v>
          </cell>
        </row>
        <row r="1828">
          <cell r="B1828" t="str">
            <v>E1888</v>
          </cell>
        </row>
        <row r="1829">
          <cell r="B1829" t="str">
            <v>E1889</v>
          </cell>
        </row>
        <row r="1830">
          <cell r="B1830" t="str">
            <v>E1890</v>
          </cell>
        </row>
        <row r="1831">
          <cell r="B1831" t="str">
            <v>E1891</v>
          </cell>
        </row>
        <row r="1832">
          <cell r="B1832" t="str">
            <v>E1892</v>
          </cell>
        </row>
        <row r="1833">
          <cell r="B1833" t="str">
            <v>E1893</v>
          </cell>
        </row>
        <row r="1834">
          <cell r="B1834" t="str">
            <v>E1894</v>
          </cell>
        </row>
        <row r="1835">
          <cell r="B1835" t="str">
            <v>E1895</v>
          </cell>
        </row>
        <row r="1836">
          <cell r="B1836" t="str">
            <v>E1896</v>
          </cell>
        </row>
        <row r="1837">
          <cell r="B1837" t="str">
            <v>E1897</v>
          </cell>
        </row>
        <row r="1838">
          <cell r="B1838" t="str">
            <v>E1898</v>
          </cell>
        </row>
        <row r="1839">
          <cell r="B1839" t="str">
            <v>E1899</v>
          </cell>
        </row>
        <row r="1840">
          <cell r="B1840" t="str">
            <v>E1900</v>
          </cell>
        </row>
        <row r="1841">
          <cell r="B1841" t="str">
            <v>E1901</v>
          </cell>
        </row>
        <row r="1842">
          <cell r="B1842" t="str">
            <v>E1902</v>
          </cell>
        </row>
        <row r="1843">
          <cell r="B1843" t="str">
            <v>E1903</v>
          </cell>
        </row>
        <row r="1844">
          <cell r="B1844" t="str">
            <v>E1904</v>
          </cell>
        </row>
        <row r="1845">
          <cell r="B1845" t="str">
            <v>E1905</v>
          </cell>
        </row>
        <row r="1846">
          <cell r="B1846" t="str">
            <v>E1906</v>
          </cell>
        </row>
        <row r="1847">
          <cell r="B1847" t="str">
            <v>E1907</v>
          </cell>
        </row>
        <row r="1848">
          <cell r="B1848" t="str">
            <v>E1908</v>
          </cell>
        </row>
        <row r="1849">
          <cell r="B1849" t="str">
            <v>E1909</v>
          </cell>
        </row>
        <row r="1850">
          <cell r="B1850" t="str">
            <v>E1910</v>
          </cell>
        </row>
        <row r="1851">
          <cell r="B1851" t="str">
            <v>E1911</v>
          </cell>
        </row>
        <row r="1852">
          <cell r="B1852" t="str">
            <v>E1912</v>
          </cell>
        </row>
        <row r="1853">
          <cell r="B1853" t="str">
            <v>E1913</v>
          </cell>
        </row>
        <row r="1854">
          <cell r="B1854" t="str">
            <v>E1914</v>
          </cell>
        </row>
        <row r="1855">
          <cell r="B1855" t="str">
            <v>E1915</v>
          </cell>
        </row>
        <row r="1856">
          <cell r="B1856" t="str">
            <v>E1916</v>
          </cell>
        </row>
        <row r="1857">
          <cell r="B1857" t="str">
            <v>E1917</v>
          </cell>
        </row>
        <row r="1858">
          <cell r="B1858" t="str">
            <v>E1918</v>
          </cell>
        </row>
        <row r="1859">
          <cell r="B1859" t="str">
            <v>E1919</v>
          </cell>
        </row>
        <row r="1860">
          <cell r="B1860" t="str">
            <v>E1920</v>
          </cell>
        </row>
        <row r="1861">
          <cell r="B1861" t="str">
            <v>E1921</v>
          </cell>
        </row>
        <row r="1862">
          <cell r="B1862" t="str">
            <v>E1922</v>
          </cell>
        </row>
        <row r="1863">
          <cell r="B1863" t="str">
            <v>E1923</v>
          </cell>
        </row>
        <row r="1864">
          <cell r="B1864" t="str">
            <v>E1924</v>
          </cell>
        </row>
        <row r="1865">
          <cell r="B1865" t="str">
            <v>E1925</v>
          </cell>
        </row>
        <row r="1866">
          <cell r="B1866" t="str">
            <v>E1926</v>
          </cell>
        </row>
        <row r="1867">
          <cell r="B1867" t="str">
            <v>E1927</v>
          </cell>
        </row>
        <row r="1868">
          <cell r="B1868" t="str">
            <v>E1928</v>
          </cell>
        </row>
        <row r="1869">
          <cell r="B1869" t="str">
            <v>E1929</v>
          </cell>
        </row>
        <row r="1870">
          <cell r="B1870" t="str">
            <v>E1930</v>
          </cell>
        </row>
        <row r="1871">
          <cell r="B1871" t="str">
            <v>E1931</v>
          </cell>
        </row>
        <row r="1872">
          <cell r="B1872" t="str">
            <v>E1932</v>
          </cell>
        </row>
        <row r="1873">
          <cell r="B1873" t="str">
            <v>E1933</v>
          </cell>
        </row>
        <row r="1874">
          <cell r="B1874" t="str">
            <v>E1934</v>
          </cell>
        </row>
        <row r="1875">
          <cell r="B1875" t="str">
            <v>E1935</v>
          </cell>
        </row>
        <row r="1876">
          <cell r="B1876" t="str">
            <v>E1936</v>
          </cell>
        </row>
        <row r="1877">
          <cell r="B1877" t="str">
            <v>E1937</v>
          </cell>
        </row>
        <row r="1878">
          <cell r="B1878" t="str">
            <v>E1938</v>
          </cell>
        </row>
        <row r="1879">
          <cell r="B1879" t="str">
            <v>E1939</v>
          </cell>
        </row>
        <row r="1880">
          <cell r="B1880" t="str">
            <v>E1940</v>
          </cell>
        </row>
        <row r="1881">
          <cell r="B1881" t="str">
            <v>E1941</v>
          </cell>
        </row>
        <row r="1882">
          <cell r="B1882" t="str">
            <v>E1942</v>
          </cell>
        </row>
        <row r="1883">
          <cell r="B1883" t="str">
            <v>E1943</v>
          </cell>
        </row>
        <row r="1884">
          <cell r="B1884" t="str">
            <v>E1944</v>
          </cell>
        </row>
        <row r="1885">
          <cell r="B1885" t="str">
            <v>E1945</v>
          </cell>
        </row>
        <row r="1886">
          <cell r="B1886" t="str">
            <v>E1946</v>
          </cell>
        </row>
        <row r="1887">
          <cell r="B1887" t="str">
            <v>E1947</v>
          </cell>
        </row>
        <row r="1888">
          <cell r="B1888" t="str">
            <v>E1948</v>
          </cell>
        </row>
        <row r="1889">
          <cell r="B1889" t="str">
            <v>E1949</v>
          </cell>
        </row>
        <row r="1890">
          <cell r="B1890" t="str">
            <v>E1950</v>
          </cell>
        </row>
        <row r="1891">
          <cell r="B1891" t="str">
            <v>E1951</v>
          </cell>
        </row>
        <row r="1892">
          <cell r="B1892" t="str">
            <v>E1952</v>
          </cell>
        </row>
        <row r="1893">
          <cell r="B1893" t="str">
            <v>E1953</v>
          </cell>
        </row>
        <row r="1894">
          <cell r="B1894" t="str">
            <v>E1954</v>
          </cell>
        </row>
        <row r="1895">
          <cell r="B1895" t="str">
            <v>E1955</v>
          </cell>
        </row>
        <row r="1896">
          <cell r="B1896" t="str">
            <v>E1956</v>
          </cell>
        </row>
        <row r="1897">
          <cell r="B1897" t="str">
            <v>E1957</v>
          </cell>
        </row>
        <row r="1898">
          <cell r="B1898" t="str">
            <v>E1958</v>
          </cell>
        </row>
        <row r="1899">
          <cell r="B1899" t="str">
            <v>E1959</v>
          </cell>
        </row>
        <row r="1900">
          <cell r="B1900" t="str">
            <v>E1960</v>
          </cell>
        </row>
        <row r="1901">
          <cell r="B1901" t="str">
            <v>E1961</v>
          </cell>
        </row>
        <row r="1902">
          <cell r="B1902" t="str">
            <v>E1962</v>
          </cell>
        </row>
        <row r="1903">
          <cell r="B1903" t="str">
            <v>E1963</v>
          </cell>
        </row>
        <row r="1904">
          <cell r="B1904" t="str">
            <v>E1964</v>
          </cell>
        </row>
        <row r="1905">
          <cell r="B1905" t="str">
            <v>E1965</v>
          </cell>
          <cell r="F1905">
            <v>0.85</v>
          </cell>
        </row>
        <row r="1906">
          <cell r="B1906" t="str">
            <v>E20-សំភារៈភ្លើងផ្សេងៗ</v>
          </cell>
        </row>
        <row r="1907">
          <cell r="B1907" t="str">
            <v>E2001</v>
          </cell>
        </row>
        <row r="1908">
          <cell r="B1908" t="str">
            <v>E2002</v>
          </cell>
        </row>
        <row r="1909">
          <cell r="B1909" t="str">
            <v>E2003</v>
          </cell>
        </row>
        <row r="1910">
          <cell r="B1910" t="str">
            <v>E2004</v>
          </cell>
        </row>
        <row r="1911">
          <cell r="B1911" t="str">
            <v>E2005</v>
          </cell>
        </row>
        <row r="1912">
          <cell r="B1912" t="str">
            <v>E2006</v>
          </cell>
        </row>
        <row r="1913">
          <cell r="B1913" t="str">
            <v>E2007</v>
          </cell>
        </row>
        <row r="1914">
          <cell r="B1914" t="str">
            <v>E2008</v>
          </cell>
        </row>
        <row r="1915">
          <cell r="B1915" t="str">
            <v>E2009</v>
          </cell>
        </row>
        <row r="1916">
          <cell r="B1916" t="str">
            <v>E2010</v>
          </cell>
        </row>
        <row r="1917">
          <cell r="B1917" t="str">
            <v>E2011</v>
          </cell>
        </row>
        <row r="1918">
          <cell r="B1918" t="str">
            <v>E2012</v>
          </cell>
        </row>
        <row r="1919">
          <cell r="B1919" t="str">
            <v>E2013</v>
          </cell>
        </row>
        <row r="1920">
          <cell r="B1920" t="str">
            <v>E2014</v>
          </cell>
        </row>
        <row r="1921">
          <cell r="B1921" t="str">
            <v>E2015</v>
          </cell>
        </row>
        <row r="1922">
          <cell r="B1922" t="str">
            <v>E2016</v>
          </cell>
        </row>
        <row r="1923">
          <cell r="B1923" t="str">
            <v>E2017</v>
          </cell>
        </row>
        <row r="1924">
          <cell r="B1924" t="str">
            <v>E2018</v>
          </cell>
        </row>
        <row r="1925">
          <cell r="B1925" t="str">
            <v>E2019</v>
          </cell>
        </row>
        <row r="1926">
          <cell r="B1926" t="str">
            <v>E2020</v>
          </cell>
        </row>
        <row r="1927">
          <cell r="B1927" t="str">
            <v>E2021</v>
          </cell>
        </row>
        <row r="1928">
          <cell r="B1928" t="str">
            <v>E2022</v>
          </cell>
        </row>
        <row r="1929">
          <cell r="B1929" t="str">
            <v>E2023</v>
          </cell>
        </row>
        <row r="1930">
          <cell r="B1930" t="str">
            <v>E2024</v>
          </cell>
        </row>
        <row r="1931">
          <cell r="B1931" t="str">
            <v>E2025</v>
          </cell>
        </row>
        <row r="1932">
          <cell r="B1932" t="str">
            <v>E2026</v>
          </cell>
        </row>
        <row r="1933">
          <cell r="B1933" t="str">
            <v>E2027</v>
          </cell>
        </row>
        <row r="1934">
          <cell r="B1934" t="str">
            <v>E2028</v>
          </cell>
        </row>
        <row r="1935">
          <cell r="B1935" t="str">
            <v>E2029</v>
          </cell>
        </row>
        <row r="1936">
          <cell r="B1936" t="str">
            <v>E2030</v>
          </cell>
        </row>
        <row r="1937">
          <cell r="B1937" t="str">
            <v>E2031</v>
          </cell>
        </row>
        <row r="1938">
          <cell r="B1938" t="str">
            <v>E2032</v>
          </cell>
        </row>
        <row r="1939">
          <cell r="B1939" t="str">
            <v>E2033</v>
          </cell>
        </row>
        <row r="1940">
          <cell r="B1940" t="str">
            <v>E2034</v>
          </cell>
        </row>
        <row r="1941">
          <cell r="B1941" t="str">
            <v>E2035</v>
          </cell>
        </row>
        <row r="1942">
          <cell r="B1942" t="str">
            <v>E2036</v>
          </cell>
        </row>
        <row r="1943">
          <cell r="B1943" t="str">
            <v>E2037</v>
          </cell>
        </row>
        <row r="1944">
          <cell r="B1944" t="str">
            <v>E2038</v>
          </cell>
        </row>
        <row r="1945">
          <cell r="B1945" t="str">
            <v>E2039</v>
          </cell>
        </row>
        <row r="1946">
          <cell r="B1946" t="str">
            <v>E2040</v>
          </cell>
        </row>
        <row r="1947">
          <cell r="B1947" t="str">
            <v>E2041</v>
          </cell>
        </row>
        <row r="1948">
          <cell r="B1948" t="str">
            <v>E2042</v>
          </cell>
        </row>
        <row r="1949">
          <cell r="B1949" t="str">
            <v>E2043</v>
          </cell>
        </row>
        <row r="1950">
          <cell r="B1950" t="str">
            <v>E2044</v>
          </cell>
        </row>
        <row r="1951">
          <cell r="B1951" t="str">
            <v>E2045</v>
          </cell>
        </row>
        <row r="1952">
          <cell r="B1952" t="str">
            <v>E2046</v>
          </cell>
        </row>
        <row r="1953">
          <cell r="B1953" t="str">
            <v>E2047</v>
          </cell>
        </row>
        <row r="1954">
          <cell r="B1954" t="str">
            <v>E2048</v>
          </cell>
        </row>
        <row r="1955">
          <cell r="B1955" t="str">
            <v>E2049</v>
          </cell>
        </row>
        <row r="1956">
          <cell r="B1956" t="str">
            <v>E2050</v>
          </cell>
        </row>
        <row r="1957">
          <cell r="B1957" t="str">
            <v>E2051</v>
          </cell>
        </row>
        <row r="1958">
          <cell r="B1958" t="str">
            <v>E2052</v>
          </cell>
        </row>
        <row r="1959">
          <cell r="B1959" t="str">
            <v>E2053</v>
          </cell>
        </row>
        <row r="1960">
          <cell r="B1960" t="str">
            <v>E2054</v>
          </cell>
        </row>
        <row r="1961">
          <cell r="B1961" t="str">
            <v>E2055</v>
          </cell>
        </row>
        <row r="1962">
          <cell r="B1962" t="str">
            <v>E2056</v>
          </cell>
        </row>
        <row r="1963">
          <cell r="B1963" t="str">
            <v>E2057</v>
          </cell>
        </row>
        <row r="1964">
          <cell r="B1964" t="str">
            <v>E2058</v>
          </cell>
        </row>
        <row r="1965">
          <cell r="B1965" t="str">
            <v>E2059</v>
          </cell>
        </row>
        <row r="1966">
          <cell r="B1966" t="str">
            <v>E2060</v>
          </cell>
        </row>
        <row r="1967">
          <cell r="B1967" t="str">
            <v>E2061</v>
          </cell>
        </row>
        <row r="1968">
          <cell r="B1968" t="str">
            <v>E2062</v>
          </cell>
        </row>
        <row r="1969">
          <cell r="B1969" t="str">
            <v>E2063</v>
          </cell>
        </row>
        <row r="1970">
          <cell r="B1970" t="str">
            <v>E2064</v>
          </cell>
        </row>
        <row r="1971">
          <cell r="B1971" t="str">
            <v>E2065</v>
          </cell>
        </row>
        <row r="1972">
          <cell r="B1972" t="str">
            <v>E2066</v>
          </cell>
        </row>
        <row r="1973">
          <cell r="B1973" t="str">
            <v>E2067</v>
          </cell>
        </row>
        <row r="1974">
          <cell r="B1974" t="str">
            <v>E2068</v>
          </cell>
        </row>
        <row r="1975">
          <cell r="B1975" t="str">
            <v>E2069</v>
          </cell>
        </row>
        <row r="1976">
          <cell r="B1976" t="str">
            <v>E2070</v>
          </cell>
        </row>
        <row r="1977">
          <cell r="B1977" t="str">
            <v>E2071</v>
          </cell>
        </row>
        <row r="1978">
          <cell r="B1978" t="str">
            <v>E2072</v>
          </cell>
        </row>
        <row r="1979">
          <cell r="B1979" t="str">
            <v>E2073</v>
          </cell>
        </row>
        <row r="1980">
          <cell r="B1980" t="str">
            <v>E2074</v>
          </cell>
        </row>
        <row r="1981">
          <cell r="B1981" t="str">
            <v>E2075</v>
          </cell>
        </row>
        <row r="1982">
          <cell r="B1982" t="str">
            <v>E2076</v>
          </cell>
        </row>
        <row r="1983">
          <cell r="B1983" t="str">
            <v>E2077</v>
          </cell>
        </row>
        <row r="1984">
          <cell r="B1984" t="str">
            <v>E2078</v>
          </cell>
        </row>
        <row r="1985">
          <cell r="B1985" t="str">
            <v>E2079</v>
          </cell>
        </row>
        <row r="1986">
          <cell r="B1986" t="str">
            <v>E2080</v>
          </cell>
        </row>
        <row r="1987">
          <cell r="B1987" t="str">
            <v>E2081</v>
          </cell>
        </row>
        <row r="1988">
          <cell r="B1988" t="str">
            <v>E2082</v>
          </cell>
        </row>
        <row r="1989">
          <cell r="B1989" t="str">
            <v>E2083</v>
          </cell>
        </row>
        <row r="1990">
          <cell r="B1990" t="str">
            <v>E2084</v>
          </cell>
        </row>
        <row r="1991">
          <cell r="B1991" t="str">
            <v>E2085</v>
          </cell>
        </row>
        <row r="1992">
          <cell r="B1992" t="str">
            <v>E2086</v>
          </cell>
        </row>
        <row r="1993">
          <cell r="B1993" t="str">
            <v>E2087</v>
          </cell>
        </row>
        <row r="1994">
          <cell r="B1994" t="str">
            <v>E2088</v>
          </cell>
        </row>
        <row r="1995">
          <cell r="B1995" t="str">
            <v>E2089</v>
          </cell>
        </row>
        <row r="1996">
          <cell r="B1996" t="str">
            <v>E2090</v>
          </cell>
        </row>
        <row r="1997">
          <cell r="B1997" t="str">
            <v>E2091</v>
          </cell>
        </row>
        <row r="1998">
          <cell r="B1998" t="str">
            <v>E2092</v>
          </cell>
        </row>
        <row r="1999">
          <cell r="B1999" t="str">
            <v>E2093</v>
          </cell>
        </row>
        <row r="2000">
          <cell r="B2000" t="str">
            <v>E2094</v>
          </cell>
        </row>
        <row r="2001">
          <cell r="B2001" t="str">
            <v>E2095</v>
          </cell>
        </row>
        <row r="2002">
          <cell r="B2002" t="str">
            <v>E2096</v>
          </cell>
        </row>
        <row r="2003">
          <cell r="B2003" t="str">
            <v>E2097</v>
          </cell>
        </row>
        <row r="2004">
          <cell r="B2004" t="str">
            <v>E2098</v>
          </cell>
        </row>
        <row r="2005">
          <cell r="B2005" t="str">
            <v>E2099</v>
          </cell>
        </row>
        <row r="2006">
          <cell r="B2006" t="str">
            <v>E2100</v>
          </cell>
        </row>
        <row r="2007">
          <cell r="B2007" t="str">
            <v>E2101</v>
          </cell>
        </row>
        <row r="2008">
          <cell r="B2008" t="str">
            <v>E2102</v>
          </cell>
        </row>
        <row r="2009">
          <cell r="B2009" t="str">
            <v>E2103</v>
          </cell>
        </row>
        <row r="2010">
          <cell r="B2010" t="str">
            <v>E2104</v>
          </cell>
        </row>
        <row r="2011">
          <cell r="B2011" t="str">
            <v>E2105</v>
          </cell>
        </row>
        <row r="2012">
          <cell r="B2012" t="str">
            <v>E2106</v>
          </cell>
        </row>
        <row r="2013">
          <cell r="B2013" t="str">
            <v>E2107</v>
          </cell>
        </row>
        <row r="2014">
          <cell r="B2014" t="str">
            <v>E2108</v>
          </cell>
        </row>
        <row r="2015">
          <cell r="B2015" t="str">
            <v>E2109</v>
          </cell>
        </row>
        <row r="2016">
          <cell r="B2016" t="str">
            <v>E2110</v>
          </cell>
        </row>
        <row r="2017">
          <cell r="B2017" t="str">
            <v>E2111</v>
          </cell>
        </row>
        <row r="2018">
          <cell r="B2018" t="str">
            <v>E2112</v>
          </cell>
        </row>
        <row r="2019">
          <cell r="B2019" t="str">
            <v>E2113</v>
          </cell>
        </row>
        <row r="2020">
          <cell r="B2020" t="str">
            <v>E2114</v>
          </cell>
        </row>
        <row r="2021">
          <cell r="B2021" t="str">
            <v>E2115</v>
          </cell>
        </row>
        <row r="2022">
          <cell r="B2022" t="str">
            <v>E2116</v>
          </cell>
        </row>
        <row r="2023">
          <cell r="B2023" t="str">
            <v>ទុយោស្ពាន់</v>
          </cell>
        </row>
        <row r="2024">
          <cell r="B2024" t="str">
            <v>E2201</v>
          </cell>
        </row>
        <row r="2025">
          <cell r="B2025" t="str">
            <v>E2202</v>
          </cell>
        </row>
        <row r="2026">
          <cell r="B2026" t="str">
            <v>E2300ហ្គែនម៉ាស៊ីនត្រជាក់</v>
          </cell>
        </row>
        <row r="2027">
          <cell r="B2027" t="str">
            <v>E2301</v>
          </cell>
        </row>
        <row r="2028">
          <cell r="B2028" t="str">
            <v>E2302</v>
          </cell>
        </row>
        <row r="2029">
          <cell r="B2029" t="str">
            <v>E2303</v>
          </cell>
        </row>
        <row r="2030">
          <cell r="B2030" t="str">
            <v>E2304</v>
          </cell>
        </row>
        <row r="2031">
          <cell r="B2031" t="str">
            <v>E2305</v>
          </cell>
        </row>
        <row r="2032">
          <cell r="B2032" t="str">
            <v>E2306</v>
          </cell>
        </row>
        <row r="2033">
          <cell r="B2033" t="str">
            <v>E2307</v>
          </cell>
        </row>
        <row r="2034">
          <cell r="B2034" t="str">
            <v>E2308</v>
          </cell>
        </row>
        <row r="2035">
          <cell r="B2035" t="str">
            <v>ម៉ាស៊ីនត្រជាក់</v>
          </cell>
        </row>
        <row r="2036">
          <cell r="B2036" t="str">
            <v>E0001</v>
          </cell>
        </row>
        <row r="2037">
          <cell r="B2037" t="str">
            <v>E0002</v>
          </cell>
        </row>
        <row r="2038">
          <cell r="B2038" t="str">
            <v>E0003</v>
          </cell>
        </row>
        <row r="2039">
          <cell r="B2039" t="str">
            <v>G11-ដែកគោលឈើ រឺដែកគោលពុម្ភ</v>
          </cell>
        </row>
        <row r="2040">
          <cell r="B2040" t="str">
            <v>G1101</v>
          </cell>
        </row>
        <row r="2041">
          <cell r="B2041" t="str">
            <v>G1102</v>
          </cell>
        </row>
        <row r="2042">
          <cell r="B2042" t="str">
            <v>G1103</v>
          </cell>
        </row>
        <row r="2043">
          <cell r="B2043" t="str">
            <v>G1104</v>
          </cell>
        </row>
        <row r="2044">
          <cell r="B2044" t="str">
            <v>G1105</v>
          </cell>
        </row>
        <row r="2045">
          <cell r="B2045" t="str">
            <v>G1106</v>
          </cell>
        </row>
        <row r="2046">
          <cell r="B2046" t="str">
            <v>G1107</v>
          </cell>
        </row>
        <row r="2047">
          <cell r="B2047" t="str">
            <v>G1108</v>
          </cell>
          <cell r="F2047">
            <v>1.6</v>
          </cell>
        </row>
        <row r="2048">
          <cell r="B2048" t="str">
            <v>G1109</v>
          </cell>
        </row>
        <row r="2049">
          <cell r="B2049" t="str">
            <v>G12-ដែកគោលបេតុង</v>
          </cell>
        </row>
        <row r="2050">
          <cell r="B2050" t="str">
            <v>G1201</v>
          </cell>
        </row>
        <row r="2051">
          <cell r="B2051" t="str">
            <v>G1202</v>
          </cell>
        </row>
        <row r="2052">
          <cell r="B2052" t="str">
            <v>G1203</v>
          </cell>
        </row>
        <row r="2053">
          <cell r="B2053" t="str">
            <v>G1204</v>
          </cell>
        </row>
        <row r="2054">
          <cell r="B2054" t="str">
            <v>G1205</v>
          </cell>
        </row>
        <row r="2055">
          <cell r="B2055" t="str">
            <v>G1206</v>
          </cell>
        </row>
        <row r="2056">
          <cell r="B2056" t="str">
            <v>G1207</v>
          </cell>
        </row>
        <row r="2057">
          <cell r="B2057" t="str">
            <v>G1208</v>
          </cell>
        </row>
        <row r="2058">
          <cell r="B2058" t="str">
            <v>G13-ផ្លែកាត់ដែក</v>
          </cell>
        </row>
        <row r="2059">
          <cell r="B2059" t="str">
            <v>G1301</v>
          </cell>
          <cell r="F2059">
            <v>0.28999999999999998</v>
          </cell>
        </row>
        <row r="2060">
          <cell r="B2060" t="str">
            <v>G1302</v>
          </cell>
        </row>
        <row r="2061">
          <cell r="B2061" t="str">
            <v>G1303</v>
          </cell>
          <cell r="F2061">
            <v>1.92</v>
          </cell>
        </row>
        <row r="2062">
          <cell r="B2062" t="str">
            <v>G1304</v>
          </cell>
        </row>
        <row r="2063">
          <cell r="B2063" t="str">
            <v>G1305</v>
          </cell>
        </row>
        <row r="2064">
          <cell r="B2064" t="str">
            <v>G1307</v>
          </cell>
        </row>
        <row r="2065">
          <cell r="B2065" t="str">
            <v>G1308</v>
          </cell>
        </row>
        <row r="2066">
          <cell r="B2066" t="str">
            <v>G1309</v>
          </cell>
        </row>
        <row r="2067">
          <cell r="B2067" t="str">
            <v>G14-ផ្លែឆាបដែក និងផ្លែច្រាស់ដែក</v>
          </cell>
        </row>
        <row r="2068">
          <cell r="B2068" t="str">
            <v>G1401</v>
          </cell>
          <cell r="F2068">
            <v>0.6</v>
          </cell>
        </row>
        <row r="2069">
          <cell r="B2069" t="str">
            <v>G1402</v>
          </cell>
        </row>
        <row r="2070">
          <cell r="B2070" t="str">
            <v>G1403</v>
          </cell>
        </row>
        <row r="2071">
          <cell r="B2071" t="str">
            <v>G1404</v>
          </cell>
        </row>
        <row r="2072">
          <cell r="B2072" t="str">
            <v>G1405</v>
          </cell>
        </row>
        <row r="2073">
          <cell r="B2073" t="str">
            <v>G15-ផ្លែឆាបបេតុង</v>
          </cell>
        </row>
        <row r="2074">
          <cell r="B2074" t="str">
            <v>G1501</v>
          </cell>
          <cell r="F2074">
            <v>3.5</v>
          </cell>
        </row>
        <row r="2075">
          <cell r="B2075" t="str">
            <v>G1502</v>
          </cell>
        </row>
        <row r="2076">
          <cell r="B2076" t="str">
            <v>G1503</v>
          </cell>
        </row>
        <row r="2077">
          <cell r="B2077" t="str">
            <v>G1504</v>
          </cell>
        </row>
        <row r="2078">
          <cell r="B2078" t="str">
            <v>G1505</v>
          </cell>
        </row>
        <row r="2079">
          <cell r="B2079" t="str">
            <v>G1506</v>
          </cell>
        </row>
        <row r="2080">
          <cell r="B2080" t="str">
            <v>G16-ផ្លែកាត់បេតុង. ផ្លែកាត់ម៉ាប</v>
          </cell>
        </row>
        <row r="2081">
          <cell r="B2081" t="str">
            <v>G1601</v>
          </cell>
          <cell r="F2081">
            <v>3.4</v>
          </cell>
        </row>
        <row r="2082">
          <cell r="B2082" t="str">
            <v>G1602</v>
          </cell>
          <cell r="F2082">
            <v>10.7</v>
          </cell>
        </row>
        <row r="2083">
          <cell r="B2083" t="str">
            <v>G1603</v>
          </cell>
        </row>
        <row r="2084">
          <cell r="B2084" t="str">
            <v>G1604</v>
          </cell>
        </row>
        <row r="2085">
          <cell r="B2085" t="str">
            <v>G1605</v>
          </cell>
        </row>
        <row r="2086">
          <cell r="B2086" t="str">
            <v>G1606</v>
          </cell>
        </row>
        <row r="2087">
          <cell r="B2087" t="str">
            <v>G1607</v>
          </cell>
        </row>
        <row r="2088">
          <cell r="B2088" t="str">
            <v>G1608</v>
          </cell>
        </row>
        <row r="2089">
          <cell r="B2089" t="str">
            <v>G1609</v>
          </cell>
        </row>
        <row r="2090">
          <cell r="B2090" t="str">
            <v>G1610</v>
          </cell>
          <cell r="F2090">
            <v>3.4</v>
          </cell>
        </row>
        <row r="2091">
          <cell r="B2091" t="str">
            <v>G1611</v>
          </cell>
          <cell r="F2091">
            <v>3.4</v>
          </cell>
        </row>
        <row r="2092">
          <cell r="B2092" t="str">
            <v>G1612</v>
          </cell>
          <cell r="F2092">
            <v>3.4</v>
          </cell>
        </row>
        <row r="2093">
          <cell r="B2093" t="str">
            <v>G1613</v>
          </cell>
        </row>
        <row r="2094">
          <cell r="B2094" t="str">
            <v>G1614</v>
          </cell>
        </row>
        <row r="2095">
          <cell r="B2095" t="str">
            <v>G1615</v>
          </cell>
        </row>
        <row r="2096">
          <cell r="B2096" t="str">
            <v>G17-ផ្លែកាត់ឈើ</v>
          </cell>
        </row>
        <row r="2097">
          <cell r="B2097" t="str">
            <v>G1701</v>
          </cell>
        </row>
        <row r="2098">
          <cell r="B2098" t="str">
            <v>G1702</v>
          </cell>
        </row>
        <row r="2099">
          <cell r="B2099" t="str">
            <v>G1703</v>
          </cell>
        </row>
        <row r="2100">
          <cell r="B2100" t="str">
            <v>G1704</v>
          </cell>
        </row>
        <row r="2101">
          <cell r="B2101" t="str">
            <v>G1705</v>
          </cell>
        </row>
        <row r="2102">
          <cell r="B2102" t="str">
            <v>G18-ធូបផ្សា</v>
          </cell>
        </row>
        <row r="2103">
          <cell r="B2103" t="str">
            <v>G1801</v>
          </cell>
          <cell r="F2103">
            <v>2.85</v>
          </cell>
        </row>
        <row r="2104">
          <cell r="B2104" t="str">
            <v>G1802</v>
          </cell>
        </row>
        <row r="2105">
          <cell r="B2105" t="str">
            <v>G1803</v>
          </cell>
        </row>
        <row r="2106">
          <cell r="B2106" t="str">
            <v>G1804</v>
          </cell>
        </row>
        <row r="2107">
          <cell r="B2107" t="str">
            <v>G1805</v>
          </cell>
        </row>
        <row r="2108">
          <cell r="B2108" t="str">
            <v>G1806</v>
          </cell>
        </row>
        <row r="2109">
          <cell r="B2109" t="str">
            <v>G1807</v>
          </cell>
        </row>
        <row r="2110">
          <cell r="B2110" t="str">
            <v>G1808</v>
          </cell>
        </row>
        <row r="2111">
          <cell r="B2111" t="str">
            <v>G1809</v>
          </cell>
        </row>
        <row r="2112">
          <cell r="B2112" t="str">
            <v>G1810</v>
          </cell>
        </row>
        <row r="2113">
          <cell r="B2113" t="str">
            <v>G1811</v>
          </cell>
        </row>
        <row r="2114">
          <cell r="B2114" t="str">
            <v>G1812</v>
          </cell>
        </row>
        <row r="2115">
          <cell r="B2115" t="str">
            <v>G1813</v>
          </cell>
        </row>
        <row r="2116">
          <cell r="B2116" t="str">
            <v>G1814</v>
          </cell>
        </row>
        <row r="2117">
          <cell r="B2117" t="str">
            <v>G1815</v>
          </cell>
        </row>
        <row r="2118">
          <cell r="B2118" t="str">
            <v>G1816</v>
          </cell>
        </row>
        <row r="2119">
          <cell r="B2119" t="str">
            <v>G1817</v>
          </cell>
        </row>
        <row r="2120">
          <cell r="B2120" t="str">
            <v>G1818</v>
          </cell>
        </row>
        <row r="2121">
          <cell r="B2121" t="str">
            <v>G1819</v>
          </cell>
        </row>
        <row r="2122">
          <cell r="B2122" t="str">
            <v>G1820</v>
          </cell>
        </row>
        <row r="2123">
          <cell r="B2123" t="str">
            <v>G1821</v>
          </cell>
        </row>
        <row r="2124">
          <cell r="B2124" t="str">
            <v>G1822</v>
          </cell>
        </row>
        <row r="2125">
          <cell r="B2125" t="str">
            <v>G1823</v>
          </cell>
        </row>
        <row r="2126">
          <cell r="B2126" t="str">
            <v>G1824</v>
          </cell>
        </row>
        <row r="2127">
          <cell r="B2127" t="str">
            <v>G1825</v>
          </cell>
        </row>
        <row r="2128">
          <cell r="B2128" t="str">
            <v>G1826</v>
          </cell>
        </row>
        <row r="2129">
          <cell r="B2129" t="str">
            <v>G1827</v>
          </cell>
        </row>
        <row r="2130">
          <cell r="B2130" t="str">
            <v>G1828</v>
          </cell>
        </row>
        <row r="2131">
          <cell r="B2131" t="str">
            <v>G1829</v>
          </cell>
        </row>
        <row r="2132">
          <cell r="B2132" t="str">
            <v>G1830</v>
          </cell>
        </row>
        <row r="2133">
          <cell r="B2133" t="str">
            <v>G1831</v>
          </cell>
        </row>
        <row r="2134">
          <cell r="B2134" t="str">
            <v>G1832</v>
          </cell>
        </row>
        <row r="2135">
          <cell r="B2135" t="str">
            <v>G1833</v>
          </cell>
        </row>
        <row r="2136">
          <cell r="B2136" t="str">
            <v>G1834</v>
          </cell>
        </row>
        <row r="2137">
          <cell r="B2137" t="str">
            <v>G1835</v>
          </cell>
        </row>
        <row r="2138">
          <cell r="B2138" t="str">
            <v>G1836</v>
          </cell>
        </row>
        <row r="2139">
          <cell r="B2139" t="str">
            <v>G1837</v>
          </cell>
        </row>
        <row r="2140">
          <cell r="B2140" t="str">
            <v>G1838</v>
          </cell>
        </row>
        <row r="2141">
          <cell r="B2141" t="str">
            <v>G1839</v>
          </cell>
        </row>
        <row r="2142">
          <cell r="B2142" t="str">
            <v>G1840</v>
          </cell>
        </row>
        <row r="2143">
          <cell r="B2143" t="str">
            <v>G1841</v>
          </cell>
        </row>
        <row r="2144">
          <cell r="B2144" t="str">
            <v>G1842</v>
          </cell>
        </row>
        <row r="2145">
          <cell r="B2145" t="str">
            <v>G1843</v>
          </cell>
        </row>
        <row r="2146">
          <cell r="B2146" t="str">
            <v>G1844</v>
          </cell>
        </row>
        <row r="2147">
          <cell r="B2147" t="str">
            <v>G1845</v>
          </cell>
        </row>
        <row r="2148">
          <cell r="B2148" t="str">
            <v>G1846</v>
          </cell>
        </row>
        <row r="2149">
          <cell r="B2149" t="str">
            <v>G1847</v>
          </cell>
        </row>
        <row r="2150">
          <cell r="B2150" t="str">
            <v>G1848</v>
          </cell>
        </row>
        <row r="2151">
          <cell r="B2151" t="str">
            <v>G1849</v>
          </cell>
        </row>
        <row r="2152">
          <cell r="B2152" t="str">
            <v>G1850</v>
          </cell>
        </row>
        <row r="2153">
          <cell r="B2153" t="str">
            <v>G1851</v>
          </cell>
        </row>
        <row r="2154">
          <cell r="B2154" t="str">
            <v>G1852</v>
          </cell>
        </row>
        <row r="2155">
          <cell r="B2155" t="str">
            <v>G1853</v>
          </cell>
        </row>
        <row r="2156">
          <cell r="B2156" t="str">
            <v xml:space="preserve">G19-ផ្លែស្វានបេតុង </v>
          </cell>
        </row>
        <row r="2157">
          <cell r="B2157" t="str">
            <v>G1901</v>
          </cell>
        </row>
        <row r="2158">
          <cell r="B2158" t="str">
            <v>G1902</v>
          </cell>
        </row>
        <row r="2159">
          <cell r="B2159" t="str">
            <v>G1903</v>
          </cell>
        </row>
        <row r="2160">
          <cell r="B2160" t="str">
            <v>G1904</v>
          </cell>
        </row>
        <row r="2161">
          <cell r="B2161" t="str">
            <v>G1905</v>
          </cell>
        </row>
        <row r="2162">
          <cell r="B2162" t="str">
            <v>G1906</v>
          </cell>
        </row>
        <row r="2163">
          <cell r="B2163" t="str">
            <v>G1907</v>
          </cell>
        </row>
        <row r="2164">
          <cell r="B2164" t="str">
            <v>G1908</v>
          </cell>
        </row>
        <row r="2165">
          <cell r="B2165" t="str">
            <v>G1909</v>
          </cell>
        </row>
        <row r="2166">
          <cell r="B2166" t="str">
            <v>G1910</v>
          </cell>
        </row>
        <row r="2167">
          <cell r="B2167" t="str">
            <v>G1911</v>
          </cell>
        </row>
        <row r="2168">
          <cell r="B2168" t="str">
            <v>G1912</v>
          </cell>
        </row>
        <row r="2169">
          <cell r="B2169" t="str">
            <v>G1913</v>
          </cell>
        </row>
        <row r="2170">
          <cell r="B2170" t="str">
            <v>G1914</v>
          </cell>
        </row>
        <row r="2171">
          <cell r="B2171" t="str">
            <v>G1915</v>
          </cell>
        </row>
        <row r="2172">
          <cell r="B2172" t="str">
            <v>G1916</v>
          </cell>
        </row>
        <row r="2173">
          <cell r="B2173" t="str">
            <v>G1917</v>
          </cell>
        </row>
        <row r="2174">
          <cell r="B2174" t="str">
            <v>G1918</v>
          </cell>
          <cell r="F2174">
            <v>1</v>
          </cell>
        </row>
        <row r="2175">
          <cell r="B2175" t="str">
            <v>G1919</v>
          </cell>
        </row>
        <row r="2176">
          <cell r="B2176" t="str">
            <v>G1920</v>
          </cell>
        </row>
        <row r="2177">
          <cell r="B2177" t="str">
            <v>G1921</v>
          </cell>
        </row>
        <row r="2178">
          <cell r="B2178" t="str">
            <v>G1922</v>
          </cell>
        </row>
        <row r="2179">
          <cell r="B2179" t="str">
            <v>G1923</v>
          </cell>
        </row>
        <row r="2180">
          <cell r="B2180" t="str">
            <v>G1924</v>
          </cell>
        </row>
        <row r="2181">
          <cell r="B2181" t="str">
            <v>G1925</v>
          </cell>
        </row>
        <row r="2182">
          <cell r="B2182" t="str">
            <v>G1926</v>
          </cell>
        </row>
        <row r="2183">
          <cell r="B2183" t="str">
            <v>G1927</v>
          </cell>
        </row>
        <row r="2184">
          <cell r="B2184" t="str">
            <v>G1928</v>
          </cell>
        </row>
        <row r="2185">
          <cell r="B2185" t="str">
            <v>G1929</v>
          </cell>
        </row>
        <row r="2186">
          <cell r="B2186" t="str">
            <v>G1930</v>
          </cell>
        </row>
        <row r="2187">
          <cell r="B2187" t="str">
            <v>G1931</v>
          </cell>
        </row>
        <row r="2188">
          <cell r="B2188" t="str">
            <v>G1932</v>
          </cell>
        </row>
        <row r="2189">
          <cell r="B2189" t="str">
            <v>G1933</v>
          </cell>
          <cell r="F2189">
            <v>1</v>
          </cell>
        </row>
        <row r="2190">
          <cell r="B2190" t="str">
            <v>G20-ផ្លែបុកបេតុង</v>
          </cell>
        </row>
        <row r="2191">
          <cell r="B2191" t="str">
            <v>G2001</v>
          </cell>
        </row>
        <row r="2192">
          <cell r="B2192" t="str">
            <v>G2002</v>
          </cell>
        </row>
        <row r="2193">
          <cell r="B2193" t="str">
            <v>G2003</v>
          </cell>
        </row>
        <row r="2194">
          <cell r="B2194" t="str">
            <v>G2004</v>
          </cell>
        </row>
        <row r="2195">
          <cell r="B2195" t="str">
            <v>G2005</v>
          </cell>
        </row>
        <row r="2196">
          <cell r="B2196" t="str">
            <v>G2006</v>
          </cell>
        </row>
        <row r="2197">
          <cell r="B2197" t="str">
            <v>G2007</v>
          </cell>
        </row>
        <row r="2198">
          <cell r="B2198" t="str">
            <v>G2008</v>
          </cell>
        </row>
        <row r="2199">
          <cell r="B2199" t="str">
            <v>G2009</v>
          </cell>
        </row>
        <row r="2200">
          <cell r="B2200" t="str">
            <v>G2010</v>
          </cell>
        </row>
        <row r="2201">
          <cell r="B2201" t="str">
            <v>G21-ផ្លែខួងពិដានបេតុង</v>
          </cell>
        </row>
        <row r="2202">
          <cell r="B2202" t="str">
            <v>G2101</v>
          </cell>
        </row>
        <row r="2203">
          <cell r="B2203" t="str">
            <v>G22-ស្ព្រាយ</v>
          </cell>
        </row>
        <row r="2204">
          <cell r="B2204" t="str">
            <v>G2201</v>
          </cell>
        </row>
        <row r="2205">
          <cell r="B2205" t="str">
            <v>G2202</v>
          </cell>
        </row>
        <row r="2206">
          <cell r="B2206" t="str">
            <v>G2203</v>
          </cell>
        </row>
        <row r="2207">
          <cell r="B2207" t="str">
            <v>G2204</v>
          </cell>
        </row>
        <row r="2208">
          <cell r="B2208" t="str">
            <v>G2205</v>
          </cell>
        </row>
        <row r="2209">
          <cell r="B2209" t="str">
            <v>G2206</v>
          </cell>
        </row>
        <row r="2210">
          <cell r="B2210" t="str">
            <v>G2207</v>
          </cell>
        </row>
        <row r="2211">
          <cell r="B2211" t="str">
            <v>P23-ថ្នាំលាប</v>
          </cell>
        </row>
        <row r="2212">
          <cell r="B2212" t="str">
            <v>P2301</v>
          </cell>
        </row>
        <row r="2213">
          <cell r="B2213" t="str">
            <v>P2302</v>
          </cell>
        </row>
        <row r="2214">
          <cell r="B2214" t="str">
            <v>P2303</v>
          </cell>
        </row>
        <row r="2215">
          <cell r="B2215" t="str">
            <v>P2304</v>
          </cell>
        </row>
        <row r="2216">
          <cell r="B2216" t="str">
            <v>P2305</v>
          </cell>
        </row>
        <row r="2217">
          <cell r="B2217" t="str">
            <v>P2306</v>
          </cell>
        </row>
        <row r="2218">
          <cell r="B2218" t="str">
            <v>P2307</v>
          </cell>
        </row>
        <row r="2219">
          <cell r="B2219" t="str">
            <v>P2308</v>
          </cell>
        </row>
        <row r="2220">
          <cell r="B2220" t="str">
            <v>P2309</v>
          </cell>
        </row>
        <row r="2221">
          <cell r="B2221" t="str">
            <v>P2310</v>
          </cell>
        </row>
        <row r="2222">
          <cell r="B2222" t="str">
            <v>P2311</v>
          </cell>
        </row>
        <row r="2223">
          <cell r="B2223" t="str">
            <v>P2312</v>
          </cell>
        </row>
        <row r="2224">
          <cell r="B2224" t="str">
            <v>P2313</v>
          </cell>
        </row>
        <row r="2225">
          <cell r="B2225" t="str">
            <v>P2314</v>
          </cell>
        </row>
        <row r="2226">
          <cell r="B2226" t="str">
            <v>P2315</v>
          </cell>
        </row>
        <row r="2227">
          <cell r="B2227" t="str">
            <v>P2316</v>
          </cell>
        </row>
        <row r="2228">
          <cell r="B2228" t="str">
            <v>P2317</v>
          </cell>
        </row>
        <row r="2229">
          <cell r="B2229" t="str">
            <v>P2318</v>
          </cell>
        </row>
        <row r="2230">
          <cell r="B2230" t="str">
            <v>P2319</v>
          </cell>
        </row>
        <row r="2231">
          <cell r="B2231" t="str">
            <v>P2320</v>
          </cell>
        </row>
        <row r="2232">
          <cell r="B2232" t="str">
            <v>P2321</v>
          </cell>
        </row>
        <row r="2233">
          <cell r="B2233" t="str">
            <v>P2322</v>
          </cell>
        </row>
        <row r="2234">
          <cell r="B2234" t="str">
            <v>P2323</v>
          </cell>
        </row>
        <row r="2235">
          <cell r="B2235" t="str">
            <v>P2324</v>
          </cell>
        </row>
        <row r="2236">
          <cell r="B2236" t="str">
            <v>P2325</v>
          </cell>
        </row>
        <row r="2237">
          <cell r="B2237" t="str">
            <v>P2326</v>
          </cell>
        </row>
        <row r="2238">
          <cell r="B2238" t="str">
            <v>P2327</v>
          </cell>
        </row>
        <row r="2239">
          <cell r="B2239" t="str">
            <v>P2328</v>
          </cell>
        </row>
        <row r="2240">
          <cell r="B2240" t="str">
            <v>P2329</v>
          </cell>
        </row>
        <row r="2241">
          <cell r="B2241" t="str">
            <v>P2330</v>
          </cell>
        </row>
        <row r="2242">
          <cell r="B2242" t="str">
            <v>P2331</v>
          </cell>
        </row>
        <row r="2243">
          <cell r="B2243" t="str">
            <v>P2332</v>
          </cell>
        </row>
        <row r="2244">
          <cell r="B2244" t="str">
            <v>P2333</v>
          </cell>
        </row>
        <row r="2245">
          <cell r="B2245" t="str">
            <v>P2334</v>
          </cell>
        </row>
        <row r="2246">
          <cell r="B2246" t="str">
            <v>P2335</v>
          </cell>
        </row>
        <row r="2247">
          <cell r="B2247" t="str">
            <v>P2336</v>
          </cell>
        </row>
        <row r="2248">
          <cell r="B2248" t="str">
            <v>P2337</v>
          </cell>
        </row>
        <row r="2249">
          <cell r="B2249" t="str">
            <v>P2338</v>
          </cell>
        </row>
        <row r="2250">
          <cell r="B2250" t="str">
            <v>P2339</v>
          </cell>
          <cell r="F2250">
            <v>6.8</v>
          </cell>
        </row>
        <row r="2251">
          <cell r="B2251" t="str">
            <v>P2340</v>
          </cell>
        </row>
        <row r="2252">
          <cell r="B2252" t="str">
            <v>P2341</v>
          </cell>
        </row>
        <row r="2253">
          <cell r="B2253" t="str">
            <v>P2342</v>
          </cell>
        </row>
        <row r="2254">
          <cell r="B2254" t="str">
            <v>P2343</v>
          </cell>
        </row>
        <row r="2255">
          <cell r="B2255" t="str">
            <v>P2344</v>
          </cell>
        </row>
        <row r="2256">
          <cell r="B2256" t="str">
            <v>P2345</v>
          </cell>
        </row>
        <row r="2257">
          <cell r="B2257" t="str">
            <v>P2346</v>
          </cell>
        </row>
        <row r="2258">
          <cell r="B2258" t="str">
            <v>P2347</v>
          </cell>
        </row>
        <row r="2259">
          <cell r="B2259" t="str">
            <v>P2348</v>
          </cell>
        </row>
        <row r="2260">
          <cell r="B2260" t="str">
            <v>P2349</v>
          </cell>
        </row>
        <row r="2261">
          <cell r="B2261" t="str">
            <v>P2350</v>
          </cell>
        </row>
        <row r="2262">
          <cell r="B2262" t="str">
            <v>P2351</v>
          </cell>
        </row>
        <row r="2263">
          <cell r="B2263" t="str">
            <v>P2352</v>
          </cell>
        </row>
        <row r="2264">
          <cell r="B2264" t="str">
            <v>P2353</v>
          </cell>
        </row>
        <row r="2265">
          <cell r="B2265" t="str">
            <v>P2354</v>
          </cell>
        </row>
        <row r="2266">
          <cell r="B2266" t="str">
            <v>P2355</v>
          </cell>
        </row>
        <row r="2267">
          <cell r="B2267" t="str">
            <v>P2356</v>
          </cell>
        </row>
        <row r="2268">
          <cell r="B2268" t="str">
            <v>P2357</v>
          </cell>
        </row>
        <row r="2269">
          <cell r="B2269" t="str">
            <v>P2358</v>
          </cell>
        </row>
        <row r="2270">
          <cell r="B2270" t="str">
            <v>P2359</v>
          </cell>
        </row>
        <row r="2271">
          <cell r="B2271" t="str">
            <v>P2360</v>
          </cell>
        </row>
        <row r="2272">
          <cell r="B2272" t="str">
            <v>P2361</v>
          </cell>
        </row>
        <row r="2273">
          <cell r="B2273" t="str">
            <v>P2362</v>
          </cell>
        </row>
        <row r="2274">
          <cell r="B2274" t="str">
            <v>P2363</v>
          </cell>
        </row>
        <row r="2275">
          <cell r="B2275" t="str">
            <v>P2364</v>
          </cell>
        </row>
        <row r="2276">
          <cell r="B2276" t="str">
            <v>P2365</v>
          </cell>
        </row>
        <row r="2277">
          <cell r="B2277" t="str">
            <v>P2366</v>
          </cell>
        </row>
        <row r="2278">
          <cell r="B2278" t="str">
            <v>P2367</v>
          </cell>
        </row>
        <row r="2279">
          <cell r="B2279" t="str">
            <v>P2368</v>
          </cell>
        </row>
        <row r="2280">
          <cell r="B2280" t="str">
            <v>P2369</v>
          </cell>
        </row>
        <row r="2281">
          <cell r="B2281" t="str">
            <v>P2370</v>
          </cell>
        </row>
        <row r="2282">
          <cell r="B2282" t="str">
            <v>P2371</v>
          </cell>
        </row>
        <row r="2283">
          <cell r="B2283" t="str">
            <v>P2372</v>
          </cell>
        </row>
        <row r="2284">
          <cell r="B2284" t="str">
            <v>P2373</v>
          </cell>
        </row>
        <row r="2285">
          <cell r="B2285" t="str">
            <v>P2374</v>
          </cell>
        </row>
        <row r="2286">
          <cell r="B2286" t="str">
            <v>P2375</v>
          </cell>
        </row>
        <row r="2287">
          <cell r="B2287" t="str">
            <v>P2376</v>
          </cell>
        </row>
        <row r="2288">
          <cell r="B2288" t="str">
            <v>P2377</v>
          </cell>
        </row>
        <row r="2289">
          <cell r="B2289" t="str">
            <v>P2378</v>
          </cell>
        </row>
        <row r="2290">
          <cell r="B2290" t="str">
            <v>P2379</v>
          </cell>
        </row>
        <row r="2291">
          <cell r="B2291" t="str">
            <v>P2380</v>
          </cell>
          <cell r="F2291">
            <v>60.91</v>
          </cell>
        </row>
        <row r="2292">
          <cell r="B2292" t="str">
            <v>P2381</v>
          </cell>
        </row>
        <row r="2293">
          <cell r="B2293" t="str">
            <v>P2382</v>
          </cell>
          <cell r="F2293">
            <v>60.91</v>
          </cell>
        </row>
        <row r="2294">
          <cell r="B2294" t="str">
            <v>P2383</v>
          </cell>
        </row>
        <row r="2295">
          <cell r="B2295" t="str">
            <v>P2384</v>
          </cell>
        </row>
        <row r="2296">
          <cell r="B2296" t="str">
            <v>P2385</v>
          </cell>
        </row>
        <row r="2297">
          <cell r="B2297" t="str">
            <v>P2386</v>
          </cell>
        </row>
        <row r="2298">
          <cell r="B2298" t="str">
            <v>P2387</v>
          </cell>
        </row>
        <row r="2299">
          <cell r="B2299" t="str">
            <v>P2388</v>
          </cell>
        </row>
        <row r="2300">
          <cell r="B2300" t="str">
            <v>P2389</v>
          </cell>
        </row>
        <row r="2301">
          <cell r="B2301" t="str">
            <v>P2390</v>
          </cell>
        </row>
        <row r="2302">
          <cell r="B2302" t="str">
            <v>P2391</v>
          </cell>
        </row>
        <row r="2303">
          <cell r="B2303" t="str">
            <v>P2392</v>
          </cell>
        </row>
        <row r="2304">
          <cell r="B2304" t="str">
            <v>P2393</v>
          </cell>
        </row>
        <row r="2305">
          <cell r="B2305" t="str">
            <v>P2394</v>
          </cell>
        </row>
        <row r="2306">
          <cell r="B2306" t="str">
            <v>P2395</v>
          </cell>
        </row>
        <row r="2307">
          <cell r="B2307" t="str">
            <v>P2396</v>
          </cell>
        </row>
        <row r="2308">
          <cell r="B2308" t="str">
            <v>P2397</v>
          </cell>
        </row>
        <row r="2309">
          <cell r="B2309" t="str">
            <v>P2398</v>
          </cell>
        </row>
        <row r="2310">
          <cell r="B2310" t="str">
            <v>P2399</v>
          </cell>
        </row>
        <row r="2311">
          <cell r="B2311" t="str">
            <v>P2400</v>
          </cell>
        </row>
        <row r="2312">
          <cell r="B2312" t="str">
            <v>P2401</v>
          </cell>
        </row>
        <row r="2313">
          <cell r="B2313" t="str">
            <v>P2402</v>
          </cell>
        </row>
        <row r="2314">
          <cell r="B2314" t="str">
            <v>P2403</v>
          </cell>
        </row>
        <row r="2315">
          <cell r="B2315" t="str">
            <v>P2404</v>
          </cell>
        </row>
        <row r="2316">
          <cell r="B2316" t="str">
            <v>P2405</v>
          </cell>
        </row>
        <row r="2317">
          <cell r="B2317" t="str">
            <v>P2406</v>
          </cell>
        </row>
        <row r="2318">
          <cell r="B2318" t="str">
            <v>P2407</v>
          </cell>
        </row>
        <row r="2319">
          <cell r="B2319" t="str">
            <v>P2408</v>
          </cell>
        </row>
        <row r="2320">
          <cell r="B2320" t="str">
            <v>P2409</v>
          </cell>
        </row>
        <row r="2321">
          <cell r="B2321" t="str">
            <v>P2410</v>
          </cell>
        </row>
        <row r="2322">
          <cell r="B2322" t="str">
            <v>P2411</v>
          </cell>
        </row>
        <row r="2323">
          <cell r="B2323" t="str">
            <v>P2412</v>
          </cell>
        </row>
        <row r="2324">
          <cell r="B2324" t="str">
            <v>P2413</v>
          </cell>
        </row>
        <row r="2325">
          <cell r="B2325" t="str">
            <v>P2414</v>
          </cell>
        </row>
        <row r="2326">
          <cell r="B2326" t="str">
            <v>P2415</v>
          </cell>
        </row>
        <row r="2327">
          <cell r="B2327" t="str">
            <v>P2416</v>
          </cell>
        </row>
        <row r="2328">
          <cell r="B2328" t="str">
            <v>P2417</v>
          </cell>
        </row>
        <row r="2329">
          <cell r="B2329" t="str">
            <v>P2418</v>
          </cell>
        </row>
        <row r="2330">
          <cell r="B2330" t="str">
            <v>P2419</v>
          </cell>
        </row>
        <row r="2331">
          <cell r="B2331" t="str">
            <v>P2420</v>
          </cell>
        </row>
        <row r="2332">
          <cell r="B2332" t="str">
            <v>P2421</v>
          </cell>
        </row>
        <row r="2333">
          <cell r="B2333" t="str">
            <v>P2422</v>
          </cell>
        </row>
        <row r="2334">
          <cell r="B2334" t="str">
            <v>P2423</v>
          </cell>
        </row>
        <row r="2335">
          <cell r="B2335" t="str">
            <v>P2424</v>
          </cell>
        </row>
        <row r="2336">
          <cell r="B2336" t="str">
            <v>P2425</v>
          </cell>
        </row>
        <row r="2337">
          <cell r="B2337" t="str">
            <v>P2426</v>
          </cell>
        </row>
        <row r="2338">
          <cell r="B2338" t="str">
            <v>P2427</v>
          </cell>
        </row>
        <row r="2339">
          <cell r="B2339" t="str">
            <v>P2428</v>
          </cell>
        </row>
        <row r="2340">
          <cell r="B2340" t="str">
            <v>P2429</v>
          </cell>
        </row>
        <row r="2341">
          <cell r="B2341" t="str">
            <v>P2430</v>
          </cell>
        </row>
        <row r="2342">
          <cell r="B2342" t="str">
            <v>P2431</v>
          </cell>
        </row>
        <row r="2343">
          <cell r="B2343" t="str">
            <v>P2432</v>
          </cell>
        </row>
        <row r="2344">
          <cell r="B2344" t="str">
            <v>P2433</v>
          </cell>
        </row>
        <row r="2345">
          <cell r="B2345" t="str">
            <v>P2434</v>
          </cell>
        </row>
        <row r="2346">
          <cell r="B2346" t="str">
            <v>P2435</v>
          </cell>
        </row>
        <row r="2347">
          <cell r="B2347" t="str">
            <v>P2436</v>
          </cell>
        </row>
        <row r="2348">
          <cell r="B2348" t="str">
            <v>P2437</v>
          </cell>
        </row>
        <row r="2349">
          <cell r="B2349" t="str">
            <v>P2438</v>
          </cell>
        </row>
        <row r="2350">
          <cell r="B2350" t="str">
            <v>P2439</v>
          </cell>
          <cell r="F2350">
            <v>63.51</v>
          </cell>
        </row>
        <row r="2351">
          <cell r="B2351" t="str">
            <v>P2440</v>
          </cell>
        </row>
        <row r="2352">
          <cell r="B2352" t="str">
            <v>P2441</v>
          </cell>
        </row>
        <row r="2353">
          <cell r="B2353" t="str">
            <v>P2442</v>
          </cell>
          <cell r="F2353">
            <v>114.55</v>
          </cell>
        </row>
        <row r="2354">
          <cell r="B2354" t="str">
            <v>P2443</v>
          </cell>
        </row>
        <row r="2355">
          <cell r="B2355" t="str">
            <v>P2444</v>
          </cell>
          <cell r="F2355">
            <v>22.27</v>
          </cell>
        </row>
        <row r="2356">
          <cell r="B2356" t="str">
            <v>P2445</v>
          </cell>
          <cell r="F2356">
            <v>127.27</v>
          </cell>
        </row>
        <row r="2357">
          <cell r="B2357" t="str">
            <v>P2446</v>
          </cell>
          <cell r="F2357">
            <v>15.91</v>
          </cell>
        </row>
        <row r="2358">
          <cell r="B2358" t="str">
            <v>P2447</v>
          </cell>
          <cell r="F2358">
            <v>16</v>
          </cell>
        </row>
        <row r="2359">
          <cell r="B2359" t="str">
            <v>G25-សំណាញ់</v>
          </cell>
        </row>
        <row r="2360">
          <cell r="B2360" t="str">
            <v>G2501</v>
          </cell>
        </row>
        <row r="2361">
          <cell r="B2361" t="str">
            <v>G2502</v>
          </cell>
        </row>
        <row r="2362">
          <cell r="B2362" t="str">
            <v>G2503</v>
          </cell>
        </row>
        <row r="2363">
          <cell r="B2363" t="str">
            <v>G2504</v>
          </cell>
        </row>
        <row r="2364">
          <cell r="B2364" t="str">
            <v>G2505</v>
          </cell>
        </row>
        <row r="2365">
          <cell r="B2365" t="str">
            <v>G2506</v>
          </cell>
        </row>
        <row r="2366">
          <cell r="B2366" t="str">
            <v>G2507</v>
          </cell>
        </row>
        <row r="2367">
          <cell r="B2367" t="str">
            <v>G2508</v>
          </cell>
        </row>
        <row r="2368">
          <cell r="B2368" t="str">
            <v>G2509</v>
          </cell>
        </row>
        <row r="2369">
          <cell r="B2369" t="str">
            <v>G2510</v>
          </cell>
        </row>
        <row r="2370">
          <cell r="B2370" t="str">
            <v>G2511</v>
          </cell>
        </row>
        <row r="2371">
          <cell r="B2371" t="str">
            <v>G2512</v>
          </cell>
        </row>
        <row r="2372">
          <cell r="B2372" t="str">
            <v>G2513</v>
          </cell>
        </row>
        <row r="2373">
          <cell r="B2373" t="str">
            <v>G2514</v>
          </cell>
        </row>
        <row r="2374">
          <cell r="B2374" t="str">
            <v>G2515</v>
          </cell>
        </row>
        <row r="2375">
          <cell r="B2375" t="str">
            <v>G2516</v>
          </cell>
        </row>
        <row r="2376">
          <cell r="B2376" t="str">
            <v>G2517</v>
          </cell>
        </row>
        <row r="2377">
          <cell r="B2377" t="str">
            <v>G2518</v>
          </cell>
        </row>
        <row r="2378">
          <cell r="B2378" t="str">
            <v>G2519</v>
          </cell>
        </row>
        <row r="2379">
          <cell r="B2379" t="str">
            <v>G2520</v>
          </cell>
        </row>
        <row r="2380">
          <cell r="B2380" t="str">
            <v>G2521</v>
          </cell>
        </row>
        <row r="2381">
          <cell r="B2381" t="str">
            <v>G26-ក្តារកុងផ្លាកេ</v>
          </cell>
        </row>
        <row r="2382">
          <cell r="B2382" t="str">
            <v>G2601</v>
          </cell>
        </row>
        <row r="2383">
          <cell r="B2383" t="str">
            <v>G2602</v>
          </cell>
        </row>
        <row r="2384">
          <cell r="B2384" t="str">
            <v>G2603</v>
          </cell>
        </row>
        <row r="2385">
          <cell r="B2385" t="str">
            <v>G2604</v>
          </cell>
        </row>
        <row r="2386">
          <cell r="B2386" t="str">
            <v>G2605</v>
          </cell>
        </row>
        <row r="2387">
          <cell r="B2387" t="str">
            <v>G2606</v>
          </cell>
        </row>
        <row r="2388">
          <cell r="B2388" t="str">
            <v>G2607</v>
          </cell>
        </row>
        <row r="2389">
          <cell r="B2389" t="str">
            <v>G2608</v>
          </cell>
        </row>
        <row r="2390">
          <cell r="B2390" t="str">
            <v>G2609</v>
          </cell>
        </row>
        <row r="2391">
          <cell r="B2391" t="str">
            <v>G2610</v>
          </cell>
        </row>
        <row r="2392">
          <cell r="B2392" t="str">
            <v>G2611</v>
          </cell>
        </row>
        <row r="2393">
          <cell r="B2393" t="str">
            <v>G2612</v>
          </cell>
        </row>
        <row r="2394">
          <cell r="B2394" t="str">
            <v>G2613</v>
          </cell>
        </row>
        <row r="2395">
          <cell r="B2395" t="str">
            <v>G2614</v>
          </cell>
        </row>
        <row r="2396">
          <cell r="B2396" t="str">
            <v>G2615</v>
          </cell>
        </row>
        <row r="2397">
          <cell r="B2397" t="str">
            <v>G2616</v>
          </cell>
        </row>
        <row r="2398">
          <cell r="B2398" t="str">
            <v>G2617</v>
          </cell>
        </row>
        <row r="2399">
          <cell r="B2399" t="str">
            <v>G2618</v>
          </cell>
        </row>
        <row r="2400">
          <cell r="B2400" t="str">
            <v>G2619</v>
          </cell>
        </row>
        <row r="2401">
          <cell r="B2401" t="str">
            <v>G2620</v>
          </cell>
        </row>
        <row r="2402">
          <cell r="B2402" t="str">
            <v>G2621</v>
          </cell>
        </row>
        <row r="2403">
          <cell r="B2403" t="str">
            <v>G2622</v>
          </cell>
        </row>
        <row r="2404">
          <cell r="B2404" t="str">
            <v>G2623</v>
          </cell>
          <cell r="F2404">
            <v>16.399999999999999</v>
          </cell>
        </row>
        <row r="2405">
          <cell r="B2405" t="str">
            <v>G2624</v>
          </cell>
        </row>
        <row r="2406">
          <cell r="B2406" t="str">
            <v>G2625</v>
          </cell>
        </row>
        <row r="2407">
          <cell r="B2407" t="str">
            <v>G2626</v>
          </cell>
        </row>
        <row r="2408">
          <cell r="B2408" t="str">
            <v>G2627</v>
          </cell>
        </row>
        <row r="2409">
          <cell r="B2409" t="str">
            <v>G2628</v>
          </cell>
        </row>
        <row r="2410">
          <cell r="B2410" t="str">
            <v>G2629</v>
          </cell>
        </row>
        <row r="2411">
          <cell r="B2411" t="str">
            <v>G2630</v>
          </cell>
        </row>
        <row r="2412">
          <cell r="B2412" t="str">
            <v>G2631</v>
          </cell>
        </row>
        <row r="2413">
          <cell r="B2413" t="str">
            <v>G2632</v>
          </cell>
        </row>
        <row r="2414">
          <cell r="B2414" t="str">
            <v>G2633</v>
          </cell>
        </row>
        <row r="2415">
          <cell r="B2415" t="str">
            <v>G2634</v>
          </cell>
        </row>
        <row r="2416">
          <cell r="B2416" t="str">
            <v>G2635</v>
          </cell>
        </row>
        <row r="2417">
          <cell r="B2417" t="str">
            <v>G2636</v>
          </cell>
        </row>
        <row r="2418">
          <cell r="B2418" t="str">
            <v>G2637</v>
          </cell>
        </row>
        <row r="2419">
          <cell r="B2419" t="str">
            <v>G2638</v>
          </cell>
        </row>
        <row r="2420">
          <cell r="B2420" t="str">
            <v>G2639</v>
          </cell>
        </row>
        <row r="2421">
          <cell r="B2421" t="str">
            <v>G2640</v>
          </cell>
        </row>
        <row r="2422">
          <cell r="B2422" t="str">
            <v>G2641</v>
          </cell>
        </row>
        <row r="2423">
          <cell r="B2423" t="str">
            <v>G2642</v>
          </cell>
        </row>
        <row r="2424">
          <cell r="B2424" t="str">
            <v>G2643</v>
          </cell>
        </row>
        <row r="2425">
          <cell r="B2425" t="str">
            <v>G27-ស្មាតបត</v>
          </cell>
        </row>
        <row r="2426">
          <cell r="B2426" t="str">
            <v>G2700</v>
          </cell>
        </row>
        <row r="2427">
          <cell r="B2427" t="str">
            <v>G2701</v>
          </cell>
        </row>
        <row r="2428">
          <cell r="B2428" t="str">
            <v>G2702</v>
          </cell>
          <cell r="F2428">
            <v>3.2</v>
          </cell>
        </row>
        <row r="2429">
          <cell r="B2429" t="str">
            <v>G28-ម្នាងសិលា</v>
          </cell>
        </row>
        <row r="2430">
          <cell r="B2430" t="str">
            <v>G2801</v>
          </cell>
        </row>
        <row r="2431">
          <cell r="B2431" t="str">
            <v>G2802</v>
          </cell>
        </row>
        <row r="2432">
          <cell r="B2432" t="str">
            <v>G29-បំពង់ពន្លត់អគ្គីភ័យ</v>
          </cell>
        </row>
        <row r="2433">
          <cell r="B2433" t="str">
            <v>G2901</v>
          </cell>
        </row>
        <row r="2434">
          <cell r="B2434" t="str">
            <v>G2902</v>
          </cell>
        </row>
        <row r="2435">
          <cell r="B2435" t="str">
            <v>G30-ទុយោខ្យល់</v>
          </cell>
        </row>
        <row r="2436">
          <cell r="B2436" t="str">
            <v>G3001</v>
          </cell>
        </row>
        <row r="2437">
          <cell r="B2437" t="str">
            <v>G3002</v>
          </cell>
        </row>
        <row r="2438">
          <cell r="B2438" t="str">
            <v>G3003</v>
          </cell>
        </row>
        <row r="2439">
          <cell r="B2439" t="str">
            <v>G3004</v>
          </cell>
        </row>
        <row r="2440">
          <cell r="B2440" t="str">
            <v>G3005</v>
          </cell>
        </row>
        <row r="2441">
          <cell r="B2441" t="str">
            <v>G3006</v>
          </cell>
        </row>
        <row r="2442">
          <cell r="B2442" t="str">
            <v>G3007</v>
          </cell>
        </row>
        <row r="2443">
          <cell r="B2443" t="str">
            <v>G31-នាឡិកា</v>
          </cell>
        </row>
        <row r="2444">
          <cell r="B2444" t="str">
            <v>G3101</v>
          </cell>
        </row>
        <row r="2445">
          <cell r="B2445" t="str">
            <v>G3102</v>
          </cell>
        </row>
        <row r="2446">
          <cell r="B2446" t="str">
            <v>G3103</v>
          </cell>
        </row>
        <row r="2447">
          <cell r="B2447" t="str">
            <v>G3104</v>
          </cell>
        </row>
        <row r="2448">
          <cell r="B2448" t="str">
            <v>G32-ដងបាញ់</v>
          </cell>
        </row>
        <row r="2449">
          <cell r="B2449" t="str">
            <v>G3201</v>
          </cell>
        </row>
        <row r="2450">
          <cell r="B2450" t="str">
            <v>G3202</v>
          </cell>
        </row>
        <row r="2451">
          <cell r="B2451" t="str">
            <v>G3203</v>
          </cell>
        </row>
        <row r="2452">
          <cell r="B2452" t="str">
            <v>G3204</v>
          </cell>
        </row>
        <row r="2453">
          <cell r="B2453" t="str">
            <v>G3205</v>
          </cell>
        </row>
        <row r="2454">
          <cell r="B2454" t="str">
            <v>G3206</v>
          </cell>
        </row>
        <row r="2455">
          <cell r="B2455" t="str">
            <v>G3207</v>
          </cell>
        </row>
        <row r="2456">
          <cell r="B2456" t="str">
            <v>G3208</v>
          </cell>
        </row>
        <row r="2457">
          <cell r="B2457" t="str">
            <v>G3209</v>
          </cell>
        </row>
        <row r="2458">
          <cell r="B2458" t="str">
            <v>G3210</v>
          </cell>
        </row>
        <row r="2459">
          <cell r="B2459" t="str">
            <v>G3211</v>
          </cell>
        </row>
        <row r="2460">
          <cell r="B2460" t="str">
            <v>G3212</v>
          </cell>
        </row>
        <row r="2461">
          <cell r="B2461" t="str">
            <v>G3213</v>
          </cell>
        </row>
        <row r="2462">
          <cell r="B2462" t="str">
            <v>G3214</v>
          </cell>
        </row>
        <row r="2463">
          <cell r="B2463" t="str">
            <v>G3215</v>
          </cell>
        </row>
        <row r="2464">
          <cell r="B2464" t="str">
            <v>G3216</v>
          </cell>
        </row>
        <row r="2465">
          <cell r="B2465" t="str">
            <v>G33-ក្បាលផ្សា និងកំប៉ុងបាញ់ថ្នំា</v>
          </cell>
        </row>
        <row r="2466">
          <cell r="B2466" t="str">
            <v>G3301</v>
          </cell>
        </row>
        <row r="2467">
          <cell r="B2467" t="str">
            <v>G3302</v>
          </cell>
        </row>
        <row r="2468">
          <cell r="B2468" t="str">
            <v>G3303</v>
          </cell>
        </row>
        <row r="2469">
          <cell r="B2469" t="str">
            <v>G3304</v>
          </cell>
        </row>
        <row r="2470">
          <cell r="B2470" t="str">
            <v>G3305</v>
          </cell>
        </row>
        <row r="2471">
          <cell r="B2471" t="str">
            <v>G3306</v>
          </cell>
        </row>
        <row r="2472">
          <cell r="B2472" t="str">
            <v>G3307</v>
          </cell>
        </row>
        <row r="2473">
          <cell r="B2473" t="str">
            <v>G3308</v>
          </cell>
        </row>
        <row r="2474">
          <cell r="B2474" t="str">
            <v>G3309</v>
          </cell>
        </row>
        <row r="2475">
          <cell r="B2475" t="str">
            <v>G3310</v>
          </cell>
        </row>
        <row r="2476">
          <cell r="B2476" t="str">
            <v>G3311</v>
          </cell>
        </row>
        <row r="2477">
          <cell r="B2477" t="str">
            <v>G34-ទុល្វីស</v>
          </cell>
        </row>
        <row r="2478">
          <cell r="B2478" t="str">
            <v>G3401</v>
          </cell>
        </row>
        <row r="2479">
          <cell r="B2479" t="str">
            <v>G3402</v>
          </cell>
        </row>
        <row r="2480">
          <cell r="B2480" t="str">
            <v>G3403</v>
          </cell>
        </row>
        <row r="2481">
          <cell r="B2481" t="str">
            <v>G3404</v>
          </cell>
        </row>
        <row r="2482">
          <cell r="B2482" t="str">
            <v>G35-ដង្កាប់</v>
          </cell>
        </row>
        <row r="2483">
          <cell r="B2483" t="str">
            <v>G3501</v>
          </cell>
        </row>
        <row r="2484">
          <cell r="B2484" t="str">
            <v>G3502</v>
          </cell>
        </row>
        <row r="2485">
          <cell r="B2485" t="str">
            <v>G3503</v>
          </cell>
        </row>
        <row r="2486">
          <cell r="B2486" t="str">
            <v>G3504</v>
          </cell>
        </row>
        <row r="2487">
          <cell r="B2487" t="str">
            <v>G3505</v>
          </cell>
        </row>
        <row r="2488">
          <cell r="B2488" t="str">
            <v>G3506</v>
          </cell>
        </row>
        <row r="2489">
          <cell r="B2489" t="str">
            <v>G3507</v>
          </cell>
        </row>
        <row r="2490">
          <cell r="B2490" t="str">
            <v>G36-ម៉ាឡេត</v>
          </cell>
        </row>
        <row r="2491">
          <cell r="B2491" t="str">
            <v>G3601</v>
          </cell>
        </row>
        <row r="2492">
          <cell r="B2492" t="str">
            <v>G3602</v>
          </cell>
        </row>
        <row r="2493">
          <cell r="B2493" t="str">
            <v>G3603</v>
          </cell>
        </row>
        <row r="2494">
          <cell r="B2494" t="str">
            <v>G3604</v>
          </cell>
        </row>
        <row r="2495">
          <cell r="B2495" t="str">
            <v>G3605</v>
          </cell>
        </row>
        <row r="2496">
          <cell r="B2496" t="str">
            <v>G3606</v>
          </cell>
        </row>
        <row r="2497">
          <cell r="B2497" t="str">
            <v>G37-ក្បំាងផ្សា</v>
          </cell>
        </row>
        <row r="2498">
          <cell r="B2498" t="str">
            <v>G3701</v>
          </cell>
        </row>
        <row r="2499">
          <cell r="B2499" t="str">
            <v>G3702</v>
          </cell>
        </row>
        <row r="2500">
          <cell r="B2500" t="str">
            <v>G38-ជណ្តើរ</v>
          </cell>
        </row>
        <row r="2501">
          <cell r="B2501" t="str">
            <v>G3801</v>
          </cell>
        </row>
        <row r="2502">
          <cell r="B2502" t="str">
            <v>G3802</v>
          </cell>
        </row>
        <row r="2503">
          <cell r="B2503" t="str">
            <v>G3803</v>
          </cell>
        </row>
        <row r="2504">
          <cell r="B2504" t="str">
            <v>G3804</v>
          </cell>
        </row>
        <row r="2505">
          <cell r="B2505" t="str">
            <v>G3805</v>
          </cell>
        </row>
        <row r="2506">
          <cell r="B2506" t="str">
            <v>G39-សាប៊ូ</v>
          </cell>
        </row>
        <row r="2507">
          <cell r="B2507" t="str">
            <v>G3901</v>
          </cell>
        </row>
        <row r="2508">
          <cell r="B2508" t="str">
            <v>G3902</v>
          </cell>
        </row>
        <row r="2509">
          <cell r="B2509" t="str">
            <v>G3903</v>
          </cell>
        </row>
        <row r="2510">
          <cell r="B2510" t="str">
            <v>G3904</v>
          </cell>
        </row>
        <row r="2511">
          <cell r="B2511" t="str">
            <v>G40-សំភារៈជាង​</v>
          </cell>
        </row>
        <row r="2512">
          <cell r="B2512" t="str">
            <v>G4001</v>
          </cell>
        </row>
        <row r="2513">
          <cell r="B2513" t="str">
            <v>G4002</v>
          </cell>
        </row>
        <row r="2514">
          <cell r="B2514" t="str">
            <v>G4003</v>
          </cell>
        </row>
        <row r="2515">
          <cell r="B2515" t="str">
            <v>G4004</v>
          </cell>
        </row>
        <row r="2516">
          <cell r="B2516" t="str">
            <v>G4005</v>
          </cell>
        </row>
        <row r="2517">
          <cell r="B2517" t="str">
            <v>G4006</v>
          </cell>
        </row>
        <row r="2518">
          <cell r="B2518" t="str">
            <v>G41-ក្រដាស់ខាត់</v>
          </cell>
        </row>
        <row r="2519">
          <cell r="B2519" t="str">
            <v>G4101</v>
          </cell>
        </row>
        <row r="2520">
          <cell r="B2520" t="str">
            <v>G4102</v>
          </cell>
        </row>
        <row r="2521">
          <cell r="B2521" t="str">
            <v>G4103</v>
          </cell>
        </row>
        <row r="2522">
          <cell r="B2522" t="str">
            <v>G4104</v>
          </cell>
        </row>
        <row r="2523">
          <cell r="B2523" t="str">
            <v>G4105</v>
          </cell>
        </row>
        <row r="2524">
          <cell r="B2524" t="str">
            <v>G4106</v>
          </cell>
        </row>
        <row r="2525">
          <cell r="B2525" t="str">
            <v>G4107</v>
          </cell>
        </row>
        <row r="2526">
          <cell r="B2526" t="str">
            <v>G4108</v>
          </cell>
        </row>
        <row r="2527">
          <cell r="B2527" t="str">
            <v>G4109</v>
          </cell>
        </row>
        <row r="2528">
          <cell r="B2528" t="str">
            <v>G4110</v>
          </cell>
        </row>
        <row r="2529">
          <cell r="B2529" t="str">
            <v>G4111</v>
          </cell>
        </row>
        <row r="2530">
          <cell r="B2530" t="str">
            <v>G4112</v>
          </cell>
        </row>
        <row r="2531">
          <cell r="B2531" t="str">
            <v>G4113</v>
          </cell>
        </row>
        <row r="2532">
          <cell r="B2532" t="str">
            <v>G4114</v>
          </cell>
        </row>
        <row r="2533">
          <cell r="B2533" t="str">
            <v>G4115</v>
          </cell>
        </row>
        <row r="2534">
          <cell r="B2534" t="str">
            <v>G4116</v>
          </cell>
        </row>
        <row r="2535">
          <cell r="B2535" t="str">
            <v>G4117</v>
          </cell>
        </row>
        <row r="2536">
          <cell r="B2536" t="str">
            <v>G4118</v>
          </cell>
          <cell r="F2536">
            <v>0.22500000000000001</v>
          </cell>
        </row>
        <row r="2537">
          <cell r="B2537" t="str">
            <v>G4119</v>
          </cell>
        </row>
        <row r="2538">
          <cell r="B2538" t="str">
            <v>G4120</v>
          </cell>
        </row>
        <row r="2539">
          <cell r="B2539" t="str">
            <v>G4121</v>
          </cell>
        </row>
        <row r="2540">
          <cell r="B2540" t="str">
            <v>G4122</v>
          </cell>
        </row>
        <row r="2541">
          <cell r="B2541" t="str">
            <v>G4123</v>
          </cell>
        </row>
        <row r="2542">
          <cell r="B2542" t="str">
            <v>G4124</v>
          </cell>
        </row>
        <row r="2543">
          <cell r="B2543" t="str">
            <v>G4125</v>
          </cell>
        </row>
        <row r="2544">
          <cell r="B2544" t="str">
            <v>G4126</v>
          </cell>
        </row>
        <row r="2545">
          <cell r="B2545" t="str">
            <v>G4127</v>
          </cell>
        </row>
        <row r="2546">
          <cell r="B2546" t="str">
            <v>G4128</v>
          </cell>
        </row>
        <row r="2547">
          <cell r="B2547" t="str">
            <v>G4129</v>
          </cell>
        </row>
        <row r="2548">
          <cell r="B2548" t="str">
            <v>G4130</v>
          </cell>
        </row>
        <row r="2549">
          <cell r="B2549" t="str">
            <v>G4131</v>
          </cell>
        </row>
        <row r="2550">
          <cell r="B2550" t="str">
            <v>G4132</v>
          </cell>
        </row>
        <row r="2551">
          <cell r="B2551" t="str">
            <v>G4133</v>
          </cell>
        </row>
        <row r="2552">
          <cell r="B2552" t="str">
            <v>G4134</v>
          </cell>
        </row>
        <row r="2553">
          <cell r="B2553" t="str">
            <v>G4135</v>
          </cell>
        </row>
        <row r="2554">
          <cell r="B2554" t="str">
            <v>G4136</v>
          </cell>
        </row>
        <row r="2555">
          <cell r="B2555" t="str">
            <v>G4137</v>
          </cell>
        </row>
        <row r="2556">
          <cell r="B2556" t="str">
            <v>G4138</v>
          </cell>
        </row>
        <row r="2557">
          <cell r="B2557" t="str">
            <v>G4139</v>
          </cell>
        </row>
        <row r="2558">
          <cell r="B2558" t="str">
            <v>G4140</v>
          </cell>
        </row>
        <row r="2559">
          <cell r="B2559" t="str">
            <v>G4141</v>
          </cell>
        </row>
        <row r="2560">
          <cell r="B2560" t="str">
            <v>G4142</v>
          </cell>
        </row>
        <row r="2561">
          <cell r="B2561" t="str">
            <v>G4143</v>
          </cell>
        </row>
        <row r="2562">
          <cell r="B2562" t="str">
            <v>G4144</v>
          </cell>
        </row>
        <row r="2563">
          <cell r="B2563" t="str">
            <v>G4145</v>
          </cell>
        </row>
        <row r="2564">
          <cell r="B2564" t="str">
            <v>G4146</v>
          </cell>
        </row>
        <row r="2565">
          <cell r="B2565" t="str">
            <v>G4147</v>
          </cell>
        </row>
        <row r="2566">
          <cell r="B2566" t="str">
            <v>G4148</v>
          </cell>
        </row>
        <row r="2567">
          <cell r="B2567" t="str">
            <v>G42-ក្តារវី និងក្តារទ្រ</v>
          </cell>
        </row>
        <row r="2568">
          <cell r="B2568" t="str">
            <v>G4201</v>
          </cell>
        </row>
        <row r="2569">
          <cell r="B2569" t="str">
            <v>G4202</v>
          </cell>
        </row>
        <row r="2570">
          <cell r="B2570" t="str">
            <v>G4203</v>
          </cell>
        </row>
        <row r="2571">
          <cell r="B2571" t="str">
            <v>G43-រ៉ូឡូ</v>
          </cell>
        </row>
        <row r="2572">
          <cell r="B2572" t="str">
            <v>G4301</v>
          </cell>
          <cell r="F2572">
            <v>1</v>
          </cell>
        </row>
        <row r="2573">
          <cell r="B2573" t="str">
            <v>G4302</v>
          </cell>
          <cell r="F2573">
            <v>1.2</v>
          </cell>
        </row>
        <row r="2574">
          <cell r="B2574" t="str">
            <v>G4303</v>
          </cell>
        </row>
        <row r="2575">
          <cell r="B2575" t="str">
            <v>G4304</v>
          </cell>
        </row>
        <row r="2576">
          <cell r="B2576" t="str">
            <v>G4305</v>
          </cell>
        </row>
        <row r="2577">
          <cell r="B2577" t="str">
            <v>G4306</v>
          </cell>
        </row>
        <row r="2578">
          <cell r="B2578" t="str">
            <v>G4307</v>
          </cell>
        </row>
        <row r="2579">
          <cell r="B2579" t="str">
            <v>G4308</v>
          </cell>
        </row>
        <row r="2580">
          <cell r="B2580" t="str">
            <v>G4309</v>
          </cell>
        </row>
        <row r="2581">
          <cell r="B2581" t="str">
            <v>G4310</v>
          </cell>
          <cell r="F2581">
            <v>1</v>
          </cell>
        </row>
        <row r="2582">
          <cell r="B2582" t="str">
            <v>G44-ស្លាបព្រា</v>
          </cell>
        </row>
        <row r="2583">
          <cell r="B2583" t="str">
            <v>G4401</v>
          </cell>
        </row>
        <row r="2584">
          <cell r="B2584" t="str">
            <v>G4402</v>
          </cell>
        </row>
        <row r="2585">
          <cell r="B2585" t="str">
            <v>G4403</v>
          </cell>
        </row>
        <row r="2586">
          <cell r="B2586" t="str">
            <v>G4404</v>
          </cell>
        </row>
        <row r="2587">
          <cell r="B2587" t="str">
            <v>G45-កន្ត្រៃ និងផ្លែ</v>
          </cell>
        </row>
        <row r="2588">
          <cell r="B2588" t="str">
            <v>G4501</v>
          </cell>
        </row>
        <row r="2589">
          <cell r="B2589" t="str">
            <v>G4502</v>
          </cell>
        </row>
        <row r="2590">
          <cell r="B2590" t="str">
            <v>G4503</v>
          </cell>
        </row>
        <row r="2591">
          <cell r="B2591" t="str">
            <v>G4504</v>
          </cell>
        </row>
        <row r="2592">
          <cell r="B2592" t="str">
            <v>G4505</v>
          </cell>
        </row>
        <row r="2593">
          <cell r="B2593" t="str">
            <v>G4506</v>
          </cell>
        </row>
        <row r="2594">
          <cell r="B2594" t="str">
            <v>G4507</v>
          </cell>
        </row>
        <row r="2595">
          <cell r="B2595" t="str">
            <v>G4508</v>
          </cell>
        </row>
        <row r="2596">
          <cell r="B2596" t="str">
            <v>G46-សំភារៈកាប់គាស់</v>
          </cell>
        </row>
        <row r="2597">
          <cell r="B2597" t="str">
            <v>G4601</v>
          </cell>
        </row>
        <row r="2598">
          <cell r="B2598" t="str">
            <v>G4602</v>
          </cell>
        </row>
        <row r="2599">
          <cell r="B2599" t="str">
            <v>G4603</v>
          </cell>
        </row>
        <row r="2600">
          <cell r="B2600" t="str">
            <v>G4604</v>
          </cell>
        </row>
        <row r="2601">
          <cell r="B2601" t="str">
            <v>G4605</v>
          </cell>
        </row>
        <row r="2602">
          <cell r="B2602" t="str">
            <v>G4606</v>
          </cell>
        </row>
        <row r="2603">
          <cell r="B2603" t="str">
            <v>G47-អំបោស</v>
          </cell>
        </row>
        <row r="2604">
          <cell r="B2604" t="str">
            <v>G4701</v>
          </cell>
        </row>
        <row r="2605">
          <cell r="B2605" t="str">
            <v>G4702</v>
          </cell>
          <cell r="F2605">
            <v>2.5</v>
          </cell>
        </row>
        <row r="2606">
          <cell r="B2606" t="str">
            <v>G4703</v>
          </cell>
        </row>
        <row r="2607">
          <cell r="B2607" t="str">
            <v>G4704</v>
          </cell>
          <cell r="F2607">
            <v>1</v>
          </cell>
        </row>
        <row r="2608">
          <cell r="B2608" t="str">
            <v>G4705</v>
          </cell>
        </row>
        <row r="2609">
          <cell r="B2609" t="str">
            <v>G4706</v>
          </cell>
        </row>
        <row r="2610">
          <cell r="B2610" t="str">
            <v>G4707</v>
          </cell>
          <cell r="F2610">
            <v>1.5</v>
          </cell>
        </row>
        <row r="2611">
          <cell r="B2611" t="str">
            <v>G48-ច្រាស់ដែក</v>
          </cell>
        </row>
        <row r="2612">
          <cell r="B2612" t="str">
            <v>G4801</v>
          </cell>
        </row>
        <row r="2613">
          <cell r="B2613" t="str">
            <v>G4802</v>
          </cell>
        </row>
        <row r="2614">
          <cell r="B2614" t="str">
            <v>G4803</v>
          </cell>
        </row>
        <row r="2615">
          <cell r="B2615" t="str">
            <v>G4804</v>
          </cell>
        </row>
        <row r="2616">
          <cell r="B2616" t="str">
            <v>G49-ធុងសំរាម</v>
          </cell>
        </row>
        <row r="2617">
          <cell r="B2617" t="str">
            <v>G4901</v>
          </cell>
        </row>
        <row r="2618">
          <cell r="B2618" t="str">
            <v>G4902</v>
          </cell>
        </row>
        <row r="2619">
          <cell r="B2619" t="str">
            <v>G4903</v>
          </cell>
        </row>
        <row r="2620">
          <cell r="B2620" t="str">
            <v>G4904</v>
          </cell>
        </row>
        <row r="2621">
          <cell r="B2621" t="str">
            <v>G50-បង្គី ធុង និងកានជ័រ</v>
          </cell>
        </row>
        <row r="2622">
          <cell r="B2622" t="str">
            <v>G5001</v>
          </cell>
        </row>
        <row r="2623">
          <cell r="B2623" t="str">
            <v>G5002</v>
          </cell>
        </row>
        <row r="2624">
          <cell r="B2624" t="str">
            <v>G5003</v>
          </cell>
        </row>
        <row r="2625">
          <cell r="B2625" t="str">
            <v>G5004</v>
          </cell>
        </row>
        <row r="2626">
          <cell r="B2626" t="str">
            <v>G5005</v>
          </cell>
        </row>
        <row r="2627">
          <cell r="B2627" t="str">
            <v>G51-មួក</v>
          </cell>
        </row>
        <row r="2628">
          <cell r="B2628" t="str">
            <v>G5101</v>
          </cell>
        </row>
        <row r="2629">
          <cell r="B2629" t="str">
            <v>G5102</v>
          </cell>
        </row>
        <row r="2630">
          <cell r="B2630" t="str">
            <v>G5103</v>
          </cell>
        </row>
        <row r="2631">
          <cell r="B2631" t="str">
            <v>G5104</v>
          </cell>
        </row>
        <row r="2632">
          <cell r="B2632" t="str">
            <v>G5105</v>
          </cell>
        </row>
        <row r="2633">
          <cell r="B2633" t="str">
            <v>G52-វ៉ែនតា</v>
          </cell>
        </row>
        <row r="2634">
          <cell r="B2634" t="str">
            <v>G5201</v>
          </cell>
        </row>
        <row r="2635">
          <cell r="B2635" t="str">
            <v>G5202</v>
          </cell>
        </row>
        <row r="2636">
          <cell r="B2636" t="str">
            <v>G5203</v>
          </cell>
        </row>
        <row r="2637">
          <cell r="B2637" t="str">
            <v>G53-ស្រោមដៃ</v>
          </cell>
        </row>
        <row r="2638">
          <cell r="B2638" t="str">
            <v>G5301</v>
          </cell>
          <cell r="F2638">
            <v>0.6</v>
          </cell>
        </row>
        <row r="2639">
          <cell r="B2639" t="str">
            <v>G5302</v>
          </cell>
          <cell r="F2639">
            <v>0.08</v>
          </cell>
        </row>
        <row r="2640">
          <cell r="B2640" t="str">
            <v>G5303</v>
          </cell>
        </row>
        <row r="2641">
          <cell r="B2641" t="str">
            <v>G5304</v>
          </cell>
        </row>
        <row r="2642">
          <cell r="B2642" t="str">
            <v>G5305</v>
          </cell>
        </row>
        <row r="2643">
          <cell r="B2643" t="str">
            <v>G5306</v>
          </cell>
        </row>
        <row r="2644">
          <cell r="B2644" t="str">
            <v>G54-សំភារៈការពារ</v>
          </cell>
        </row>
        <row r="2645">
          <cell r="B2645" t="str">
            <v>G5401</v>
          </cell>
          <cell r="F2645">
            <v>2.2999999999999998</v>
          </cell>
        </row>
        <row r="2646">
          <cell r="B2646" t="str">
            <v>G5402</v>
          </cell>
        </row>
        <row r="2647">
          <cell r="B2647" t="str">
            <v>G5403</v>
          </cell>
        </row>
        <row r="2648">
          <cell r="B2648" t="str">
            <v>G55-ដែកដាប់</v>
          </cell>
        </row>
        <row r="2649">
          <cell r="B2649" t="str">
            <v>G5501</v>
          </cell>
        </row>
        <row r="2650">
          <cell r="B2650" t="str">
            <v>G5502</v>
          </cell>
        </row>
        <row r="2651">
          <cell r="B2651" t="str">
            <v>G56-ញញ៉ួរ</v>
          </cell>
        </row>
        <row r="2652">
          <cell r="B2652" t="str">
            <v>G5601</v>
          </cell>
        </row>
        <row r="2653">
          <cell r="B2653" t="str">
            <v>G5602</v>
          </cell>
        </row>
        <row r="2654">
          <cell r="B2654" t="str">
            <v>G5603</v>
          </cell>
        </row>
        <row r="2655">
          <cell r="B2655" t="str">
            <v>G5604</v>
          </cell>
        </row>
        <row r="2656">
          <cell r="B2656" t="str">
            <v>G5605</v>
          </cell>
        </row>
        <row r="2657">
          <cell r="B2657" t="str">
            <v>G5606</v>
          </cell>
        </row>
        <row r="2658">
          <cell r="B2658" t="str">
            <v>G57-កាំបិត</v>
          </cell>
        </row>
        <row r="2659">
          <cell r="B2659" t="str">
            <v>G5701</v>
          </cell>
          <cell r="F2659">
            <v>1.9</v>
          </cell>
        </row>
        <row r="2660">
          <cell r="B2660" t="str">
            <v>G5702</v>
          </cell>
          <cell r="F2660">
            <v>0.6</v>
          </cell>
        </row>
        <row r="2661">
          <cell r="B2661" t="str">
            <v>G5703</v>
          </cell>
        </row>
        <row r="2662">
          <cell r="B2662" t="str">
            <v>G5704</v>
          </cell>
        </row>
        <row r="2663">
          <cell r="B2663" t="str">
            <v>G5705</v>
          </cell>
        </row>
        <row r="2664">
          <cell r="B2664" t="str">
            <v>G5706</v>
          </cell>
        </row>
        <row r="2665">
          <cell r="B2665" t="str">
            <v>G5707</v>
          </cell>
        </row>
        <row r="2666">
          <cell r="B2666" t="str">
            <v>G58-តង់</v>
          </cell>
        </row>
        <row r="2667">
          <cell r="B2667" t="str">
            <v>G5801</v>
          </cell>
        </row>
        <row r="2668">
          <cell r="B2668" t="str">
            <v>G5802</v>
          </cell>
        </row>
        <row r="2669">
          <cell r="B2669" t="str">
            <v>G5803</v>
          </cell>
        </row>
        <row r="2670">
          <cell r="B2670" t="str">
            <v>G5804</v>
          </cell>
        </row>
        <row r="2671">
          <cell r="B2671" t="str">
            <v>G5805</v>
          </cell>
        </row>
        <row r="2672">
          <cell r="B2672" t="str">
            <v>G59-ស្នោរ និងជ័រ</v>
          </cell>
        </row>
        <row r="2673">
          <cell r="B2673" t="str">
            <v>G5901</v>
          </cell>
        </row>
        <row r="2674">
          <cell r="B2674" t="str">
            <v>G5902</v>
          </cell>
        </row>
        <row r="2675">
          <cell r="B2675" t="str">
            <v>G5903</v>
          </cell>
        </row>
        <row r="2676">
          <cell r="B2676" t="str">
            <v>G5904</v>
          </cell>
        </row>
        <row r="2677">
          <cell r="B2677" t="str">
            <v>G5905</v>
          </cell>
        </row>
        <row r="2678">
          <cell r="B2678" t="str">
            <v>G5906</v>
          </cell>
        </row>
        <row r="2679">
          <cell r="B2679" t="str">
            <v>G5907</v>
          </cell>
        </row>
        <row r="2680">
          <cell r="B2680" t="str">
            <v>G5908</v>
          </cell>
        </row>
        <row r="2681">
          <cell r="B2681" t="str">
            <v>G60-ជក់លាបថ្នំា</v>
          </cell>
        </row>
        <row r="2682">
          <cell r="B2682" t="str">
            <v>G6001</v>
          </cell>
        </row>
        <row r="2683">
          <cell r="B2683" t="str">
            <v>G6002</v>
          </cell>
        </row>
        <row r="2684">
          <cell r="B2684" t="str">
            <v>G6003</v>
          </cell>
        </row>
        <row r="2685">
          <cell r="B2685" t="str">
            <v>G6004</v>
          </cell>
          <cell r="F2685">
            <v>0.5</v>
          </cell>
        </row>
        <row r="2686">
          <cell r="B2686" t="str">
            <v>G6005</v>
          </cell>
        </row>
        <row r="2687">
          <cell r="B2687" t="str">
            <v>G6006</v>
          </cell>
        </row>
        <row r="2688">
          <cell r="B2688" t="str">
            <v>G6007</v>
          </cell>
        </row>
        <row r="2689">
          <cell r="B2689" t="str">
            <v>G61-រណា និងដងរណា</v>
          </cell>
        </row>
        <row r="2690">
          <cell r="B2690" t="str">
            <v>G6101</v>
          </cell>
        </row>
        <row r="2691">
          <cell r="B2691" t="str">
            <v>G6102</v>
          </cell>
        </row>
        <row r="2692">
          <cell r="B2692" t="str">
            <v>G62-សោរ</v>
          </cell>
        </row>
        <row r="2693">
          <cell r="B2693" t="str">
            <v>G6201</v>
          </cell>
        </row>
        <row r="2694">
          <cell r="B2694" t="str">
            <v>G6202</v>
          </cell>
        </row>
        <row r="2695">
          <cell r="B2695" t="str">
            <v>G6203</v>
          </cell>
        </row>
        <row r="2696">
          <cell r="B2696" t="str">
            <v>G6204</v>
          </cell>
        </row>
        <row r="2697">
          <cell r="B2697" t="str">
            <v>G6205</v>
          </cell>
        </row>
        <row r="2698">
          <cell r="B2698" t="str">
            <v>G6206</v>
          </cell>
        </row>
        <row r="2699">
          <cell r="B2699" t="str">
            <v>G6207</v>
          </cell>
        </row>
        <row r="2700">
          <cell r="B2700" t="str">
            <v>G6208</v>
          </cell>
        </row>
        <row r="2701">
          <cell r="B2701" t="str">
            <v>G6209</v>
          </cell>
        </row>
        <row r="2702">
          <cell r="B2702" t="str">
            <v>G6210</v>
          </cell>
        </row>
        <row r="2703">
          <cell r="B2703" t="str">
            <v>G6211</v>
          </cell>
        </row>
        <row r="2704">
          <cell r="B2704" t="str">
            <v>G6212</v>
          </cell>
        </row>
        <row r="2705">
          <cell r="B2705" t="str">
            <v>G6213</v>
          </cell>
        </row>
        <row r="2706">
          <cell r="B2706" t="str">
            <v>G6214</v>
          </cell>
        </row>
        <row r="2707">
          <cell r="B2707" t="str">
            <v>G6215</v>
          </cell>
        </row>
        <row r="2708">
          <cell r="B2708" t="str">
            <v>G6216</v>
          </cell>
        </row>
        <row r="2709">
          <cell r="B2709" t="str">
            <v>G6217</v>
          </cell>
        </row>
        <row r="2710">
          <cell r="B2710" t="str">
            <v>G6218</v>
          </cell>
        </row>
        <row r="2711">
          <cell r="B2711" t="str">
            <v>G6219</v>
          </cell>
        </row>
        <row r="2712">
          <cell r="B2712" t="str">
            <v>G6220</v>
          </cell>
        </row>
        <row r="2713">
          <cell r="B2713" t="str">
            <v>G6221</v>
          </cell>
        </row>
        <row r="2714">
          <cell r="B2714" t="str">
            <v>G6222</v>
          </cell>
        </row>
        <row r="2715">
          <cell r="B2715" t="str">
            <v>G6223</v>
          </cell>
        </row>
        <row r="2716">
          <cell r="B2716" t="str">
            <v>G6224</v>
          </cell>
        </row>
        <row r="2717">
          <cell r="B2717" t="str">
            <v>G6225</v>
          </cell>
        </row>
        <row r="2718">
          <cell r="B2718" t="str">
            <v>G6226</v>
          </cell>
        </row>
        <row r="2719">
          <cell r="B2719" t="str">
            <v>G6227</v>
          </cell>
        </row>
        <row r="2720">
          <cell r="B2720" t="str">
            <v>G6228</v>
          </cell>
        </row>
        <row r="2721">
          <cell r="B2721" t="str">
            <v>G6229</v>
          </cell>
        </row>
        <row r="2722">
          <cell r="B2722" t="str">
            <v>G6230</v>
          </cell>
        </row>
        <row r="2723">
          <cell r="B2723" t="str">
            <v>G6231</v>
          </cell>
        </row>
        <row r="2724">
          <cell r="B2724" t="str">
            <v>G6232</v>
          </cell>
        </row>
        <row r="2725">
          <cell r="B2725" t="str">
            <v>G6233</v>
          </cell>
        </row>
        <row r="2726">
          <cell r="B2726" t="str">
            <v>G6234</v>
          </cell>
        </row>
        <row r="2727">
          <cell r="B2727" t="str">
            <v>G6235</v>
          </cell>
        </row>
        <row r="2728">
          <cell r="B2728" t="str">
            <v>G6236</v>
          </cell>
        </row>
        <row r="2729">
          <cell r="B2729" t="str">
            <v>G6237</v>
          </cell>
        </row>
        <row r="2730">
          <cell r="B2730" t="str">
            <v>G63-សោរចិន</v>
          </cell>
        </row>
        <row r="2731">
          <cell r="B2731" t="str">
            <v>G6301</v>
          </cell>
        </row>
        <row r="2732">
          <cell r="B2732" t="str">
            <v>G6302</v>
          </cell>
        </row>
        <row r="2733">
          <cell r="B2733" t="str">
            <v>G6303</v>
          </cell>
        </row>
        <row r="2734">
          <cell r="B2734" t="str">
            <v>G64-កៅស៊ូ និងប្លាស្ទិច</v>
          </cell>
        </row>
        <row r="2735">
          <cell r="B2735" t="str">
            <v>G6401</v>
          </cell>
          <cell r="F2735">
            <v>2</v>
          </cell>
        </row>
        <row r="2736">
          <cell r="B2736" t="str">
            <v>G6402</v>
          </cell>
        </row>
        <row r="2737">
          <cell r="B2737" t="str">
            <v>G6403</v>
          </cell>
        </row>
        <row r="2738">
          <cell r="B2738" t="str">
            <v>G6404</v>
          </cell>
        </row>
        <row r="2739">
          <cell r="B2739" t="str">
            <v>G65-ខ្សែកាប</v>
          </cell>
        </row>
        <row r="2740">
          <cell r="B2740" t="str">
            <v>G6501</v>
          </cell>
        </row>
        <row r="2741">
          <cell r="B2741" t="str">
            <v>G6502</v>
          </cell>
        </row>
        <row r="2742">
          <cell r="B2742" t="str">
            <v>G6503</v>
          </cell>
        </row>
        <row r="2743">
          <cell r="B2743" t="str">
            <v>G6504</v>
          </cell>
        </row>
        <row r="2744">
          <cell r="B2744" t="str">
            <v>G6505</v>
          </cell>
        </row>
        <row r="2745">
          <cell r="B2745" t="str">
            <v>G6506</v>
          </cell>
        </row>
        <row r="2746">
          <cell r="B2746" t="str">
            <v>G66-ខ្សែពួរ</v>
          </cell>
        </row>
        <row r="2747">
          <cell r="B2747" t="str">
            <v>G6601</v>
          </cell>
        </row>
        <row r="2748">
          <cell r="B2748" t="str">
            <v>G6602</v>
          </cell>
        </row>
        <row r="2749">
          <cell r="B2749" t="str">
            <v>G6603</v>
          </cell>
        </row>
        <row r="2750">
          <cell r="B2750" t="str">
            <v>G6604</v>
          </cell>
        </row>
        <row r="2751">
          <cell r="B2751" t="str">
            <v>G67ខ្សែនីឡុង</v>
          </cell>
        </row>
        <row r="2752">
          <cell r="B2752" t="str">
            <v>G6701</v>
          </cell>
        </row>
        <row r="2753">
          <cell r="B2753" t="str">
            <v>G6702</v>
          </cell>
        </row>
        <row r="2754">
          <cell r="B2754" t="str">
            <v>G6703</v>
          </cell>
        </row>
        <row r="2755">
          <cell r="B2755" t="str">
            <v>G6704</v>
          </cell>
        </row>
        <row r="2756">
          <cell r="B2756" t="str">
            <v>G6705</v>
          </cell>
        </row>
        <row r="2757">
          <cell r="B2757" t="str">
            <v>G68-រ៉ងប៊ូឡុង</v>
          </cell>
        </row>
        <row r="2758">
          <cell r="B2758" t="str">
            <v>G6801</v>
          </cell>
        </row>
        <row r="2759">
          <cell r="B2759" t="str">
            <v>G6802</v>
          </cell>
        </row>
        <row r="2760">
          <cell r="B2760" t="str">
            <v>G6803</v>
          </cell>
        </row>
        <row r="2761">
          <cell r="B2761" t="str">
            <v>G6804</v>
          </cell>
        </row>
        <row r="2762">
          <cell r="B2762" t="str">
            <v>G6805</v>
          </cell>
        </row>
        <row r="2763">
          <cell r="B2763" t="str">
            <v>G6806</v>
          </cell>
        </row>
        <row r="2764">
          <cell r="B2764" t="str">
            <v>G6807</v>
          </cell>
        </row>
        <row r="2765">
          <cell r="B2765" t="str">
            <v>G6808</v>
          </cell>
        </row>
        <row r="2766">
          <cell r="B2766" t="str">
            <v>G6809</v>
          </cell>
        </row>
        <row r="2767">
          <cell r="B2767" t="str">
            <v>G6810</v>
          </cell>
        </row>
        <row r="2768">
          <cell r="B2768" t="str">
            <v>G6811</v>
          </cell>
        </row>
        <row r="2769">
          <cell r="B2769" t="str">
            <v>G69-ក្បាលប៊ូឡុង</v>
          </cell>
        </row>
        <row r="2770">
          <cell r="B2770" t="str">
            <v>G6901</v>
          </cell>
        </row>
        <row r="2771">
          <cell r="B2771" t="str">
            <v>G6902</v>
          </cell>
        </row>
        <row r="2772">
          <cell r="B2772" t="str">
            <v>G6903</v>
          </cell>
        </row>
        <row r="2773">
          <cell r="B2773" t="str">
            <v>G6904</v>
          </cell>
        </row>
        <row r="2774">
          <cell r="B2774" t="str">
            <v>G6905</v>
          </cell>
        </row>
        <row r="2775">
          <cell r="B2775" t="str">
            <v>G6906</v>
          </cell>
        </row>
        <row r="2776">
          <cell r="B2776" t="str">
            <v>G6907</v>
          </cell>
        </row>
        <row r="2777">
          <cell r="B2777" t="str">
            <v>G6908</v>
          </cell>
        </row>
        <row r="2778">
          <cell r="B2778" t="str">
            <v>G6909</v>
          </cell>
        </row>
        <row r="2779">
          <cell r="B2779" t="str">
            <v>G6910</v>
          </cell>
        </row>
        <row r="2780">
          <cell r="B2780" t="str">
            <v>G6911</v>
          </cell>
        </row>
        <row r="2781">
          <cell r="B2781" t="str">
            <v>G6912</v>
          </cell>
        </row>
        <row r="2782">
          <cell r="B2782" t="str">
            <v>G6913</v>
          </cell>
        </row>
        <row r="2783">
          <cell r="B2783" t="str">
            <v>G70-ប៊ូឡុង</v>
          </cell>
        </row>
        <row r="2784">
          <cell r="B2784" t="str">
            <v>G7001</v>
          </cell>
        </row>
        <row r="2785">
          <cell r="B2785" t="str">
            <v>G7002</v>
          </cell>
        </row>
        <row r="2786">
          <cell r="B2786" t="str">
            <v>G7003</v>
          </cell>
        </row>
        <row r="2787">
          <cell r="B2787" t="str">
            <v>G7004</v>
          </cell>
        </row>
        <row r="2788">
          <cell r="B2788" t="str">
            <v>G7005</v>
          </cell>
        </row>
        <row r="2789">
          <cell r="B2789" t="str">
            <v>G7006</v>
          </cell>
        </row>
        <row r="2790">
          <cell r="B2790" t="str">
            <v>G7007</v>
          </cell>
        </row>
        <row r="2791">
          <cell r="B2791" t="str">
            <v>G7008</v>
          </cell>
        </row>
        <row r="2792">
          <cell r="B2792" t="str">
            <v>G7009</v>
          </cell>
        </row>
        <row r="2793">
          <cell r="B2793" t="str">
            <v>G7010</v>
          </cell>
        </row>
        <row r="2794">
          <cell r="B2794" t="str">
            <v>G7011</v>
          </cell>
        </row>
        <row r="2795">
          <cell r="B2795" t="str">
            <v>G7012</v>
          </cell>
        </row>
        <row r="2796">
          <cell r="B2796" t="str">
            <v>G7013</v>
          </cell>
        </row>
        <row r="2797">
          <cell r="B2797" t="str">
            <v>G7014</v>
          </cell>
        </row>
        <row r="2798">
          <cell r="B2798" t="str">
            <v>G7015</v>
          </cell>
        </row>
        <row r="2799">
          <cell r="B2799" t="str">
            <v>G7016</v>
          </cell>
        </row>
        <row r="2800">
          <cell r="B2800" t="str">
            <v>G7017</v>
          </cell>
        </row>
        <row r="2801">
          <cell r="B2801" t="str">
            <v>G7018</v>
          </cell>
        </row>
        <row r="2802">
          <cell r="B2802" t="str">
            <v>G7019</v>
          </cell>
        </row>
        <row r="2803">
          <cell r="B2803" t="str">
            <v>G7020</v>
          </cell>
        </row>
        <row r="2804">
          <cell r="B2804" t="str">
            <v>G7021</v>
          </cell>
        </row>
        <row r="2805">
          <cell r="B2805" t="str">
            <v>G7022</v>
          </cell>
        </row>
        <row r="2806">
          <cell r="B2806" t="str">
            <v>G7023</v>
          </cell>
        </row>
        <row r="2807">
          <cell r="B2807" t="str">
            <v>G7024</v>
          </cell>
        </row>
        <row r="2808">
          <cell r="B2808" t="str">
            <v>G7025</v>
          </cell>
        </row>
        <row r="2809">
          <cell r="B2809" t="str">
            <v>G7026</v>
          </cell>
        </row>
        <row r="2810">
          <cell r="B2810" t="str">
            <v>G7027</v>
          </cell>
        </row>
        <row r="2811">
          <cell r="B2811" t="str">
            <v>G7028</v>
          </cell>
        </row>
        <row r="2812">
          <cell r="B2812" t="str">
            <v>G7029</v>
          </cell>
        </row>
        <row r="2813">
          <cell r="B2813" t="str">
            <v>G7030</v>
          </cell>
        </row>
        <row r="2814">
          <cell r="B2814" t="str">
            <v>G7031</v>
          </cell>
        </row>
        <row r="2815">
          <cell r="B2815" t="str">
            <v>G7032</v>
          </cell>
        </row>
        <row r="2816">
          <cell r="B2816" t="str">
            <v>G7033</v>
          </cell>
        </row>
        <row r="2817">
          <cell r="B2817" t="str">
            <v>G71-ម៉ែត្រ</v>
          </cell>
        </row>
        <row r="2818">
          <cell r="B2818" t="str">
            <v>G7101</v>
          </cell>
        </row>
        <row r="2819">
          <cell r="B2819" t="str">
            <v>G7102</v>
          </cell>
        </row>
        <row r="2820">
          <cell r="B2820" t="str">
            <v>G7103</v>
          </cell>
        </row>
        <row r="2821">
          <cell r="B2821" t="str">
            <v>G7104</v>
          </cell>
        </row>
        <row r="2822">
          <cell r="B2822" t="str">
            <v>G7105</v>
          </cell>
        </row>
        <row r="2823">
          <cell r="B2823" t="str">
            <v>G7106</v>
          </cell>
        </row>
        <row r="2824">
          <cell r="B2824" t="str">
            <v>G7107</v>
          </cell>
        </row>
        <row r="2825">
          <cell r="B2825" t="str">
            <v>G7108</v>
          </cell>
        </row>
        <row r="2826">
          <cell r="B2826" t="str">
            <v>G7109</v>
          </cell>
        </row>
        <row r="2827">
          <cell r="B2827" t="str">
            <v>G72-កែវស្ទង់</v>
          </cell>
        </row>
        <row r="2828">
          <cell r="B2828" t="str">
            <v>G7201</v>
          </cell>
        </row>
        <row r="2829">
          <cell r="B2829" t="str">
            <v>G7202</v>
          </cell>
        </row>
        <row r="2830">
          <cell r="B2830" t="str">
            <v>G7203</v>
          </cell>
        </row>
        <row r="2831">
          <cell r="B2831" t="str">
            <v>G7204</v>
          </cell>
        </row>
        <row r="2832">
          <cell r="B2832" t="str">
            <v>G7205</v>
          </cell>
        </row>
        <row r="2833">
          <cell r="B2833" t="str">
            <v>G7206</v>
          </cell>
        </row>
        <row r="2834">
          <cell r="B2834" t="str">
            <v>G7207</v>
          </cell>
        </row>
        <row r="2835">
          <cell r="B2835" t="str">
            <v>G7208</v>
          </cell>
        </row>
        <row r="2836">
          <cell r="B2836" t="str">
            <v>G73-គួរីយេ</v>
          </cell>
        </row>
        <row r="2837">
          <cell r="B2837" t="str">
            <v>G7301</v>
          </cell>
        </row>
        <row r="2838">
          <cell r="B2838" t="str">
            <v>G7302</v>
          </cell>
        </row>
        <row r="2839">
          <cell r="B2839" t="str">
            <v>G7303</v>
          </cell>
        </row>
        <row r="2840">
          <cell r="B2840" t="str">
            <v>G7304</v>
          </cell>
        </row>
        <row r="2841">
          <cell r="B2841" t="str">
            <v>G74-ក្រចាប់</v>
          </cell>
        </row>
        <row r="2842">
          <cell r="B2842" t="str">
            <v>G7401</v>
          </cell>
        </row>
        <row r="2843">
          <cell r="B2843" t="str">
            <v>G7402</v>
          </cell>
        </row>
        <row r="2844">
          <cell r="B2844" t="str">
            <v>G7403</v>
          </cell>
        </row>
        <row r="2845">
          <cell r="B2845" t="str">
            <v>G7404</v>
          </cell>
        </row>
        <row r="2846">
          <cell r="B2846" t="str">
            <v>G7405</v>
          </cell>
        </row>
        <row r="2847">
          <cell r="B2847" t="str">
            <v>G7406</v>
          </cell>
        </row>
        <row r="2848">
          <cell r="B2848" t="str">
            <v>G7407</v>
          </cell>
        </row>
        <row r="2849">
          <cell r="B2849" t="str">
            <v>G7408</v>
          </cell>
        </row>
        <row r="2850">
          <cell r="B2850" t="str">
            <v>G7409</v>
          </cell>
        </row>
        <row r="2851">
          <cell r="B2851" t="str">
            <v>G75-តាកេ</v>
          </cell>
        </row>
        <row r="2852">
          <cell r="B2852" t="str">
            <v>G7501</v>
          </cell>
        </row>
        <row r="2853">
          <cell r="B2853" t="str">
            <v>G7502</v>
          </cell>
        </row>
        <row r="2854">
          <cell r="B2854" t="str">
            <v>G7503</v>
          </cell>
        </row>
        <row r="2855">
          <cell r="B2855" t="str">
            <v>G7504</v>
          </cell>
        </row>
        <row r="2856">
          <cell r="B2856" t="str">
            <v>G7505</v>
          </cell>
          <cell r="F2856">
            <v>0.09</v>
          </cell>
        </row>
        <row r="2857">
          <cell r="B2857" t="str">
            <v>G7506</v>
          </cell>
        </row>
        <row r="2858">
          <cell r="B2858" t="str">
            <v>G7507</v>
          </cell>
        </row>
        <row r="2859">
          <cell r="B2859" t="str">
            <v>G7508</v>
          </cell>
        </row>
        <row r="2860">
          <cell r="B2860" t="str">
            <v>G7509</v>
          </cell>
          <cell r="F2860">
            <v>0.12</v>
          </cell>
        </row>
        <row r="2861">
          <cell r="B2861" t="str">
            <v>G7510</v>
          </cell>
        </row>
        <row r="2862">
          <cell r="B2862" t="str">
            <v>G7511</v>
          </cell>
        </row>
        <row r="2863">
          <cell r="B2863" t="str">
            <v>G7512</v>
          </cell>
        </row>
        <row r="2864">
          <cell r="B2864" t="str">
            <v>G7513</v>
          </cell>
        </row>
        <row r="2865">
          <cell r="B2865" t="str">
            <v>G7514</v>
          </cell>
        </row>
        <row r="2866">
          <cell r="B2866" t="str">
            <v>G76-ត្រចៀកទ្វា</v>
          </cell>
        </row>
        <row r="2867">
          <cell r="B2867" t="str">
            <v>G7601</v>
          </cell>
        </row>
        <row r="2868">
          <cell r="B2868" t="str">
            <v>G7602</v>
          </cell>
        </row>
        <row r="2869">
          <cell r="B2869" t="str">
            <v>G7603</v>
          </cell>
        </row>
        <row r="2870">
          <cell r="B2870" t="str">
            <v>G7604</v>
          </cell>
        </row>
        <row r="2871">
          <cell r="B2871" t="str">
            <v>G7605</v>
          </cell>
        </row>
        <row r="2872">
          <cell r="B2872" t="str">
            <v>G7606</v>
          </cell>
        </row>
        <row r="2873">
          <cell r="B2873" t="str">
            <v>G7607</v>
          </cell>
        </row>
        <row r="2874">
          <cell r="B2874" t="str">
            <v>G7608</v>
          </cell>
        </row>
        <row r="2875">
          <cell r="B2875" t="str">
            <v>G7609</v>
          </cell>
        </row>
        <row r="2876">
          <cell r="B2876" t="str">
            <v>G7610</v>
          </cell>
        </row>
        <row r="2877">
          <cell r="B2877" t="str">
            <v>G7611</v>
          </cell>
        </row>
        <row r="2878">
          <cell r="B2878" t="str">
            <v>G77-គន្លឹះទ្វា និងក្រវិលសោរ</v>
          </cell>
        </row>
        <row r="2879">
          <cell r="B2879" t="str">
            <v>G7701</v>
          </cell>
        </row>
        <row r="2880">
          <cell r="B2880" t="str">
            <v>G7702</v>
          </cell>
        </row>
        <row r="2881">
          <cell r="B2881" t="str">
            <v>G7703</v>
          </cell>
        </row>
        <row r="2882">
          <cell r="B2882" t="str">
            <v>G7704</v>
          </cell>
        </row>
        <row r="2883">
          <cell r="B2883" t="str">
            <v>G7705</v>
          </cell>
        </row>
        <row r="2884">
          <cell r="B2884" t="str">
            <v>G7706</v>
          </cell>
        </row>
        <row r="2885">
          <cell r="B2885" t="str">
            <v>G7707</v>
          </cell>
        </row>
        <row r="2886">
          <cell r="B2886" t="str">
            <v>G7708</v>
          </cell>
        </row>
        <row r="2887">
          <cell r="B2887" t="str">
            <v>G7709</v>
          </cell>
        </row>
        <row r="2888">
          <cell r="B2888" t="str">
            <v>G7710</v>
          </cell>
        </row>
        <row r="2889">
          <cell r="B2889" t="str">
            <v>G7711</v>
          </cell>
        </row>
        <row r="2890">
          <cell r="B2890" t="str">
            <v>G78-ស៊ីម៉ង់ត៍ និងម៉្សៅ</v>
          </cell>
        </row>
        <row r="2891">
          <cell r="B2891" t="str">
            <v>G7801</v>
          </cell>
          <cell r="F2891">
            <v>12</v>
          </cell>
        </row>
        <row r="2892">
          <cell r="B2892" t="str">
            <v>G7802</v>
          </cell>
        </row>
        <row r="2893">
          <cell r="B2893" t="str">
            <v>G7803</v>
          </cell>
          <cell r="F2893">
            <v>4.18</v>
          </cell>
        </row>
        <row r="2894">
          <cell r="B2894" t="str">
            <v>G7804</v>
          </cell>
          <cell r="F2894">
            <v>3.63</v>
          </cell>
        </row>
        <row r="2895">
          <cell r="B2895" t="str">
            <v>G7805</v>
          </cell>
        </row>
        <row r="2896">
          <cell r="B2896" t="str">
            <v>G7806</v>
          </cell>
        </row>
        <row r="2897">
          <cell r="B2897" t="str">
            <v>G7807</v>
          </cell>
        </row>
        <row r="2898">
          <cell r="B2898" t="str">
            <v>G7808</v>
          </cell>
        </row>
        <row r="2899">
          <cell r="B2899" t="str">
            <v>G7809</v>
          </cell>
        </row>
        <row r="2900">
          <cell r="B2900" t="str">
            <v>G7810</v>
          </cell>
        </row>
        <row r="2901">
          <cell r="B2901" t="str">
            <v>G7811</v>
          </cell>
        </row>
        <row r="2902">
          <cell r="B2902" t="str">
            <v>G7812</v>
          </cell>
        </row>
        <row r="2903">
          <cell r="B2903" t="str">
            <v>G7813</v>
          </cell>
        </row>
        <row r="2904">
          <cell r="B2904" t="str">
            <v>G7814</v>
          </cell>
        </row>
        <row r="2905">
          <cell r="B2905" t="str">
            <v>G7815</v>
          </cell>
        </row>
        <row r="2906">
          <cell r="B2906" t="str">
            <v>G7816</v>
          </cell>
        </row>
        <row r="2907">
          <cell r="B2907" t="str">
            <v>G79-កង់អន្ទា និងតាន់</v>
          </cell>
        </row>
        <row r="2908">
          <cell r="B2908" t="str">
            <v>G7901</v>
          </cell>
        </row>
        <row r="2909">
          <cell r="B2909" t="str">
            <v>G7902</v>
          </cell>
        </row>
        <row r="2910">
          <cell r="B2910" t="str">
            <v>G7903</v>
          </cell>
        </row>
        <row r="2911">
          <cell r="B2911" t="str">
            <v>G7904</v>
          </cell>
        </row>
        <row r="2912">
          <cell r="B2912" t="str">
            <v>G7905</v>
          </cell>
        </row>
        <row r="2913">
          <cell r="B2913" t="str">
            <v>G80-ភ្លៅរទេះ</v>
          </cell>
        </row>
        <row r="2914">
          <cell r="B2914" t="str">
            <v>G8001</v>
          </cell>
        </row>
        <row r="2915">
          <cell r="B2915" t="str">
            <v>G8002</v>
          </cell>
        </row>
        <row r="2916">
          <cell r="B2916" t="str">
            <v>G81-ស្កុត</v>
          </cell>
        </row>
        <row r="2917">
          <cell r="B2917" t="str">
            <v>G8101</v>
          </cell>
          <cell r="F2917">
            <v>0.625</v>
          </cell>
        </row>
        <row r="2918">
          <cell r="B2918" t="str">
            <v>G8102</v>
          </cell>
        </row>
        <row r="2919">
          <cell r="B2919" t="str">
            <v>G8103</v>
          </cell>
        </row>
        <row r="2920">
          <cell r="B2920" t="str">
            <v>G8104</v>
          </cell>
        </row>
        <row r="2921">
          <cell r="B2921" t="str">
            <v>G8105</v>
          </cell>
        </row>
        <row r="2922">
          <cell r="B2922" t="str">
            <v>G8106</v>
          </cell>
        </row>
        <row r="2923">
          <cell r="B2923" t="str">
            <v>G8107</v>
          </cell>
          <cell r="F2923">
            <v>1.1599999999999999</v>
          </cell>
        </row>
        <row r="2924">
          <cell r="B2924" t="str">
            <v>G8108</v>
          </cell>
        </row>
        <row r="2925">
          <cell r="B2925" t="str">
            <v>G8109</v>
          </cell>
        </row>
        <row r="2926">
          <cell r="B2926" t="str">
            <v>G8110</v>
          </cell>
        </row>
        <row r="2927">
          <cell r="B2927" t="str">
            <v>G8111</v>
          </cell>
        </row>
        <row r="2928">
          <cell r="B2928" t="str">
            <v>G8112</v>
          </cell>
        </row>
        <row r="2929">
          <cell r="B2929" t="str">
            <v>G8113</v>
          </cell>
        </row>
        <row r="2930">
          <cell r="B2930" t="str">
            <v>G8114</v>
          </cell>
        </row>
        <row r="2931">
          <cell r="B2931" t="str">
            <v>G8115</v>
          </cell>
        </row>
        <row r="2932">
          <cell r="B2932" t="str">
            <v>G8116</v>
          </cell>
        </row>
        <row r="2933">
          <cell r="B2933" t="str">
            <v>G8117</v>
          </cell>
        </row>
        <row r="2934">
          <cell r="B2934" t="str">
            <v>G82-ក្រណាត់បិតពិដាន</v>
          </cell>
        </row>
        <row r="2935">
          <cell r="B2935" t="str">
            <v>G8201</v>
          </cell>
        </row>
        <row r="2936">
          <cell r="B2936" t="str">
            <v>G8202</v>
          </cell>
        </row>
        <row r="2937">
          <cell r="B2937" t="str">
            <v>G83-កាវ</v>
          </cell>
        </row>
        <row r="2938">
          <cell r="B2938" t="str">
            <v>G8301</v>
          </cell>
        </row>
        <row r="2939">
          <cell r="B2939" t="str">
            <v>G8302</v>
          </cell>
          <cell r="F2939">
            <v>2</v>
          </cell>
        </row>
        <row r="2940">
          <cell r="B2940" t="str">
            <v>G8303</v>
          </cell>
        </row>
        <row r="2941">
          <cell r="B2941" t="str">
            <v>G8304</v>
          </cell>
        </row>
        <row r="2942">
          <cell r="B2942" t="str">
            <v>G8305</v>
          </cell>
        </row>
        <row r="2943">
          <cell r="B2943" t="str">
            <v>G8306</v>
          </cell>
        </row>
        <row r="2944">
          <cell r="B2944" t="str">
            <v>G8307</v>
          </cell>
        </row>
        <row r="2945">
          <cell r="B2945" t="str">
            <v>G8308</v>
          </cell>
        </row>
        <row r="2946">
          <cell r="B2946" t="str">
            <v>G8309</v>
          </cell>
        </row>
        <row r="2947">
          <cell r="B2947" t="str">
            <v>G8310</v>
          </cell>
        </row>
        <row r="2948">
          <cell r="B2948" t="str">
            <v>G8311</v>
          </cell>
          <cell r="F2948">
            <v>11.5</v>
          </cell>
        </row>
        <row r="2949">
          <cell r="B2949" t="str">
            <v>G8312</v>
          </cell>
        </row>
        <row r="2950">
          <cell r="B2950" t="str">
            <v>G8313</v>
          </cell>
        </row>
        <row r="2951">
          <cell r="B2951" t="str">
            <v>G8314</v>
          </cell>
        </row>
        <row r="2952">
          <cell r="B2952" t="str">
            <v>G8315</v>
          </cell>
        </row>
        <row r="2953">
          <cell r="B2953" t="str">
            <v>G8316</v>
          </cell>
        </row>
        <row r="2954">
          <cell r="B2954" t="str">
            <v>G8317</v>
          </cell>
        </row>
        <row r="2955">
          <cell r="B2955" t="str">
            <v>G84-ដីឡេង</v>
          </cell>
        </row>
        <row r="2956">
          <cell r="B2956" t="str">
            <v>G8401</v>
          </cell>
          <cell r="F2956">
            <v>3</v>
          </cell>
        </row>
        <row r="2957">
          <cell r="B2957" t="str">
            <v>G8402</v>
          </cell>
          <cell r="F2957">
            <v>3</v>
          </cell>
        </row>
        <row r="2958">
          <cell r="B2958" t="str">
            <v>G8403</v>
          </cell>
        </row>
        <row r="2959">
          <cell r="B2959" t="str">
            <v>G8404</v>
          </cell>
        </row>
        <row r="2960">
          <cell r="B2960" t="str">
            <v>G8405</v>
          </cell>
        </row>
        <row r="2961">
          <cell r="B2961" t="str">
            <v>G8406</v>
          </cell>
        </row>
        <row r="2962">
          <cell r="B2962" t="str">
            <v>G85-ខ្យល់ និងហ្គាស</v>
          </cell>
        </row>
        <row r="2963">
          <cell r="B2963" t="str">
            <v>G8501</v>
          </cell>
        </row>
        <row r="2964">
          <cell r="B2964" t="str">
            <v>G8502</v>
          </cell>
        </row>
        <row r="2965">
          <cell r="B2965" t="str">
            <v>G8503</v>
          </cell>
        </row>
        <row r="2966">
          <cell r="B2966" t="str">
            <v>G86-ការ៉ូ</v>
          </cell>
        </row>
        <row r="2967">
          <cell r="B2967" t="str">
            <v>G8601</v>
          </cell>
        </row>
        <row r="2968">
          <cell r="B2968" t="str">
            <v>G8602</v>
          </cell>
        </row>
        <row r="2969">
          <cell r="B2969" t="str">
            <v>G8603</v>
          </cell>
        </row>
        <row r="2970">
          <cell r="B2970" t="str">
            <v>G8604</v>
          </cell>
        </row>
        <row r="2971">
          <cell r="B2971" t="str">
            <v>G8605</v>
          </cell>
        </row>
        <row r="2972">
          <cell r="B2972" t="str">
            <v>G8606</v>
          </cell>
        </row>
        <row r="2973">
          <cell r="B2973" t="str">
            <v>G8607</v>
          </cell>
        </row>
        <row r="2974">
          <cell r="B2974" t="str">
            <v>G8608</v>
          </cell>
        </row>
        <row r="2975">
          <cell r="B2975" t="str">
            <v>G8609</v>
          </cell>
        </row>
        <row r="2976">
          <cell r="B2976" t="str">
            <v>G8610</v>
          </cell>
        </row>
        <row r="2977">
          <cell r="B2977" t="str">
            <v>G8611</v>
          </cell>
        </row>
        <row r="2978">
          <cell r="B2978" t="str">
            <v>G8612</v>
          </cell>
        </row>
        <row r="2979">
          <cell r="B2979" t="str">
            <v>G8613</v>
          </cell>
        </row>
        <row r="2980">
          <cell r="B2980" t="str">
            <v>G8614</v>
          </cell>
        </row>
        <row r="2981">
          <cell r="B2981" t="str">
            <v>G8615</v>
          </cell>
        </row>
        <row r="2982">
          <cell r="B2982" t="str">
            <v>G8616</v>
          </cell>
        </row>
        <row r="2983">
          <cell r="B2983" t="str">
            <v>G8617</v>
          </cell>
        </row>
        <row r="2984">
          <cell r="B2984" t="str">
            <v>G8618</v>
          </cell>
        </row>
        <row r="2985">
          <cell r="B2985" t="str">
            <v>G8619</v>
          </cell>
        </row>
        <row r="2986">
          <cell r="B2986" t="str">
            <v>G8620</v>
          </cell>
        </row>
        <row r="2987">
          <cell r="B2987" t="str">
            <v>G8621</v>
          </cell>
        </row>
        <row r="2988">
          <cell r="B2988" t="str">
            <v>G8622</v>
          </cell>
        </row>
        <row r="2989">
          <cell r="B2989" t="str">
            <v>G8623</v>
          </cell>
        </row>
        <row r="2990">
          <cell r="B2990" t="str">
            <v>G8624</v>
          </cell>
        </row>
        <row r="2991">
          <cell r="B2991" t="str">
            <v>G8625</v>
          </cell>
        </row>
        <row r="2992">
          <cell r="B2992" t="str">
            <v>G8626</v>
          </cell>
        </row>
        <row r="2993">
          <cell r="B2993" t="str">
            <v>G8627</v>
          </cell>
        </row>
        <row r="2994">
          <cell r="B2994" t="str">
            <v>G8628</v>
          </cell>
        </row>
        <row r="2995">
          <cell r="B2995" t="str">
            <v>G8629</v>
          </cell>
        </row>
        <row r="2996">
          <cell r="B2996" t="str">
            <v>G8630</v>
          </cell>
        </row>
        <row r="2997">
          <cell r="B2997" t="str">
            <v>G8631</v>
          </cell>
        </row>
        <row r="2998">
          <cell r="B2998" t="str">
            <v>G8632</v>
          </cell>
        </row>
        <row r="2999">
          <cell r="B2999" t="str">
            <v>G8633</v>
          </cell>
        </row>
        <row r="3000">
          <cell r="B3000" t="str">
            <v>G8634</v>
          </cell>
        </row>
        <row r="3001">
          <cell r="B3001" t="str">
            <v>G8635</v>
          </cell>
        </row>
        <row r="3002">
          <cell r="B3002" t="str">
            <v>G8636</v>
          </cell>
        </row>
        <row r="3003">
          <cell r="B3003" t="str">
            <v>G8637</v>
          </cell>
        </row>
        <row r="3004">
          <cell r="B3004" t="str">
            <v>G8638</v>
          </cell>
        </row>
        <row r="3005">
          <cell r="B3005" t="str">
            <v>G8639</v>
          </cell>
        </row>
        <row r="3006">
          <cell r="B3006" t="str">
            <v>G8640</v>
          </cell>
        </row>
        <row r="3007">
          <cell r="B3007" t="str">
            <v>G8641</v>
          </cell>
        </row>
        <row r="3008">
          <cell r="B3008" t="str">
            <v>G8642</v>
          </cell>
        </row>
        <row r="3009">
          <cell r="B3009" t="str">
            <v>G8643</v>
          </cell>
        </row>
        <row r="3010">
          <cell r="B3010" t="str">
            <v>G8644</v>
          </cell>
        </row>
        <row r="3011">
          <cell r="B3011" t="str">
            <v>G8645</v>
          </cell>
        </row>
        <row r="3012">
          <cell r="B3012" t="str">
            <v>G8646</v>
          </cell>
        </row>
        <row r="3013">
          <cell r="B3013" t="str">
            <v>G8647</v>
          </cell>
        </row>
        <row r="3014">
          <cell r="B3014" t="str">
            <v>G8648</v>
          </cell>
        </row>
        <row r="3015">
          <cell r="B3015" t="str">
            <v>G8649</v>
          </cell>
        </row>
        <row r="3016">
          <cell r="B3016" t="str">
            <v>G8650</v>
          </cell>
        </row>
        <row r="3017">
          <cell r="B3017" t="str">
            <v>G8651</v>
          </cell>
          <cell r="F3017">
            <v>9.0299999999999994</v>
          </cell>
        </row>
        <row r="3018">
          <cell r="B3018" t="str">
            <v>G8652</v>
          </cell>
        </row>
        <row r="3019">
          <cell r="B3019" t="str">
            <v>G8653</v>
          </cell>
        </row>
        <row r="3020">
          <cell r="B3020" t="str">
            <v>G8654</v>
          </cell>
        </row>
        <row r="3021">
          <cell r="B3021" t="str">
            <v>G8655</v>
          </cell>
        </row>
        <row r="3022">
          <cell r="B3022" t="str">
            <v>G8656</v>
          </cell>
          <cell r="F3022">
            <v>20</v>
          </cell>
        </row>
        <row r="3023">
          <cell r="B3023" t="str">
            <v>G87-លូ</v>
          </cell>
        </row>
        <row r="3024">
          <cell r="B3024" t="str">
            <v>G8701</v>
          </cell>
        </row>
        <row r="3025">
          <cell r="B3025" t="str">
            <v>G8702</v>
          </cell>
        </row>
        <row r="3026">
          <cell r="B3026" t="str">
            <v>G8703</v>
          </cell>
        </row>
        <row r="3027">
          <cell r="B3027" t="str">
            <v>G88-ឈើ</v>
          </cell>
        </row>
        <row r="3028">
          <cell r="B3028" t="str">
            <v>G8801</v>
          </cell>
        </row>
        <row r="3029">
          <cell r="B3029" t="str">
            <v>G8802</v>
          </cell>
        </row>
        <row r="3030">
          <cell r="B3030" t="str">
            <v>G89-ប្រេង</v>
          </cell>
        </row>
        <row r="3031">
          <cell r="B3031" t="str">
            <v>G8901</v>
          </cell>
        </row>
        <row r="3032">
          <cell r="B3032" t="str">
            <v>G8902</v>
          </cell>
          <cell r="F3032">
            <v>23.5</v>
          </cell>
        </row>
        <row r="3033">
          <cell r="B3033" t="str">
            <v>G8903</v>
          </cell>
        </row>
        <row r="3034">
          <cell r="B3034" t="str">
            <v>G8904</v>
          </cell>
          <cell r="F3034">
            <v>2.8</v>
          </cell>
        </row>
        <row r="3035">
          <cell r="B3035" t="str">
            <v>G8905</v>
          </cell>
        </row>
        <row r="3036">
          <cell r="B3036" t="str">
            <v>G8906</v>
          </cell>
        </row>
        <row r="3037">
          <cell r="B3037" t="str">
            <v>G8907</v>
          </cell>
        </row>
        <row r="3038">
          <cell r="B3038" t="str">
            <v>G8908</v>
          </cell>
        </row>
        <row r="3039">
          <cell r="B3039" t="str">
            <v>G8909</v>
          </cell>
        </row>
        <row r="3040">
          <cell r="B3040" t="str">
            <v>G8910</v>
          </cell>
        </row>
        <row r="3041">
          <cell r="B3041" t="str">
            <v>G8911</v>
          </cell>
        </row>
        <row r="3042">
          <cell r="B3042" t="str">
            <v>G8912</v>
          </cell>
        </row>
        <row r="3043">
          <cell r="B3043" t="str">
            <v>G8913</v>
          </cell>
        </row>
        <row r="3044">
          <cell r="B3044" t="str">
            <v>G90-សម្ភារៈផ្សេងៗ</v>
          </cell>
        </row>
        <row r="3045">
          <cell r="B3045" t="str">
            <v>G9001</v>
          </cell>
        </row>
        <row r="3046">
          <cell r="B3046" t="str">
            <v>G9002</v>
          </cell>
        </row>
        <row r="3047">
          <cell r="B3047" t="str">
            <v>G9003</v>
          </cell>
        </row>
        <row r="3048">
          <cell r="B3048" t="str">
            <v>G9004</v>
          </cell>
          <cell r="F3048">
            <v>0.7</v>
          </cell>
        </row>
        <row r="3049">
          <cell r="B3049" t="str">
            <v>G9005</v>
          </cell>
        </row>
        <row r="3050">
          <cell r="B3050" t="str">
            <v>G9006</v>
          </cell>
        </row>
        <row r="3051">
          <cell r="B3051" t="str">
            <v>G9007</v>
          </cell>
        </row>
        <row r="3052">
          <cell r="B3052" t="str">
            <v>G9008</v>
          </cell>
        </row>
        <row r="3053">
          <cell r="B3053" t="str">
            <v>G9009</v>
          </cell>
        </row>
        <row r="3054">
          <cell r="B3054" t="str">
            <v>G9010</v>
          </cell>
        </row>
        <row r="3055">
          <cell r="B3055" t="str">
            <v>G9011</v>
          </cell>
        </row>
        <row r="3056">
          <cell r="B3056" t="str">
            <v>G9012</v>
          </cell>
        </row>
        <row r="3057">
          <cell r="B3057" t="str">
            <v>G9013</v>
          </cell>
        </row>
        <row r="3058">
          <cell r="B3058" t="str">
            <v>G9014</v>
          </cell>
        </row>
        <row r="3059">
          <cell r="B3059" t="str">
            <v>G9015</v>
          </cell>
        </row>
        <row r="3060">
          <cell r="B3060" t="str">
            <v>G9016</v>
          </cell>
        </row>
        <row r="3061">
          <cell r="B3061" t="str">
            <v>G9017</v>
          </cell>
        </row>
        <row r="3062">
          <cell r="B3062" t="str">
            <v>G9018</v>
          </cell>
        </row>
        <row r="3063">
          <cell r="B3063" t="str">
            <v>G9019</v>
          </cell>
          <cell r="F3063">
            <v>8</v>
          </cell>
        </row>
        <row r="3064">
          <cell r="B3064" t="str">
            <v>G9020</v>
          </cell>
        </row>
        <row r="3065">
          <cell r="B3065" t="str">
            <v>G9021</v>
          </cell>
        </row>
        <row r="3066">
          <cell r="B3066" t="str">
            <v>G9022</v>
          </cell>
        </row>
        <row r="3067">
          <cell r="B3067" t="str">
            <v>G9023</v>
          </cell>
          <cell r="F3067">
            <v>0.28000000000000003</v>
          </cell>
        </row>
        <row r="3068">
          <cell r="B3068" t="str">
            <v>G9024</v>
          </cell>
        </row>
        <row r="3069">
          <cell r="B3069" t="str">
            <v>G9025</v>
          </cell>
        </row>
        <row r="3070">
          <cell r="B3070" t="str">
            <v>G9026</v>
          </cell>
        </row>
        <row r="3071">
          <cell r="B3071" t="str">
            <v>G9027</v>
          </cell>
        </row>
        <row r="3072">
          <cell r="B3072" t="str">
            <v>G9028</v>
          </cell>
        </row>
        <row r="3073">
          <cell r="B3073" t="str">
            <v>G9029</v>
          </cell>
        </row>
        <row r="3074">
          <cell r="B3074" t="str">
            <v>G9030</v>
          </cell>
        </row>
        <row r="3075">
          <cell r="B3075" t="str">
            <v>G9031</v>
          </cell>
        </row>
        <row r="3076">
          <cell r="B3076" t="str">
            <v>G9032</v>
          </cell>
          <cell r="F3076">
            <v>9</v>
          </cell>
        </row>
        <row r="3077">
          <cell r="B3077" t="str">
            <v>G9033</v>
          </cell>
          <cell r="F3077">
            <v>9</v>
          </cell>
        </row>
        <row r="3078">
          <cell r="B3078" t="str">
            <v>G9034</v>
          </cell>
        </row>
        <row r="3079">
          <cell r="B3079" t="str">
            <v>G9035</v>
          </cell>
        </row>
        <row r="3080">
          <cell r="B3080" t="str">
            <v>G9036</v>
          </cell>
        </row>
        <row r="3081">
          <cell r="B3081" t="str">
            <v>G9037</v>
          </cell>
        </row>
        <row r="3082">
          <cell r="B3082" t="str">
            <v>G9038</v>
          </cell>
        </row>
        <row r="3083">
          <cell r="B3083" t="str">
            <v>G9039</v>
          </cell>
        </row>
        <row r="3084">
          <cell r="B3084" t="str">
            <v>G9040</v>
          </cell>
        </row>
        <row r="3085">
          <cell r="B3085" t="str">
            <v>G9041</v>
          </cell>
        </row>
        <row r="3086">
          <cell r="B3086" t="str">
            <v>G9042</v>
          </cell>
        </row>
        <row r="3087">
          <cell r="B3087" t="str">
            <v>G9043</v>
          </cell>
        </row>
        <row r="3088">
          <cell r="B3088" t="str">
            <v>G9044</v>
          </cell>
        </row>
        <row r="3089">
          <cell r="B3089" t="str">
            <v>G9045</v>
          </cell>
        </row>
        <row r="3090">
          <cell r="B3090" t="str">
            <v>G9046</v>
          </cell>
        </row>
        <row r="3091">
          <cell r="B3091" t="str">
            <v>G9047</v>
          </cell>
        </row>
        <row r="3092">
          <cell r="B3092" t="str">
            <v>G9048</v>
          </cell>
        </row>
        <row r="3093">
          <cell r="B3093" t="str">
            <v>G9049</v>
          </cell>
        </row>
        <row r="3094">
          <cell r="B3094" t="str">
            <v>G9050</v>
          </cell>
        </row>
        <row r="3095">
          <cell r="B3095" t="str">
            <v>G9051</v>
          </cell>
        </row>
        <row r="3096">
          <cell r="B3096" t="str">
            <v>G9052</v>
          </cell>
        </row>
        <row r="3097">
          <cell r="B3097" t="str">
            <v>G9053</v>
          </cell>
        </row>
        <row r="3098">
          <cell r="B3098" t="str">
            <v>G9054</v>
          </cell>
        </row>
        <row r="3099">
          <cell r="B3099" t="str">
            <v>G9055</v>
          </cell>
        </row>
        <row r="3100">
          <cell r="B3100" t="str">
            <v>G9056</v>
          </cell>
        </row>
        <row r="3101">
          <cell r="B3101" t="str">
            <v>G9057</v>
          </cell>
        </row>
        <row r="3102">
          <cell r="B3102" t="str">
            <v>G9058</v>
          </cell>
        </row>
        <row r="3103">
          <cell r="B3103" t="str">
            <v>G9059</v>
          </cell>
        </row>
        <row r="3104">
          <cell r="B3104" t="str">
            <v>G9060</v>
          </cell>
        </row>
        <row r="3105">
          <cell r="B3105" t="str">
            <v>G9061</v>
          </cell>
        </row>
        <row r="3106">
          <cell r="B3106" t="str">
            <v>G9062</v>
          </cell>
        </row>
        <row r="3107">
          <cell r="B3107" t="str">
            <v>G9063</v>
          </cell>
        </row>
        <row r="3108">
          <cell r="B3108" t="str">
            <v>G9064</v>
          </cell>
        </row>
        <row r="3109">
          <cell r="B3109" t="str">
            <v>G9065</v>
          </cell>
        </row>
        <row r="3110">
          <cell r="B3110" t="str">
            <v>G9066</v>
          </cell>
        </row>
        <row r="3111">
          <cell r="B3111" t="str">
            <v>G9067</v>
          </cell>
        </row>
        <row r="3112">
          <cell r="B3112" t="str">
            <v>G9068</v>
          </cell>
        </row>
        <row r="3113">
          <cell r="B3113" t="str">
            <v>G9069</v>
          </cell>
        </row>
        <row r="3114">
          <cell r="B3114" t="str">
            <v>G9070</v>
          </cell>
        </row>
        <row r="3115">
          <cell r="B3115" t="str">
            <v>G9071</v>
          </cell>
        </row>
        <row r="3116">
          <cell r="B3116" t="str">
            <v>G9072</v>
          </cell>
        </row>
        <row r="3117">
          <cell r="B3117" t="str">
            <v>G9073</v>
          </cell>
        </row>
        <row r="3118">
          <cell r="B3118" t="str">
            <v>G9074</v>
          </cell>
        </row>
        <row r="3119">
          <cell r="B3119" t="str">
            <v>G9075</v>
          </cell>
        </row>
        <row r="3120">
          <cell r="B3120" t="str">
            <v>G9076</v>
          </cell>
        </row>
        <row r="3121">
          <cell r="B3121" t="str">
            <v>G9077</v>
          </cell>
        </row>
        <row r="3122">
          <cell r="B3122" t="str">
            <v>G9078</v>
          </cell>
        </row>
        <row r="3123">
          <cell r="B3123" t="str">
            <v>G9079</v>
          </cell>
        </row>
        <row r="3124">
          <cell r="B3124" t="str">
            <v>G9080</v>
          </cell>
        </row>
        <row r="3125">
          <cell r="B3125" t="str">
            <v>G9081</v>
          </cell>
        </row>
        <row r="3126">
          <cell r="B3126" t="str">
            <v>G9082</v>
          </cell>
        </row>
        <row r="3127">
          <cell r="B3127" t="str">
            <v>G9083</v>
          </cell>
        </row>
        <row r="3128">
          <cell r="B3128" t="str">
            <v>G9084</v>
          </cell>
        </row>
        <row r="3129">
          <cell r="B3129" t="str">
            <v>G9085</v>
          </cell>
        </row>
        <row r="3130">
          <cell r="B3130" t="str">
            <v>G9086</v>
          </cell>
        </row>
        <row r="3131">
          <cell r="B3131" t="str">
            <v>G9087</v>
          </cell>
        </row>
        <row r="3132">
          <cell r="B3132" t="str">
            <v>G9088</v>
          </cell>
        </row>
        <row r="3133">
          <cell r="B3133" t="str">
            <v>G9089</v>
          </cell>
        </row>
        <row r="3134">
          <cell r="B3134" t="str">
            <v>G9090</v>
          </cell>
        </row>
        <row r="3135">
          <cell r="B3135" t="str">
            <v>G9091</v>
          </cell>
        </row>
        <row r="3136">
          <cell r="B3136" t="str">
            <v>G9092</v>
          </cell>
        </row>
        <row r="3137">
          <cell r="B3137" t="str">
            <v>G9093</v>
          </cell>
        </row>
        <row r="3138">
          <cell r="B3138" t="str">
            <v>G9094</v>
          </cell>
        </row>
        <row r="3139">
          <cell r="B3139" t="str">
            <v>G9095</v>
          </cell>
        </row>
        <row r="3140">
          <cell r="B3140" t="str">
            <v>G9096</v>
          </cell>
        </row>
        <row r="3141">
          <cell r="B3141" t="str">
            <v>G9097</v>
          </cell>
        </row>
        <row r="3142">
          <cell r="B3142" t="str">
            <v>G9098</v>
          </cell>
        </row>
        <row r="3143">
          <cell r="B3143" t="str">
            <v>G9099</v>
          </cell>
        </row>
        <row r="3144">
          <cell r="B3144" t="str">
            <v>G9100</v>
          </cell>
        </row>
        <row r="3145">
          <cell r="B3145" t="str">
            <v>G9101</v>
          </cell>
        </row>
        <row r="3146">
          <cell r="B3146" t="str">
            <v>G9102</v>
          </cell>
        </row>
        <row r="3147">
          <cell r="B3147" t="str">
            <v>G9103</v>
          </cell>
        </row>
        <row r="3148">
          <cell r="B3148" t="str">
            <v>G9104</v>
          </cell>
        </row>
        <row r="3149">
          <cell r="B3149" t="str">
            <v>G9105</v>
          </cell>
        </row>
        <row r="3150">
          <cell r="B3150" t="str">
            <v>G9106</v>
          </cell>
        </row>
        <row r="3151">
          <cell r="B3151" t="str">
            <v>G9107</v>
          </cell>
        </row>
        <row r="3152">
          <cell r="B3152" t="str">
            <v>G9108</v>
          </cell>
        </row>
        <row r="3153">
          <cell r="B3153" t="str">
            <v>G9109</v>
          </cell>
        </row>
        <row r="3154">
          <cell r="B3154" t="str">
            <v>G9110</v>
          </cell>
        </row>
        <row r="3155">
          <cell r="B3155" t="str">
            <v>G9111</v>
          </cell>
        </row>
        <row r="3156">
          <cell r="B3156" t="str">
            <v>G9112</v>
          </cell>
        </row>
        <row r="3157">
          <cell r="B3157" t="str">
            <v>G9113</v>
          </cell>
        </row>
        <row r="3158">
          <cell r="B3158" t="str">
            <v>G9114</v>
          </cell>
        </row>
        <row r="3159">
          <cell r="B3159" t="str">
            <v>G9115</v>
          </cell>
        </row>
        <row r="3160">
          <cell r="B3160" t="str">
            <v>G9116</v>
          </cell>
        </row>
        <row r="3161">
          <cell r="B3161" t="str">
            <v>G9117</v>
          </cell>
        </row>
        <row r="3162">
          <cell r="B3162" t="str">
            <v>G9118</v>
          </cell>
        </row>
        <row r="3163">
          <cell r="B3163" t="str">
            <v>G9119</v>
          </cell>
        </row>
        <row r="3164">
          <cell r="B3164" t="str">
            <v>G9120</v>
          </cell>
        </row>
        <row r="3165">
          <cell r="B3165" t="str">
            <v>G9121</v>
          </cell>
        </row>
        <row r="3166">
          <cell r="B3166" t="str">
            <v>G9122</v>
          </cell>
        </row>
        <row r="3167">
          <cell r="B3167" t="str">
            <v>G9123</v>
          </cell>
        </row>
        <row r="3168">
          <cell r="B3168" t="str">
            <v>G9124</v>
          </cell>
        </row>
        <row r="3169">
          <cell r="B3169" t="str">
            <v>G9125</v>
          </cell>
        </row>
        <row r="3170">
          <cell r="B3170" t="str">
            <v>G9126</v>
          </cell>
        </row>
        <row r="3171">
          <cell r="B3171" t="str">
            <v>G9127</v>
          </cell>
        </row>
        <row r="3172">
          <cell r="B3172" t="str">
            <v>G9128</v>
          </cell>
        </row>
        <row r="3173">
          <cell r="B3173" t="str">
            <v>G9129</v>
          </cell>
          <cell r="F3173">
            <v>1.1000000000000001</v>
          </cell>
        </row>
        <row r="3174">
          <cell r="B3174" t="str">
            <v>G9130</v>
          </cell>
        </row>
        <row r="3175">
          <cell r="B3175" t="str">
            <v>G9131</v>
          </cell>
        </row>
        <row r="3176">
          <cell r="B3176" t="str">
            <v>G9132</v>
          </cell>
          <cell r="F3176">
            <v>0.8</v>
          </cell>
        </row>
        <row r="3177">
          <cell r="B3177" t="str">
            <v>G9133</v>
          </cell>
        </row>
        <row r="3178">
          <cell r="B3178" t="str">
            <v>G9134</v>
          </cell>
        </row>
        <row r="3179">
          <cell r="B3179" t="str">
            <v>G9135</v>
          </cell>
        </row>
        <row r="3180">
          <cell r="B3180" t="str">
            <v>G9136</v>
          </cell>
        </row>
        <row r="3181">
          <cell r="B3181" t="str">
            <v>G9137</v>
          </cell>
          <cell r="F3181">
            <v>1.1000000000000001</v>
          </cell>
        </row>
        <row r="3182">
          <cell r="B3182" t="str">
            <v>G9138</v>
          </cell>
        </row>
        <row r="3183">
          <cell r="B3183" t="str">
            <v>G9139</v>
          </cell>
          <cell r="F3183">
            <v>3</v>
          </cell>
        </row>
        <row r="3184">
          <cell r="B3184" t="str">
            <v>G9140</v>
          </cell>
          <cell r="F3184">
            <v>4</v>
          </cell>
        </row>
        <row r="3185">
          <cell r="B3185" t="str">
            <v>G9141</v>
          </cell>
          <cell r="F3185">
            <v>6.5</v>
          </cell>
        </row>
        <row r="3186">
          <cell r="B3186" t="str">
            <v>G92-គ្រឿងថ្ម និង​ ខ្សាច់</v>
          </cell>
        </row>
        <row r="3187">
          <cell r="B3187" t="str">
            <v>G9201</v>
          </cell>
        </row>
        <row r="3188">
          <cell r="B3188" t="str">
            <v>G9202</v>
          </cell>
          <cell r="F3188">
            <v>80</v>
          </cell>
        </row>
        <row r="3189">
          <cell r="B3189" t="str">
            <v>G9203</v>
          </cell>
        </row>
        <row r="3190">
          <cell r="B3190" t="str">
            <v>G9204</v>
          </cell>
        </row>
        <row r="3191">
          <cell r="B3191" t="str">
            <v>G9205</v>
          </cell>
        </row>
        <row r="3192">
          <cell r="B3192" t="str">
            <v>G9206</v>
          </cell>
        </row>
        <row r="3193">
          <cell r="B3193" t="str">
            <v>G9207</v>
          </cell>
        </row>
        <row r="3194">
          <cell r="B3194" t="str">
            <v>G9208</v>
          </cell>
        </row>
        <row r="3195">
          <cell r="B3195" t="str">
            <v>G9209</v>
          </cell>
        </row>
        <row r="3196">
          <cell r="B3196" t="str">
            <v>G9210</v>
          </cell>
        </row>
        <row r="3197">
          <cell r="B3197" t="str">
            <v>G9211</v>
          </cell>
        </row>
        <row r="3198">
          <cell r="B3198" t="str">
            <v>G9212</v>
          </cell>
        </row>
        <row r="3199">
          <cell r="B3199" t="str">
            <v>G9213</v>
          </cell>
        </row>
        <row r="3200">
          <cell r="B3200" t="str">
            <v>G9214</v>
          </cell>
        </row>
        <row r="3201">
          <cell r="B3201" t="str">
            <v>G9215</v>
          </cell>
        </row>
        <row r="3202">
          <cell r="B3202" t="str">
            <v>G9216</v>
          </cell>
        </row>
        <row r="3203">
          <cell r="B3203" t="str">
            <v>G9217</v>
          </cell>
        </row>
        <row r="3204">
          <cell r="B3204" t="str">
            <v>G9218</v>
          </cell>
        </row>
        <row r="3205">
          <cell r="B3205" t="str">
            <v>C10-បេតុង</v>
          </cell>
        </row>
        <row r="3206">
          <cell r="B3206" t="str">
            <v>C1000</v>
          </cell>
        </row>
        <row r="3207">
          <cell r="B3207" t="str">
            <v>C1001</v>
          </cell>
        </row>
        <row r="3208">
          <cell r="B3208" t="str">
            <v>C1002</v>
          </cell>
        </row>
        <row r="3209">
          <cell r="B3209" t="str">
            <v>C1003</v>
          </cell>
        </row>
        <row r="3210">
          <cell r="B3210" t="str">
            <v>C1004</v>
          </cell>
        </row>
        <row r="3211">
          <cell r="B3211" t="str">
            <v>C1005</v>
          </cell>
        </row>
        <row r="3212">
          <cell r="B3212" t="str">
            <v>C1006</v>
          </cell>
          <cell r="F3212">
            <v>68</v>
          </cell>
        </row>
        <row r="3213">
          <cell r="B3213" t="str">
            <v>C1007</v>
          </cell>
        </row>
        <row r="3214">
          <cell r="B3214" t="str">
            <v>C1008</v>
          </cell>
          <cell r="F3214">
            <v>68</v>
          </cell>
        </row>
        <row r="3215">
          <cell r="B3215" t="str">
            <v>C1009</v>
          </cell>
        </row>
        <row r="3216">
          <cell r="B3216" t="str">
            <v>C1010</v>
          </cell>
        </row>
        <row r="3217">
          <cell r="B3217" t="str">
            <v>C1011</v>
          </cell>
        </row>
        <row r="3218">
          <cell r="B3218" t="str">
            <v>C1012</v>
          </cell>
        </row>
        <row r="3219">
          <cell r="B3219" t="str">
            <v>C1013</v>
          </cell>
        </row>
        <row r="3220">
          <cell r="B3220" t="str">
            <v>C1014</v>
          </cell>
        </row>
        <row r="3221">
          <cell r="B3221" t="str">
            <v>C1015</v>
          </cell>
        </row>
        <row r="3222">
          <cell r="B3222" t="str">
            <v>C1016</v>
          </cell>
        </row>
        <row r="3223">
          <cell r="B3223" t="str">
            <v>C1017</v>
          </cell>
        </row>
        <row r="3224">
          <cell r="B3224" t="str">
            <v>C1018</v>
          </cell>
        </row>
        <row r="3225">
          <cell r="B3225" t="str">
            <v>C1019</v>
          </cell>
        </row>
        <row r="3226">
          <cell r="B3226" t="str">
            <v>C1020</v>
          </cell>
        </row>
        <row r="3227">
          <cell r="B3227" t="str">
            <v>C1021</v>
          </cell>
        </row>
        <row r="3228">
          <cell r="B3228" t="str">
            <v>C1022</v>
          </cell>
        </row>
        <row r="3229">
          <cell r="B3229" t="str">
            <v>C1023</v>
          </cell>
        </row>
        <row r="3230">
          <cell r="B3230" t="str">
            <v>C1024</v>
          </cell>
        </row>
        <row r="3231">
          <cell r="B3231" t="str">
            <v>C1025</v>
          </cell>
        </row>
        <row r="3232">
          <cell r="B3232" t="str">
            <v>A10-ទឹកសម្អាត</v>
          </cell>
        </row>
        <row r="3233">
          <cell r="B3233" t="str">
            <v>A1000</v>
          </cell>
          <cell r="F3233">
            <v>1.5833299999999999</v>
          </cell>
        </row>
        <row r="3234">
          <cell r="B3234" t="str">
            <v>A1001</v>
          </cell>
          <cell r="F3234">
            <v>0.72</v>
          </cell>
        </row>
        <row r="3235">
          <cell r="B3235" t="str">
            <v>A1002</v>
          </cell>
        </row>
        <row r="3236">
          <cell r="B3236" t="str">
            <v>M11-ម៉ាប</v>
          </cell>
        </row>
        <row r="3237">
          <cell r="B3237" t="str">
            <v>M1101</v>
          </cell>
        </row>
        <row r="3238">
          <cell r="B3238" t="str">
            <v>M1102</v>
          </cell>
        </row>
        <row r="3239">
          <cell r="B3239" t="str">
            <v>M1103</v>
          </cell>
        </row>
        <row r="3240">
          <cell r="B3240" t="str">
            <v>M12-ម៉ូទ័រ</v>
          </cell>
        </row>
        <row r="3241">
          <cell r="B3241" t="str">
            <v>M1201</v>
          </cell>
        </row>
        <row r="3242">
          <cell r="B3242" t="str">
            <v>M1202</v>
          </cell>
        </row>
        <row r="3243">
          <cell r="B3243" t="str">
            <v>M1203</v>
          </cell>
        </row>
        <row r="3244">
          <cell r="B3244" t="str">
            <v>M1204</v>
          </cell>
        </row>
        <row r="3245">
          <cell r="B3245" t="str">
            <v>M1205</v>
          </cell>
        </row>
        <row r="3246">
          <cell r="B3246" t="str">
            <v>M1206</v>
          </cell>
        </row>
        <row r="3247">
          <cell r="B3247" t="str">
            <v>M1207</v>
          </cell>
        </row>
        <row r="3248">
          <cell r="B3248" t="str">
            <v>M1208</v>
          </cell>
        </row>
        <row r="3249">
          <cell r="B3249" t="str">
            <v>M1209</v>
          </cell>
        </row>
        <row r="3250">
          <cell r="B3250" t="str">
            <v>M1210</v>
          </cell>
        </row>
        <row r="3251">
          <cell r="B3251" t="str">
            <v>M1211</v>
          </cell>
        </row>
        <row r="3252">
          <cell r="B3252" t="str">
            <v>M1212</v>
          </cell>
        </row>
        <row r="3253">
          <cell r="B3253" t="str">
            <v>M1213</v>
          </cell>
        </row>
        <row r="3254">
          <cell r="B3254" t="str">
            <v>M1214</v>
          </cell>
        </row>
        <row r="3255">
          <cell r="B3255" t="str">
            <v>M1215</v>
          </cell>
        </row>
        <row r="3256">
          <cell r="B3256" t="str">
            <v>M1216</v>
          </cell>
        </row>
        <row r="3257">
          <cell r="B3257" t="str">
            <v>M1217</v>
          </cell>
        </row>
        <row r="3258">
          <cell r="B3258" t="str">
            <v>M1218</v>
          </cell>
        </row>
        <row r="3259">
          <cell r="B3259" t="str">
            <v>M1219</v>
          </cell>
        </row>
        <row r="3260">
          <cell r="B3260" t="str">
            <v>M1220</v>
          </cell>
        </row>
        <row r="3261">
          <cell r="B3261" t="str">
            <v>M1221</v>
          </cell>
        </row>
        <row r="3262">
          <cell r="B3262" t="str">
            <v>M1222</v>
          </cell>
        </row>
        <row r="3263">
          <cell r="B3263" t="str">
            <v>M1223</v>
          </cell>
        </row>
        <row r="3264">
          <cell r="B3264" t="str">
            <v>M1224</v>
          </cell>
        </row>
        <row r="3265">
          <cell r="B3265" t="str">
            <v>M1225</v>
          </cell>
        </row>
        <row r="3266">
          <cell r="B3266" t="str">
            <v>M1226</v>
          </cell>
        </row>
        <row r="3267">
          <cell r="B3267" t="str">
            <v>M1227</v>
          </cell>
        </row>
        <row r="3268">
          <cell r="B3268" t="str">
            <v>M1228</v>
          </cell>
        </row>
        <row r="3269">
          <cell r="B3269" t="str">
            <v>M1229</v>
          </cell>
        </row>
        <row r="3270">
          <cell r="B3270" t="str">
            <v>M13-MEP Tools</v>
          </cell>
        </row>
        <row r="3271">
          <cell r="B3271" t="str">
            <v>M1301</v>
          </cell>
        </row>
        <row r="3272">
          <cell r="B3272" t="str">
            <v>M1302</v>
          </cell>
        </row>
        <row r="3273">
          <cell r="B3273" t="str">
            <v>M1303</v>
          </cell>
        </row>
        <row r="3274">
          <cell r="B3274" t="str">
            <v>M1304</v>
          </cell>
        </row>
        <row r="3275">
          <cell r="B3275" t="str">
            <v>M1305</v>
          </cell>
        </row>
        <row r="3276">
          <cell r="B3276" t="str">
            <v>M1306</v>
          </cell>
        </row>
        <row r="3277">
          <cell r="B3277" t="str">
            <v>M1307</v>
          </cell>
        </row>
        <row r="3278">
          <cell r="B3278" t="str">
            <v>M1308</v>
          </cell>
        </row>
        <row r="3279">
          <cell r="B3279" t="str">
            <v>M1309</v>
          </cell>
        </row>
        <row r="3280">
          <cell r="B3280" t="str">
            <v>M1310</v>
          </cell>
        </row>
        <row r="3281">
          <cell r="B3281" t="str">
            <v>M1311</v>
          </cell>
        </row>
        <row r="3282">
          <cell r="B3282" t="str">
            <v>M1312</v>
          </cell>
        </row>
        <row r="3283">
          <cell r="B3283" t="str">
            <v>K10-គ្បឿង + សំភារ:ផ្សេងៗ</v>
          </cell>
        </row>
        <row r="3284">
          <cell r="B3284" t="str">
            <v>K1001</v>
          </cell>
        </row>
        <row r="3285">
          <cell r="B3285" t="str">
            <v>K1002</v>
          </cell>
        </row>
        <row r="3286">
          <cell r="B3286" t="str">
            <v>K1003</v>
          </cell>
        </row>
        <row r="3287">
          <cell r="B3287" t="str">
            <v>K1004</v>
          </cell>
        </row>
        <row r="3288">
          <cell r="B3288" t="str">
            <v>K1005</v>
          </cell>
        </row>
        <row r="3289">
          <cell r="B3289" t="str">
            <v>EF00-ពុម្ភ Euro + សំភារ:ផ្សេងៗ</v>
          </cell>
        </row>
        <row r="3290">
          <cell r="B3290" t="str">
            <v>EF0001</v>
          </cell>
        </row>
        <row r="3291">
          <cell r="B3291" t="str">
            <v>EF0002</v>
          </cell>
        </row>
        <row r="3292">
          <cell r="B3292" t="str">
            <v>EF0003</v>
          </cell>
        </row>
        <row r="3293">
          <cell r="B3293" t="str">
            <v>EF0004</v>
          </cell>
        </row>
        <row r="3294">
          <cell r="B3294" t="str">
            <v>EF0005</v>
          </cell>
        </row>
        <row r="3295">
          <cell r="B3295" t="str">
            <v>EF0006</v>
          </cell>
        </row>
        <row r="3296">
          <cell r="B3296" t="str">
            <v>EF0007</v>
          </cell>
        </row>
        <row r="3297">
          <cell r="B3297" t="str">
            <v>EF0008</v>
          </cell>
        </row>
        <row r="3298">
          <cell r="B3298" t="str">
            <v>EF0009</v>
          </cell>
        </row>
        <row r="3299">
          <cell r="B3299" t="str">
            <v>EF0010</v>
          </cell>
        </row>
        <row r="3300">
          <cell r="B3300" t="str">
            <v>EF0011</v>
          </cell>
        </row>
        <row r="3301">
          <cell r="B3301" t="str">
            <v>EF0012</v>
          </cell>
        </row>
        <row r="3302">
          <cell r="B3302" t="str">
            <v>EF0013</v>
          </cell>
        </row>
        <row r="3303">
          <cell r="B3303" t="str">
            <v>EF0014</v>
          </cell>
        </row>
        <row r="3304">
          <cell r="B3304" t="str">
            <v>EF0015</v>
          </cell>
        </row>
        <row r="3305">
          <cell r="B3305" t="str">
            <v>EF0016</v>
          </cell>
        </row>
        <row r="3306">
          <cell r="B3306" t="str">
            <v>EF0017</v>
          </cell>
        </row>
        <row r="3307">
          <cell r="B3307" t="str">
            <v>EF0018</v>
          </cell>
        </row>
        <row r="3308">
          <cell r="B3308" t="str">
            <v>EF0019</v>
          </cell>
        </row>
        <row r="3309">
          <cell r="B3309" t="str">
            <v>EF0020</v>
          </cell>
        </row>
        <row r="3310">
          <cell r="B3310" t="str">
            <v>EF0021</v>
          </cell>
        </row>
        <row r="3311">
          <cell r="B3311" t="str">
            <v>CT00-Cable tray</v>
          </cell>
        </row>
        <row r="3312">
          <cell r="B3312" t="str">
            <v>CT0001</v>
          </cell>
        </row>
        <row r="3313">
          <cell r="B3313" t="str">
            <v>CT0002</v>
          </cell>
        </row>
        <row r="3314">
          <cell r="B3314" t="str">
            <v>CT0003</v>
          </cell>
        </row>
        <row r="3315">
          <cell r="B3315" t="str">
            <v>CT0004</v>
          </cell>
        </row>
        <row r="3316">
          <cell r="B3316" t="str">
            <v>CT0005</v>
          </cell>
        </row>
        <row r="3317">
          <cell r="B3317" t="str">
            <v>CT0006</v>
          </cell>
        </row>
        <row r="3318">
          <cell r="B3318" t="str">
            <v>CT0007</v>
          </cell>
        </row>
        <row r="3319">
          <cell r="B3319" t="str">
            <v>CT0008</v>
          </cell>
        </row>
        <row r="3320">
          <cell r="B3320" t="str">
            <v>CT0009</v>
          </cell>
        </row>
        <row r="3321">
          <cell r="B3321" t="str">
            <v>CT0010</v>
          </cell>
        </row>
        <row r="3322">
          <cell r="B3322" t="str">
            <v>CT0011</v>
          </cell>
        </row>
        <row r="3323">
          <cell r="B3323" t="str">
            <v>CT0012</v>
          </cell>
        </row>
        <row r="3324">
          <cell r="B3324" t="str">
            <v>CT0013</v>
          </cell>
        </row>
        <row r="3325">
          <cell r="B3325" t="str">
            <v>CT0014</v>
          </cell>
        </row>
        <row r="3326">
          <cell r="B3326" t="str">
            <v>CT0015</v>
          </cell>
        </row>
        <row r="3327">
          <cell r="B3327" t="str">
            <v>CT0016</v>
          </cell>
        </row>
        <row r="3328">
          <cell r="B3328" t="str">
            <v>CT0017</v>
          </cell>
        </row>
        <row r="3329">
          <cell r="B3329" t="str">
            <v>CT0018</v>
          </cell>
        </row>
        <row r="3330">
          <cell r="B3330" t="str">
            <v>CT0019</v>
          </cell>
        </row>
        <row r="3331">
          <cell r="B3331" t="str">
            <v>CT0020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B11" t="str">
            <v>ITEM CODE</v>
          </cell>
        </row>
        <row r="13">
          <cell r="B13" t="str">
            <v>S1301</v>
          </cell>
        </row>
        <row r="14">
          <cell r="B14" t="str">
            <v>S2117</v>
          </cell>
        </row>
        <row r="15">
          <cell r="B15" t="str">
            <v>S2230</v>
          </cell>
        </row>
        <row r="16">
          <cell r="B16" t="str">
            <v>S2303</v>
          </cell>
        </row>
        <row r="17">
          <cell r="B17" t="str">
            <v>S2802</v>
          </cell>
        </row>
        <row r="19">
          <cell r="B19" t="str">
            <v>W1313</v>
          </cell>
        </row>
        <row r="20">
          <cell r="B20" t="str">
            <v>W1316</v>
          </cell>
        </row>
        <row r="21">
          <cell r="B21" t="str">
            <v>W1319</v>
          </cell>
        </row>
        <row r="22">
          <cell r="B22" t="str">
            <v>W1334</v>
          </cell>
        </row>
        <row r="23">
          <cell r="B23" t="str">
            <v>W1135</v>
          </cell>
        </row>
        <row r="24">
          <cell r="B24" t="str">
            <v>W1401</v>
          </cell>
        </row>
        <row r="25">
          <cell r="B25" t="str">
            <v>W1408</v>
          </cell>
        </row>
        <row r="26">
          <cell r="B26" t="str">
            <v>W1608</v>
          </cell>
        </row>
        <row r="27">
          <cell r="B27" t="str">
            <v>W1616</v>
          </cell>
        </row>
        <row r="28">
          <cell r="B28" t="str">
            <v>W1905</v>
          </cell>
        </row>
        <row r="29">
          <cell r="B29" t="str">
            <v>W1951</v>
          </cell>
        </row>
        <row r="30">
          <cell r="B30" t="str">
            <v>W2201</v>
          </cell>
        </row>
        <row r="31">
          <cell r="B31" t="str">
            <v>W2203</v>
          </cell>
        </row>
        <row r="32">
          <cell r="B32" t="str">
            <v>W2310</v>
          </cell>
        </row>
        <row r="33">
          <cell r="B33" t="str">
            <v>W2401</v>
          </cell>
        </row>
        <row r="34">
          <cell r="B34" t="str">
            <v>W2603</v>
          </cell>
        </row>
        <row r="35">
          <cell r="B35" t="str">
            <v>W3101</v>
          </cell>
        </row>
        <row r="36">
          <cell r="B36" t="str">
            <v>P3549</v>
          </cell>
        </row>
        <row r="37">
          <cell r="B37" t="str">
            <v>P3658</v>
          </cell>
        </row>
        <row r="38">
          <cell r="B38" t="str">
            <v>P3681</v>
          </cell>
        </row>
        <row r="39">
          <cell r="B39" t="str">
            <v>PE4007</v>
          </cell>
        </row>
        <row r="40">
          <cell r="B40" t="str">
            <v>PE4048</v>
          </cell>
        </row>
        <row r="41">
          <cell r="B41" t="str">
            <v>PE4111</v>
          </cell>
        </row>
        <row r="43">
          <cell r="B43" t="str">
            <v>E1102</v>
          </cell>
        </row>
        <row r="44">
          <cell r="B44" t="str">
            <v>E1103</v>
          </cell>
        </row>
        <row r="45">
          <cell r="B45" t="str">
            <v>E1105</v>
          </cell>
        </row>
        <row r="46">
          <cell r="B46" t="str">
            <v>E1106</v>
          </cell>
        </row>
        <row r="47">
          <cell r="B47" t="str">
            <v>E1109</v>
          </cell>
        </row>
        <row r="48">
          <cell r="B48" t="str">
            <v>E1112</v>
          </cell>
        </row>
        <row r="49">
          <cell r="B49" t="str">
            <v>E1114</v>
          </cell>
        </row>
        <row r="50">
          <cell r="B50" t="str">
            <v>E1116</v>
          </cell>
        </row>
        <row r="51">
          <cell r="B51" t="str">
            <v>E1117</v>
          </cell>
        </row>
        <row r="52">
          <cell r="B52" t="str">
            <v>E1118</v>
          </cell>
        </row>
        <row r="53">
          <cell r="B53" t="str">
            <v>E1165</v>
          </cell>
        </row>
        <row r="54">
          <cell r="B54" t="str">
            <v>E1182</v>
          </cell>
        </row>
        <row r="55">
          <cell r="B55" t="str">
            <v>E1293</v>
          </cell>
        </row>
        <row r="56">
          <cell r="B56" t="str">
            <v>E1314</v>
          </cell>
        </row>
        <row r="57">
          <cell r="B57" t="str">
            <v>E1325</v>
          </cell>
        </row>
        <row r="58">
          <cell r="B58" t="str">
            <v>E1424</v>
          </cell>
        </row>
        <row r="59">
          <cell r="B59" t="str">
            <v>E1426</v>
          </cell>
        </row>
        <row r="60">
          <cell r="B60" t="str">
            <v>E1427</v>
          </cell>
        </row>
        <row r="61">
          <cell r="B61" t="str">
            <v>E1431</v>
          </cell>
        </row>
        <row r="62">
          <cell r="B62" t="str">
            <v>E1435</v>
          </cell>
        </row>
        <row r="63">
          <cell r="B63" t="str">
            <v>E1438</v>
          </cell>
        </row>
        <row r="64">
          <cell r="B64" t="str">
            <v>E1475</v>
          </cell>
        </row>
        <row r="65">
          <cell r="B65" t="str">
            <v>E1633</v>
          </cell>
        </row>
        <row r="66">
          <cell r="B66" t="str">
            <v>E1695</v>
          </cell>
        </row>
        <row r="67">
          <cell r="B67" t="str">
            <v>E1697</v>
          </cell>
        </row>
        <row r="68">
          <cell r="B68" t="str">
            <v>E1698</v>
          </cell>
        </row>
        <row r="69">
          <cell r="B69" t="str">
            <v>E1699</v>
          </cell>
        </row>
        <row r="70">
          <cell r="B70" t="str">
            <v>E1700</v>
          </cell>
        </row>
        <row r="71">
          <cell r="B71" t="str">
            <v>E1828</v>
          </cell>
        </row>
        <row r="72">
          <cell r="B72" t="str">
            <v>E1874</v>
          </cell>
        </row>
        <row r="74">
          <cell r="B74" t="str">
            <v>P2339</v>
          </cell>
        </row>
        <row r="75">
          <cell r="B75" t="str">
            <v>P2439</v>
          </cell>
        </row>
        <row r="76">
          <cell r="B76" t="str">
            <v>P2442</v>
          </cell>
        </row>
        <row r="77">
          <cell r="B77" t="str">
            <v>P2444</v>
          </cell>
        </row>
        <row r="78">
          <cell r="B78" t="str">
            <v>P2445</v>
          </cell>
        </row>
        <row r="79">
          <cell r="B79" t="str">
            <v>P2446</v>
          </cell>
        </row>
        <row r="81">
          <cell r="B81" t="str">
            <v>G1301</v>
          </cell>
        </row>
        <row r="82">
          <cell r="B82" t="str">
            <v>G1303</v>
          </cell>
        </row>
        <row r="83">
          <cell r="B83" t="str">
            <v>G1401</v>
          </cell>
        </row>
        <row r="84">
          <cell r="B84" t="str">
            <v>G1501</v>
          </cell>
        </row>
        <row r="85">
          <cell r="B85" t="str">
            <v>G1601</v>
          </cell>
        </row>
        <row r="86">
          <cell r="B86" t="str">
            <v>G1602</v>
          </cell>
        </row>
        <row r="87">
          <cell r="B87" t="str">
            <v>G1610</v>
          </cell>
        </row>
        <row r="88">
          <cell r="B88" t="str">
            <v>G1612</v>
          </cell>
        </row>
        <row r="89">
          <cell r="B89" t="str">
            <v>G1801</v>
          </cell>
        </row>
        <row r="90">
          <cell r="B90" t="str">
            <v>G2702</v>
          </cell>
        </row>
        <row r="91">
          <cell r="B91" t="str">
            <v>G4110</v>
          </cell>
        </row>
        <row r="92">
          <cell r="B92" t="str">
            <v>G4118</v>
          </cell>
        </row>
        <row r="93">
          <cell r="B93" t="str">
            <v>G4302</v>
          </cell>
        </row>
        <row r="94">
          <cell r="B94" t="str">
            <v>G4310</v>
          </cell>
        </row>
        <row r="95">
          <cell r="B95" t="str">
            <v>G4702</v>
          </cell>
        </row>
        <row r="96">
          <cell r="B96" t="str">
            <v>G4704</v>
          </cell>
        </row>
        <row r="97">
          <cell r="B97" t="str">
            <v>G4707</v>
          </cell>
        </row>
        <row r="98">
          <cell r="B98" t="str">
            <v>G5301</v>
          </cell>
        </row>
        <row r="99">
          <cell r="B99" t="str">
            <v>G6401</v>
          </cell>
        </row>
        <row r="100">
          <cell r="B100" t="str">
            <v>G7505</v>
          </cell>
        </row>
        <row r="101">
          <cell r="B101" t="str">
            <v>G7509</v>
          </cell>
        </row>
        <row r="102">
          <cell r="B102" t="str">
            <v>G7803</v>
          </cell>
        </row>
        <row r="103">
          <cell r="B103" t="str">
            <v>G7804</v>
          </cell>
        </row>
        <row r="104">
          <cell r="B104" t="str">
            <v>G8101</v>
          </cell>
        </row>
        <row r="105">
          <cell r="B105" t="str">
            <v>G8401</v>
          </cell>
        </row>
        <row r="106">
          <cell r="B106" t="str">
            <v>G8402</v>
          </cell>
        </row>
        <row r="107">
          <cell r="B107" t="str">
            <v>G8902</v>
          </cell>
        </row>
        <row r="108">
          <cell r="B108" t="str">
            <v>G9129</v>
          </cell>
        </row>
        <row r="109">
          <cell r="B109" t="str">
            <v>G9132</v>
          </cell>
        </row>
        <row r="110">
          <cell r="B110" t="str">
            <v>A1000</v>
          </cell>
        </row>
        <row r="111">
          <cell r="B111" t="str">
            <v>A1001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177"/>
  <sheetViews>
    <sheetView tabSelected="1" workbookViewId="0">
      <selection activeCell="B8" sqref="B8:H8"/>
    </sheetView>
  </sheetViews>
  <sheetFormatPr defaultRowHeight="14.4" x14ac:dyDescent="0.3"/>
  <cols>
    <col min="2" max="2" width="4.88671875" style="1" customWidth="1"/>
    <col min="3" max="3" width="41" style="2" customWidth="1"/>
    <col min="5" max="5" width="7.88671875" style="1" customWidth="1"/>
    <col min="6" max="6" width="10" style="3" customWidth="1"/>
    <col min="7" max="7" width="12.33203125" style="3" customWidth="1"/>
    <col min="8" max="8" width="16.33203125" style="20" customWidth="1"/>
    <col min="9" max="9" width="10.5546875" customWidth="1"/>
  </cols>
  <sheetData>
    <row r="1" spans="1:546" x14ac:dyDescent="0.3">
      <c r="H1"/>
    </row>
    <row r="2" spans="1:546" x14ac:dyDescent="0.3">
      <c r="H2"/>
    </row>
    <row r="3" spans="1:546" x14ac:dyDescent="0.3">
      <c r="H3"/>
    </row>
    <row r="4" spans="1:546" x14ac:dyDescent="0.3">
      <c r="H4"/>
    </row>
    <row r="5" spans="1:546" x14ac:dyDescent="0.3">
      <c r="H5"/>
    </row>
    <row r="6" spans="1:546" x14ac:dyDescent="0.3">
      <c r="H6"/>
    </row>
    <row r="7" spans="1:546" x14ac:dyDescent="0.3">
      <c r="H7"/>
    </row>
    <row r="8" spans="1:546" ht="24.75" customHeight="1" x14ac:dyDescent="0.3">
      <c r="B8" s="22"/>
      <c r="C8" s="22"/>
      <c r="D8" s="22"/>
      <c r="E8" s="22"/>
      <c r="F8" s="22"/>
      <c r="G8" s="22"/>
      <c r="H8" s="22"/>
    </row>
    <row r="9" spans="1:546" ht="24.75" customHeight="1" x14ac:dyDescent="0.3">
      <c r="B9" s="22"/>
      <c r="C9" s="22"/>
      <c r="D9" s="22"/>
      <c r="E9" s="22"/>
      <c r="F9" s="22"/>
      <c r="G9" s="22"/>
      <c r="H9" s="22"/>
    </row>
    <row r="10" spans="1:546" ht="24.75" customHeight="1" thickBot="1" x14ac:dyDescent="0.35">
      <c r="A10" s="22" t="s">
        <v>41</v>
      </c>
      <c r="B10" s="22"/>
      <c r="C10" s="22"/>
      <c r="D10" s="22"/>
      <c r="E10" s="22"/>
      <c r="F10" s="22"/>
      <c r="G10" s="22"/>
      <c r="H10" s="22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</row>
    <row r="11" spans="1:546" ht="23.25" customHeight="1" thickBot="1" x14ac:dyDescent="0.85">
      <c r="B11" s="5" t="s">
        <v>40</v>
      </c>
      <c r="C11" s="6" t="s">
        <v>39</v>
      </c>
      <c r="D11" s="6" t="s">
        <v>0</v>
      </c>
      <c r="E11" s="6" t="s">
        <v>1</v>
      </c>
      <c r="F11" s="7" t="s">
        <v>2</v>
      </c>
      <c r="G11" s="7" t="s">
        <v>3</v>
      </c>
      <c r="H11" s="8" t="s">
        <v>4</v>
      </c>
      <c r="I11" s="4"/>
      <c r="J11" s="4"/>
      <c r="K11" s="9"/>
      <c r="L11" s="10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</row>
    <row r="12" spans="1:546" ht="23.25" customHeight="1" x14ac:dyDescent="0.8">
      <c r="B12" s="23" t="s">
        <v>5</v>
      </c>
      <c r="C12" s="24"/>
      <c r="D12" s="24"/>
      <c r="E12" s="24"/>
      <c r="F12" s="24"/>
      <c r="G12" s="24"/>
      <c r="H12" s="25"/>
      <c r="I12" s="4"/>
      <c r="J12" s="4"/>
      <c r="K12" s="9"/>
      <c r="L12" s="10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</row>
    <row r="13" spans="1:546" ht="23.25" customHeight="1" x14ac:dyDescent="0.8">
      <c r="B13" s="11">
        <v>1</v>
      </c>
      <c r="C13" s="13" t="s">
        <v>6</v>
      </c>
      <c r="D13" s="12" t="s">
        <v>7</v>
      </c>
      <c r="E13" s="14">
        <v>6</v>
      </c>
      <c r="F13" s="15">
        <f>IFERROR(INDEX('[1]Master List'!F:F,MATCH([1]Final!B:B,'[1]Master List'!B:B,0)),"")</f>
        <v>5.13</v>
      </c>
      <c r="G13" s="15">
        <f>IFERROR(E13*F13,"")</f>
        <v>30.78</v>
      </c>
      <c r="H13" s="16"/>
      <c r="I13" s="4"/>
      <c r="J13" s="4"/>
      <c r="K13" s="9"/>
      <c r="L13" s="10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</row>
    <row r="14" spans="1:546" s="4" customFormat="1" ht="23.25" customHeight="1" x14ac:dyDescent="0.8">
      <c r="B14" s="11">
        <v>2</v>
      </c>
      <c r="C14" s="13" t="s">
        <v>8</v>
      </c>
      <c r="D14" s="12" t="s">
        <v>7</v>
      </c>
      <c r="E14" s="14">
        <v>2</v>
      </c>
      <c r="F14" s="15">
        <f>IFERROR(INDEX('[1]Master List'!F:F,MATCH([1]Final!B:B,'[1]Master List'!B:B,0)),"")</f>
        <v>39</v>
      </c>
      <c r="G14" s="15">
        <f t="shared" ref="G14:G41" si="0">IFERROR(E14*F14,"")</f>
        <v>78</v>
      </c>
      <c r="H14" s="16"/>
      <c r="K14" s="9"/>
      <c r="L14" s="10"/>
      <c r="M14" s="9"/>
    </row>
    <row r="15" spans="1:546" ht="23.25" customHeight="1" x14ac:dyDescent="0.8">
      <c r="B15" s="11">
        <v>3</v>
      </c>
      <c r="C15" s="13" t="s">
        <v>9</v>
      </c>
      <c r="D15" s="12" t="s">
        <v>7</v>
      </c>
      <c r="E15" s="14">
        <v>8</v>
      </c>
      <c r="F15" s="15">
        <f>IFERROR(INDEX('[1]Master List'!F:F,MATCH([1]Final!B:B,'[1]Master List'!B:B,0)),"")</f>
        <v>9.5</v>
      </c>
      <c r="G15" s="15">
        <f t="shared" si="0"/>
        <v>76</v>
      </c>
      <c r="H15" s="16"/>
      <c r="I15" s="4"/>
      <c r="J15" s="17"/>
      <c r="K15" s="9"/>
      <c r="L15" s="10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</row>
    <row r="16" spans="1:546" ht="23.25" customHeight="1" x14ac:dyDescent="0.8">
      <c r="B16" s="11">
        <v>4</v>
      </c>
      <c r="C16" s="13" t="s">
        <v>10</v>
      </c>
      <c r="D16" s="12" t="s">
        <v>7</v>
      </c>
      <c r="E16" s="14">
        <v>3</v>
      </c>
      <c r="F16" s="15">
        <f>IFERROR(INDEX('[1]Master List'!F:F,MATCH([1]Final!B:B,'[1]Master List'!B:B,0)),"")</f>
        <v>5.83</v>
      </c>
      <c r="G16" s="15">
        <f t="shared" si="0"/>
        <v>17.490000000000002</v>
      </c>
      <c r="H16" s="16"/>
      <c r="I16" s="4"/>
      <c r="J16" s="4"/>
      <c r="K16" s="9"/>
      <c r="L16" s="10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</row>
    <row r="17" spans="2:546" ht="23.25" customHeight="1" thickBot="1" x14ac:dyDescent="0.85">
      <c r="B17" s="11">
        <v>5</v>
      </c>
      <c r="C17" s="13" t="s">
        <v>11</v>
      </c>
      <c r="D17" s="12" t="s">
        <v>7</v>
      </c>
      <c r="E17" s="14">
        <v>7</v>
      </c>
      <c r="F17" s="15">
        <f>IFERROR(INDEX('[1]Master List'!F:F,MATCH([1]Final!B:B,'[1]Master List'!B:B,0)),"")</f>
        <v>1.4</v>
      </c>
      <c r="G17" s="15">
        <f t="shared" si="0"/>
        <v>9.7999999999999989</v>
      </c>
      <c r="H17" s="16"/>
      <c r="I17" s="4"/>
      <c r="J17" s="4"/>
      <c r="K17" s="9"/>
      <c r="L17" s="10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</row>
    <row r="18" spans="2:546" ht="23.25" customHeight="1" x14ac:dyDescent="0.8">
      <c r="B18" s="23" t="s">
        <v>12</v>
      </c>
      <c r="C18" s="24"/>
      <c r="D18" s="24"/>
      <c r="E18" s="24"/>
      <c r="F18" s="24"/>
      <c r="G18" s="24"/>
      <c r="H18" s="25"/>
      <c r="I18" s="4"/>
      <c r="J18" s="4"/>
      <c r="K18" s="9"/>
      <c r="L18" s="10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</row>
    <row r="19" spans="2:546" ht="23.25" customHeight="1" x14ac:dyDescent="0.8">
      <c r="B19" s="11">
        <v>6</v>
      </c>
      <c r="C19" s="13" t="s">
        <v>13</v>
      </c>
      <c r="D19" s="12" t="s">
        <v>7</v>
      </c>
      <c r="E19" s="14">
        <v>1</v>
      </c>
      <c r="F19" s="15">
        <f>IFERROR(INDEX('[1]Master List'!F:F,MATCH([1]Final!B:B,'[1]Master List'!B:B,0)),"")</f>
        <v>2.1800000000000002</v>
      </c>
      <c r="G19" s="15">
        <f t="shared" si="0"/>
        <v>2.1800000000000002</v>
      </c>
      <c r="H19" s="16"/>
      <c r="I19" s="4"/>
      <c r="J19" s="4"/>
      <c r="K19" s="9"/>
      <c r="L19" s="10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</row>
    <row r="20" spans="2:546" ht="23.25" customHeight="1" x14ac:dyDescent="0.8">
      <c r="B20" s="11">
        <v>7</v>
      </c>
      <c r="C20" s="13" t="s">
        <v>14</v>
      </c>
      <c r="D20" s="12" t="s">
        <v>7</v>
      </c>
      <c r="E20" s="14">
        <v>17</v>
      </c>
      <c r="F20" s="15">
        <f>IFERROR(INDEX('[1]Master List'!F:F,MATCH([1]Final!B:B,'[1]Master List'!B:B,0)),"")</f>
        <v>5.78</v>
      </c>
      <c r="G20" s="15">
        <f t="shared" si="0"/>
        <v>98.26</v>
      </c>
      <c r="H20" s="16"/>
      <c r="I20" s="4"/>
      <c r="J20" s="4"/>
      <c r="K20" s="9"/>
      <c r="L20" s="10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</row>
    <row r="21" spans="2:546" ht="23.25" customHeight="1" x14ac:dyDescent="0.8">
      <c r="B21" s="11">
        <v>8</v>
      </c>
      <c r="C21" s="13" t="s">
        <v>15</v>
      </c>
      <c r="D21" s="12" t="s">
        <v>7</v>
      </c>
      <c r="E21" s="14">
        <v>18</v>
      </c>
      <c r="F21" s="15">
        <f>IFERROR(INDEX('[1]Master List'!F:F,MATCH([1]Final!B:B,'[1]Master List'!B:B,0)),"")</f>
        <v>21</v>
      </c>
      <c r="G21" s="15">
        <f t="shared" si="0"/>
        <v>378</v>
      </c>
      <c r="H21" s="16"/>
      <c r="I21" s="4"/>
      <c r="J21" s="4"/>
      <c r="K21" s="9"/>
      <c r="L21" s="10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</row>
    <row r="22" spans="2:546" ht="23.25" customHeight="1" x14ac:dyDescent="0.8">
      <c r="B22" s="11">
        <v>9</v>
      </c>
      <c r="C22" s="13" t="s">
        <v>16</v>
      </c>
      <c r="D22" s="12" t="s">
        <v>7</v>
      </c>
      <c r="E22" s="14">
        <v>10</v>
      </c>
      <c r="F22" s="15">
        <f>IFERROR(INDEX('[1]Master List'!F:F,MATCH([1]Final!B:B,'[1]Master List'!B:B,0)),"")</f>
        <v>0</v>
      </c>
      <c r="G22" s="15">
        <f t="shared" si="0"/>
        <v>0</v>
      </c>
      <c r="H22" s="16"/>
      <c r="I22" s="4"/>
      <c r="J22" s="4"/>
      <c r="K22" s="9"/>
      <c r="L22" s="10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</row>
    <row r="23" spans="2:546" ht="23.25" customHeight="1" x14ac:dyDescent="0.8">
      <c r="B23" s="11">
        <v>10</v>
      </c>
      <c r="C23" s="13" t="s">
        <v>17</v>
      </c>
      <c r="D23" s="12" t="s">
        <v>7</v>
      </c>
      <c r="E23" s="14">
        <v>2</v>
      </c>
      <c r="F23" s="15">
        <f>IFERROR(INDEX('[1]Master List'!F:F,MATCH([1]Final!B:B,'[1]Master List'!B:B,0)),"")</f>
        <v>3.68</v>
      </c>
      <c r="G23" s="15">
        <f t="shared" si="0"/>
        <v>7.36</v>
      </c>
      <c r="H23" s="16"/>
      <c r="I23" s="4"/>
      <c r="J23" s="4"/>
      <c r="K23" s="9"/>
      <c r="L23" s="10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</row>
    <row r="24" spans="2:546" ht="23.25" customHeight="1" x14ac:dyDescent="0.8">
      <c r="B24" s="11">
        <v>11</v>
      </c>
      <c r="C24" s="13" t="s">
        <v>18</v>
      </c>
      <c r="D24" s="12" t="s">
        <v>19</v>
      </c>
      <c r="E24" s="14">
        <v>12</v>
      </c>
      <c r="F24" s="15">
        <f>IFERROR(INDEX('[1]Master List'!F:F,MATCH([1]Final!B:B,'[1]Master List'!B:B,0)),"")</f>
        <v>0.1</v>
      </c>
      <c r="G24" s="15">
        <f t="shared" si="0"/>
        <v>1.2000000000000002</v>
      </c>
      <c r="H24" s="16"/>
      <c r="I24" s="4"/>
      <c r="J24" s="4"/>
      <c r="K24" s="9"/>
      <c r="L24" s="10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</row>
    <row r="25" spans="2:546" ht="23.25" customHeight="1" x14ac:dyDescent="0.8">
      <c r="B25" s="11">
        <v>12</v>
      </c>
      <c r="C25" s="13" t="s">
        <v>20</v>
      </c>
      <c r="D25" s="12" t="s">
        <v>19</v>
      </c>
      <c r="E25" s="14">
        <v>1</v>
      </c>
      <c r="F25" s="15">
        <f>IFERROR(INDEX('[1]Master List'!F:F,MATCH([1]Final!B:B,'[1]Master List'!B:B,0)),"")</f>
        <v>2.36</v>
      </c>
      <c r="G25" s="15">
        <f t="shared" si="0"/>
        <v>2.36</v>
      </c>
      <c r="H25" s="16"/>
      <c r="I25" s="4"/>
      <c r="J25" s="4"/>
      <c r="K25" s="9"/>
      <c r="L25" s="10"/>
      <c r="M25" s="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</row>
    <row r="26" spans="2:546" ht="23.25" customHeight="1" x14ac:dyDescent="0.8">
      <c r="B26" s="11">
        <v>13</v>
      </c>
      <c r="C26" s="13" t="s">
        <v>21</v>
      </c>
      <c r="D26" s="12" t="s">
        <v>19</v>
      </c>
      <c r="E26" s="14">
        <v>1</v>
      </c>
      <c r="F26" s="15">
        <f>IFERROR(INDEX('[1]Master List'!F:F,MATCH([1]Final!B:B,'[1]Master List'!B:B,0)),"")</f>
        <v>3.64</v>
      </c>
      <c r="G26" s="15">
        <f t="shared" si="0"/>
        <v>3.64</v>
      </c>
      <c r="H26" s="16"/>
      <c r="I26" s="4"/>
      <c r="J26" s="4"/>
      <c r="K26" s="9"/>
      <c r="L26" s="10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</row>
    <row r="27" spans="2:546" ht="23.25" customHeight="1" x14ac:dyDescent="0.8">
      <c r="B27" s="11">
        <v>14</v>
      </c>
      <c r="C27" s="13" t="s">
        <v>22</v>
      </c>
      <c r="D27" s="12" t="s">
        <v>19</v>
      </c>
      <c r="E27" s="14">
        <v>1</v>
      </c>
      <c r="F27" s="15">
        <f>IFERROR(INDEX('[1]Master List'!F:F,MATCH([1]Final!B:B,'[1]Master List'!B:B,0)),"")</f>
        <v>3.8</v>
      </c>
      <c r="G27" s="15">
        <f t="shared" si="0"/>
        <v>3.8</v>
      </c>
      <c r="H27" s="16"/>
      <c r="I27" s="4"/>
      <c r="J27" s="4"/>
      <c r="K27" s="9"/>
      <c r="L27" s="10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</row>
    <row r="28" spans="2:546" ht="23.25" customHeight="1" x14ac:dyDescent="0.8">
      <c r="B28" s="11">
        <v>15</v>
      </c>
      <c r="C28" s="13" t="s">
        <v>23</v>
      </c>
      <c r="D28" s="12" t="s">
        <v>19</v>
      </c>
      <c r="E28" s="14">
        <v>2</v>
      </c>
      <c r="F28" s="15">
        <f>IFERROR(INDEX('[1]Master List'!F:F,MATCH([1]Final!B:B,'[1]Master List'!B:B,0)),"")</f>
        <v>2.68</v>
      </c>
      <c r="G28" s="15">
        <f t="shared" si="0"/>
        <v>5.36</v>
      </c>
      <c r="H28" s="16"/>
      <c r="I28" s="4"/>
      <c r="J28" s="4"/>
      <c r="K28" s="9"/>
      <c r="L28" s="10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</row>
    <row r="29" spans="2:546" ht="23.25" customHeight="1" x14ac:dyDescent="0.8">
      <c r="B29" s="11">
        <v>16</v>
      </c>
      <c r="C29" s="13" t="s">
        <v>24</v>
      </c>
      <c r="D29" s="12" t="s">
        <v>7</v>
      </c>
      <c r="E29" s="14">
        <v>3</v>
      </c>
      <c r="F29" s="15">
        <f>IFERROR(INDEX('[1]Master List'!F:F,MATCH([1]Final!B:B,'[1]Master List'!B:B,0)),"")</f>
        <v>0</v>
      </c>
      <c r="G29" s="15">
        <f t="shared" si="0"/>
        <v>0</v>
      </c>
      <c r="H29" s="16"/>
      <c r="I29" s="4"/>
      <c r="J29" s="4"/>
      <c r="K29" s="9"/>
      <c r="L29" s="10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</row>
    <row r="30" spans="2:546" ht="23.25" customHeight="1" x14ac:dyDescent="0.8">
      <c r="B30" s="11">
        <v>17</v>
      </c>
      <c r="C30" s="13" t="s">
        <v>25</v>
      </c>
      <c r="D30" s="12" t="s">
        <v>19</v>
      </c>
      <c r="E30" s="14">
        <v>1</v>
      </c>
      <c r="F30" s="15">
        <f>IFERROR(INDEX('[1]Master List'!F:F,MATCH([1]Final!B:B,'[1]Master List'!B:B,0)),"")</f>
        <v>1.04</v>
      </c>
      <c r="G30" s="15">
        <f t="shared" si="0"/>
        <v>1.04</v>
      </c>
      <c r="H30" s="16"/>
      <c r="I30" s="4"/>
      <c r="J30" s="4"/>
      <c r="K30" s="9"/>
      <c r="L30" s="10"/>
      <c r="M30" s="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</row>
    <row r="31" spans="2:546" ht="23.25" customHeight="1" x14ac:dyDescent="0.8">
      <c r="B31" s="11">
        <v>18</v>
      </c>
      <c r="C31" s="13" t="s">
        <v>26</v>
      </c>
      <c r="D31" s="12" t="s">
        <v>19</v>
      </c>
      <c r="E31" s="14">
        <v>2</v>
      </c>
      <c r="F31" s="15">
        <f>IFERROR(INDEX('[1]Master List'!F:F,MATCH([1]Final!B:B,'[1]Master List'!B:B,0)),"")</f>
        <v>2.74</v>
      </c>
      <c r="G31" s="15">
        <f t="shared" si="0"/>
        <v>5.48</v>
      </c>
      <c r="H31" s="16"/>
      <c r="I31" s="4"/>
      <c r="J31" s="4"/>
      <c r="K31" s="9"/>
      <c r="L31" s="10"/>
      <c r="M31" s="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</row>
    <row r="32" spans="2:546" ht="23.25" customHeight="1" x14ac:dyDescent="0.8">
      <c r="B32" s="11">
        <v>19</v>
      </c>
      <c r="C32" s="13" t="s">
        <v>27</v>
      </c>
      <c r="D32" s="12" t="s">
        <v>19</v>
      </c>
      <c r="E32" s="14">
        <v>2</v>
      </c>
      <c r="F32" s="15">
        <f>IFERROR(INDEX('[1]Master List'!F:F,MATCH([1]Final!B:B,'[1]Master List'!B:B,0)),"")</f>
        <v>0.08</v>
      </c>
      <c r="G32" s="15">
        <f t="shared" si="0"/>
        <v>0.16</v>
      </c>
      <c r="H32" s="16"/>
      <c r="I32" s="4"/>
      <c r="J32" s="4"/>
      <c r="K32" s="9"/>
      <c r="L32" s="10"/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</row>
    <row r="33" spans="2:546" ht="23.25" customHeight="1" x14ac:dyDescent="0.8">
      <c r="B33" s="11">
        <v>20</v>
      </c>
      <c r="C33" s="13" t="s">
        <v>28</v>
      </c>
      <c r="D33" s="12" t="s">
        <v>19</v>
      </c>
      <c r="E33" s="14">
        <v>1</v>
      </c>
      <c r="F33" s="15">
        <f>IFERROR(INDEX('[1]Master List'!F:F,MATCH([1]Final!B:B,'[1]Master List'!B:B,0)),"")</f>
        <v>0.37</v>
      </c>
      <c r="G33" s="15">
        <f t="shared" si="0"/>
        <v>0.37</v>
      </c>
      <c r="H33" s="16"/>
      <c r="I33" s="4"/>
      <c r="J33" s="4"/>
      <c r="K33" s="9"/>
      <c r="L33" s="10"/>
      <c r="M33" s="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</row>
    <row r="34" spans="2:546" ht="23.25" customHeight="1" x14ac:dyDescent="0.8">
      <c r="B34" s="11">
        <v>21</v>
      </c>
      <c r="C34" s="13" t="s">
        <v>29</v>
      </c>
      <c r="D34" s="12" t="s">
        <v>30</v>
      </c>
      <c r="E34" s="14">
        <v>16</v>
      </c>
      <c r="F34" s="15">
        <f>IFERROR(INDEX('[1]Master List'!F:F,MATCH([1]Final!B:B,'[1]Master List'!B:B,0)),"")</f>
        <v>0.4</v>
      </c>
      <c r="G34" s="15">
        <f t="shared" si="0"/>
        <v>6.4</v>
      </c>
      <c r="H34" s="16"/>
      <c r="I34" s="4"/>
      <c r="J34" s="4"/>
      <c r="K34" s="9"/>
      <c r="L34" s="10"/>
      <c r="M34" s="9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</row>
    <row r="35" spans="2:546" ht="23.25" customHeight="1" x14ac:dyDescent="0.8">
      <c r="B35" s="11">
        <v>22</v>
      </c>
      <c r="C35" s="13" t="s">
        <v>31</v>
      </c>
      <c r="D35" s="12" t="s">
        <v>32</v>
      </c>
      <c r="E35" s="14">
        <v>3</v>
      </c>
      <c r="F35" s="15">
        <f>IFERROR(INDEX('[1]Master List'!F:F,MATCH([1]Final!B:B,'[1]Master List'!B:B,0)),"")</f>
        <v>0</v>
      </c>
      <c r="G35" s="15">
        <f t="shared" si="0"/>
        <v>0</v>
      </c>
      <c r="H35" s="16"/>
      <c r="I35" s="4"/>
      <c r="J35" s="4"/>
      <c r="K35" s="9"/>
      <c r="L35" s="10"/>
      <c r="M35" s="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</row>
    <row r="36" spans="2:546" ht="23.25" customHeight="1" x14ac:dyDescent="0.8">
      <c r="B36" s="11">
        <v>23</v>
      </c>
      <c r="C36" s="13" t="s">
        <v>33</v>
      </c>
      <c r="D36" s="12" t="s">
        <v>19</v>
      </c>
      <c r="E36" s="14">
        <v>6</v>
      </c>
      <c r="F36" s="15">
        <f>IFERROR(INDEX('[1]Master List'!F:F,MATCH([1]Final!B:B,'[1]Master List'!B:B,0)),"")</f>
        <v>0.28000000000000003</v>
      </c>
      <c r="G36" s="15">
        <f t="shared" si="0"/>
        <v>1.6800000000000002</v>
      </c>
      <c r="H36" s="16"/>
      <c r="I36" s="4"/>
      <c r="J36" s="4"/>
      <c r="K36" s="9"/>
      <c r="L36" s="10"/>
      <c r="M36" s="9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</row>
    <row r="37" spans="2:546" ht="23.25" customHeight="1" x14ac:dyDescent="0.8">
      <c r="B37" s="11">
        <v>24</v>
      </c>
      <c r="C37" s="13" t="s">
        <v>34</v>
      </c>
      <c r="D37" s="12" t="s">
        <v>19</v>
      </c>
      <c r="E37" s="14">
        <v>3</v>
      </c>
      <c r="F37" s="15">
        <f>IFERROR(INDEX('[1]Master List'!F:F,MATCH([1]Final!B:B,'[1]Master List'!B:B,0)),"")</f>
        <v>0.13</v>
      </c>
      <c r="G37" s="15">
        <f t="shared" si="0"/>
        <v>0.39</v>
      </c>
      <c r="H37" s="16"/>
      <c r="I37" s="4"/>
      <c r="J37" s="4"/>
      <c r="K37" s="9"/>
      <c r="L37" s="10"/>
      <c r="M37" s="9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</row>
    <row r="38" spans="2:546" ht="23.25" customHeight="1" x14ac:dyDescent="0.8">
      <c r="B38" s="11">
        <v>25</v>
      </c>
      <c r="C38" s="13" t="s">
        <v>35</v>
      </c>
      <c r="D38" s="12" t="s">
        <v>19</v>
      </c>
      <c r="E38" s="14">
        <v>3</v>
      </c>
      <c r="F38" s="15">
        <f>IFERROR(INDEX('[1]Master List'!F:F,MATCH([1]Final!B:B,'[1]Master List'!B:B,0)),"")</f>
        <v>1.9</v>
      </c>
      <c r="G38" s="15">
        <f t="shared" si="0"/>
        <v>5.6999999999999993</v>
      </c>
      <c r="H38" s="16"/>
      <c r="I38" s="4"/>
      <c r="J38" s="4"/>
      <c r="K38" s="9"/>
      <c r="L38" s="10"/>
      <c r="M38" s="9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</row>
    <row r="39" spans="2:546" ht="23.25" customHeight="1" x14ac:dyDescent="0.8">
      <c r="B39" s="11">
        <v>26</v>
      </c>
      <c r="C39" s="13" t="s">
        <v>36</v>
      </c>
      <c r="D39" s="12" t="s">
        <v>19</v>
      </c>
      <c r="E39" s="14">
        <v>6</v>
      </c>
      <c r="F39" s="15">
        <f>IFERROR(INDEX('[1]Master List'!F:F,MATCH([1]Final!B:B,'[1]Master List'!B:B,0)),"")</f>
        <v>1.6</v>
      </c>
      <c r="G39" s="15">
        <f t="shared" si="0"/>
        <v>9.6000000000000014</v>
      </c>
      <c r="H39" s="16"/>
      <c r="I39" s="4"/>
      <c r="J39" s="4"/>
      <c r="K39" s="9"/>
      <c r="L39" s="10"/>
      <c r="M39" s="9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</row>
    <row r="40" spans="2:546" ht="23.25" customHeight="1" x14ac:dyDescent="0.8">
      <c r="B40" s="11">
        <v>27</v>
      </c>
      <c r="C40" s="13" t="s">
        <v>37</v>
      </c>
      <c r="D40" s="12" t="s">
        <v>19</v>
      </c>
      <c r="E40" s="14">
        <v>1</v>
      </c>
      <c r="F40" s="15">
        <f>IFERROR(INDEX('[1]Master List'!F:F,MATCH([1]Final!B:B,'[1]Master List'!B:B,0)),"")</f>
        <v>2.0499999999999998</v>
      </c>
      <c r="G40" s="15">
        <f t="shared" si="0"/>
        <v>2.0499999999999998</v>
      </c>
      <c r="H40" s="16"/>
      <c r="I40" s="4"/>
      <c r="J40" s="4"/>
      <c r="K40" s="9"/>
      <c r="L40" s="10"/>
      <c r="M40" s="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</row>
    <row r="41" spans="2:546" ht="23.25" customHeight="1" x14ac:dyDescent="0.8">
      <c r="B41" s="11">
        <v>28</v>
      </c>
      <c r="C41" s="13" t="s">
        <v>38</v>
      </c>
      <c r="D41" s="12" t="s">
        <v>19</v>
      </c>
      <c r="E41" s="14">
        <v>1</v>
      </c>
      <c r="F41" s="15">
        <f>IFERROR(INDEX('[1]Master List'!F:F,MATCH([1]Final!B:B,'[1]Master List'!B:B,0)),"")</f>
        <v>0.45</v>
      </c>
      <c r="G41" s="15">
        <f t="shared" si="0"/>
        <v>0.45</v>
      </c>
      <c r="H41" s="16"/>
      <c r="I41" s="4"/>
      <c r="J41" s="4"/>
      <c r="K41" s="9"/>
      <c r="L41" s="10"/>
      <c r="M41" s="9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</row>
    <row r="42" spans="2:546" ht="22.8" x14ac:dyDescent="0.8">
      <c r="H42"/>
      <c r="K42" s="18"/>
      <c r="L42" s="19"/>
      <c r="M42" s="18"/>
      <c r="Q42" s="18"/>
      <c r="R42" s="19"/>
      <c r="S42" s="18"/>
    </row>
    <row r="43" spans="2:546" ht="22.8" x14ac:dyDescent="0.8">
      <c r="H43"/>
      <c r="K43" s="18"/>
      <c r="L43" s="19"/>
      <c r="M43" s="18"/>
      <c r="Q43" s="18"/>
      <c r="R43" s="19"/>
      <c r="S43" s="18"/>
    </row>
    <row r="44" spans="2:546" ht="22.8" x14ac:dyDescent="0.8">
      <c r="H44"/>
      <c r="K44" s="18"/>
      <c r="L44" s="19"/>
      <c r="M44" s="18"/>
      <c r="Q44" s="18"/>
      <c r="R44" s="19"/>
      <c r="S44" s="18"/>
    </row>
    <row r="45" spans="2:546" ht="22.8" x14ac:dyDescent="0.8">
      <c r="H45"/>
      <c r="K45" s="18"/>
      <c r="L45" s="19"/>
      <c r="M45" s="18"/>
      <c r="Q45" s="18"/>
      <c r="R45" s="19"/>
      <c r="S45" s="18"/>
    </row>
    <row r="46" spans="2:546" ht="22.8" x14ac:dyDescent="0.8">
      <c r="H46"/>
      <c r="K46" s="18"/>
      <c r="L46" s="19"/>
      <c r="M46" s="18"/>
      <c r="Q46" s="18"/>
      <c r="R46" s="19"/>
      <c r="S46" s="18"/>
    </row>
    <row r="47" spans="2:546" ht="22.8" x14ac:dyDescent="0.8">
      <c r="H47"/>
      <c r="K47" s="18"/>
      <c r="L47" s="19"/>
      <c r="M47" s="18"/>
      <c r="Q47" s="18"/>
      <c r="R47" s="19"/>
      <c r="S47" s="18"/>
    </row>
    <row r="48" spans="2:546" ht="22.8" x14ac:dyDescent="0.8">
      <c r="H48"/>
      <c r="K48" s="18"/>
      <c r="L48" s="19"/>
      <c r="M48" s="18"/>
      <c r="Q48" s="18"/>
      <c r="R48" s="19"/>
      <c r="S48" s="18"/>
    </row>
    <row r="49" spans="8:19" ht="22.8" x14ac:dyDescent="0.8">
      <c r="H49"/>
      <c r="K49" s="18"/>
      <c r="L49" s="19"/>
      <c r="M49" s="18"/>
      <c r="Q49" s="18"/>
      <c r="R49" s="19"/>
      <c r="S49" s="18"/>
    </row>
    <row r="50" spans="8:19" ht="22.8" x14ac:dyDescent="0.8">
      <c r="H50"/>
      <c r="K50" s="18"/>
      <c r="L50" s="19"/>
      <c r="M50" s="18"/>
      <c r="Q50" s="18"/>
      <c r="R50" s="19"/>
      <c r="S50" s="18"/>
    </row>
    <row r="51" spans="8:19" ht="22.8" x14ac:dyDescent="0.8">
      <c r="H51"/>
      <c r="K51" s="18"/>
      <c r="L51" s="19"/>
      <c r="M51" s="18"/>
      <c r="Q51" s="18"/>
      <c r="R51" s="19"/>
      <c r="S51" s="18"/>
    </row>
    <row r="52" spans="8:19" ht="22.8" x14ac:dyDescent="0.8">
      <c r="H52"/>
      <c r="K52" s="18"/>
      <c r="L52" s="19"/>
      <c r="M52" s="18"/>
      <c r="Q52" s="18"/>
      <c r="R52" s="19"/>
      <c r="S52" s="18"/>
    </row>
    <row r="53" spans="8:19" ht="22.8" x14ac:dyDescent="0.8">
      <c r="H53"/>
      <c r="K53" s="18"/>
      <c r="L53" s="19"/>
      <c r="M53" s="18"/>
      <c r="Q53" s="18"/>
      <c r="R53" s="19"/>
      <c r="S53" s="18"/>
    </row>
    <row r="54" spans="8:19" ht="22.8" x14ac:dyDescent="0.8">
      <c r="H54"/>
      <c r="K54" s="18"/>
      <c r="L54" s="19"/>
      <c r="M54" s="18"/>
      <c r="Q54" s="18"/>
      <c r="R54" s="19"/>
      <c r="S54" s="18"/>
    </row>
    <row r="55" spans="8:19" ht="22.8" x14ac:dyDescent="0.8">
      <c r="H55"/>
      <c r="K55" s="18"/>
      <c r="L55" s="19"/>
      <c r="M55" s="18"/>
      <c r="Q55" s="18"/>
      <c r="R55" s="19"/>
      <c r="S55" s="18"/>
    </row>
    <row r="56" spans="8:19" ht="22.8" x14ac:dyDescent="0.8">
      <c r="H56"/>
      <c r="K56" s="18"/>
      <c r="L56" s="19"/>
      <c r="M56" s="18"/>
      <c r="Q56" s="18"/>
      <c r="R56" s="19"/>
      <c r="S56" s="18"/>
    </row>
    <row r="57" spans="8:19" ht="22.8" x14ac:dyDescent="0.8">
      <c r="H57"/>
      <c r="K57" s="18"/>
      <c r="L57" s="19"/>
      <c r="M57" s="18"/>
      <c r="Q57" s="18"/>
      <c r="R57" s="19"/>
      <c r="S57" s="18"/>
    </row>
    <row r="58" spans="8:19" ht="22.8" x14ac:dyDescent="0.8">
      <c r="H58"/>
      <c r="Q58" s="18"/>
      <c r="R58" s="19"/>
      <c r="S58" s="18"/>
    </row>
    <row r="59" spans="8:19" ht="22.8" x14ac:dyDescent="0.8">
      <c r="H59"/>
      <c r="Q59" s="18"/>
      <c r="R59" s="19"/>
      <c r="S59" s="18"/>
    </row>
    <row r="60" spans="8:19" ht="22.8" x14ac:dyDescent="0.8">
      <c r="H60"/>
      <c r="Q60" s="18"/>
      <c r="R60" s="19"/>
      <c r="S60" s="18"/>
    </row>
    <row r="61" spans="8:19" ht="22.8" x14ac:dyDescent="0.8">
      <c r="H61"/>
      <c r="Q61" s="18"/>
      <c r="R61" s="19"/>
      <c r="S61" s="18"/>
    </row>
    <row r="62" spans="8:19" ht="22.8" x14ac:dyDescent="0.8">
      <c r="H62"/>
      <c r="Q62" s="18"/>
      <c r="R62" s="19"/>
      <c r="S62" s="18"/>
    </row>
    <row r="63" spans="8:19" ht="22.8" x14ac:dyDescent="0.8">
      <c r="H63"/>
      <c r="Q63" s="18"/>
      <c r="R63" s="19"/>
      <c r="S63" s="18"/>
    </row>
    <row r="64" spans="8:19" ht="22.8" x14ac:dyDescent="0.8">
      <c r="H64"/>
      <c r="Q64" s="18"/>
      <c r="R64" s="19"/>
      <c r="S64" s="18"/>
    </row>
    <row r="65" spans="8:19" ht="22.8" x14ac:dyDescent="0.8">
      <c r="H65"/>
      <c r="Q65" s="18"/>
      <c r="R65" s="19"/>
      <c r="S65" s="18"/>
    </row>
    <row r="66" spans="8:19" ht="22.8" x14ac:dyDescent="0.8">
      <c r="H66"/>
      <c r="Q66" s="18"/>
      <c r="R66" s="19"/>
      <c r="S66" s="18"/>
    </row>
    <row r="67" spans="8:19" ht="22.8" x14ac:dyDescent="0.8">
      <c r="H67"/>
      <c r="Q67" s="18"/>
      <c r="R67" s="19"/>
      <c r="S67" s="18"/>
    </row>
    <row r="68" spans="8:19" ht="22.8" x14ac:dyDescent="0.8">
      <c r="H68"/>
      <c r="Q68" s="18"/>
      <c r="R68" s="19"/>
      <c r="S68" s="18"/>
    </row>
    <row r="69" spans="8:19" ht="22.8" x14ac:dyDescent="0.8">
      <c r="H69"/>
      <c r="Q69" s="18"/>
      <c r="R69" s="19"/>
      <c r="S69" s="18"/>
    </row>
    <row r="70" spans="8:19" ht="22.8" x14ac:dyDescent="0.8">
      <c r="H70"/>
      <c r="Q70" s="18"/>
      <c r="R70" s="19"/>
      <c r="S70" s="18"/>
    </row>
    <row r="71" spans="8:19" ht="22.8" x14ac:dyDescent="0.8">
      <c r="H71"/>
      <c r="Q71" s="18"/>
      <c r="R71" s="19"/>
      <c r="S71" s="18"/>
    </row>
    <row r="72" spans="8:19" ht="22.8" x14ac:dyDescent="0.8">
      <c r="H72"/>
      <c r="Q72" s="18"/>
      <c r="R72" s="19"/>
      <c r="S72" s="18"/>
    </row>
    <row r="73" spans="8:19" ht="22.8" x14ac:dyDescent="0.8">
      <c r="H73"/>
      <c r="Q73" s="18"/>
      <c r="R73" s="19"/>
      <c r="S73" s="18"/>
    </row>
    <row r="74" spans="8:19" ht="22.8" x14ac:dyDescent="0.8">
      <c r="H74"/>
      <c r="Q74" s="18"/>
      <c r="R74" s="19"/>
      <c r="S74" s="18"/>
    </row>
    <row r="75" spans="8:19" ht="22.8" x14ac:dyDescent="0.8">
      <c r="H75"/>
      <c r="Q75" s="18"/>
      <c r="R75" s="19"/>
      <c r="S75" s="18"/>
    </row>
    <row r="76" spans="8:19" ht="22.8" x14ac:dyDescent="0.8">
      <c r="H76"/>
      <c r="Q76" s="18"/>
      <c r="R76" s="19"/>
      <c r="S76" s="18"/>
    </row>
    <row r="77" spans="8:19" ht="22.8" x14ac:dyDescent="0.8">
      <c r="H77"/>
      <c r="Q77" s="18"/>
      <c r="R77" s="19"/>
      <c r="S77" s="18"/>
    </row>
    <row r="78" spans="8:19" ht="22.8" x14ac:dyDescent="0.8">
      <c r="H78"/>
      <c r="Q78" s="18"/>
      <c r="R78" s="19"/>
      <c r="S78" s="18"/>
    </row>
    <row r="79" spans="8:19" ht="22.8" x14ac:dyDescent="0.8">
      <c r="H79"/>
      <c r="Q79" s="18"/>
      <c r="R79" s="19"/>
      <c r="S79" s="18"/>
    </row>
    <row r="80" spans="8:19" ht="22.8" x14ac:dyDescent="0.8">
      <c r="H80"/>
      <c r="Q80" s="18"/>
      <c r="R80" s="19"/>
      <c r="S80" s="18"/>
    </row>
    <row r="81" spans="8:19" ht="22.8" x14ac:dyDescent="0.8">
      <c r="H81"/>
      <c r="Q81" s="18"/>
      <c r="R81" s="19"/>
      <c r="S81" s="18"/>
    </row>
    <row r="82" spans="8:19" ht="22.8" x14ac:dyDescent="0.8">
      <c r="H82"/>
      <c r="Q82" s="18"/>
      <c r="R82" s="19"/>
      <c r="S82" s="18"/>
    </row>
    <row r="83" spans="8:19" ht="22.8" x14ac:dyDescent="0.8">
      <c r="H83"/>
      <c r="Q83" s="18"/>
      <c r="R83" s="19"/>
      <c r="S83" s="18"/>
    </row>
    <row r="84" spans="8:19" ht="22.8" x14ac:dyDescent="0.8">
      <c r="H84"/>
      <c r="Q84" s="18"/>
      <c r="R84" s="19"/>
      <c r="S84" s="18"/>
    </row>
    <row r="85" spans="8:19" ht="22.8" x14ac:dyDescent="0.8">
      <c r="H85"/>
      <c r="Q85" s="18"/>
      <c r="R85" s="19"/>
      <c r="S85" s="18"/>
    </row>
    <row r="86" spans="8:19" ht="22.8" x14ac:dyDescent="0.8">
      <c r="Q86" s="18"/>
      <c r="R86" s="19"/>
      <c r="S86" s="18"/>
    </row>
    <row r="87" spans="8:19" ht="22.8" x14ac:dyDescent="0.8">
      <c r="Q87" s="18"/>
      <c r="R87" s="19"/>
      <c r="S87" s="18"/>
    </row>
    <row r="88" spans="8:19" ht="22.8" x14ac:dyDescent="0.8">
      <c r="Q88" s="18"/>
      <c r="R88" s="19"/>
      <c r="S88" s="18"/>
    </row>
    <row r="89" spans="8:19" ht="22.8" x14ac:dyDescent="0.8">
      <c r="Q89" s="18"/>
      <c r="R89" s="19"/>
      <c r="S89" s="18"/>
    </row>
    <row r="90" spans="8:19" ht="22.8" x14ac:dyDescent="0.8">
      <c r="Q90" s="18"/>
      <c r="R90" s="19"/>
      <c r="S90" s="18"/>
    </row>
    <row r="91" spans="8:19" ht="22.8" x14ac:dyDescent="0.8">
      <c r="Q91" s="18"/>
      <c r="R91" s="19"/>
      <c r="S91" s="18"/>
    </row>
    <row r="92" spans="8:19" ht="22.8" x14ac:dyDescent="0.8">
      <c r="Q92" s="18"/>
      <c r="R92" s="19"/>
      <c r="S92" s="18"/>
    </row>
    <row r="93" spans="8:19" ht="22.8" x14ac:dyDescent="0.8">
      <c r="Q93" s="18"/>
      <c r="R93" s="19"/>
      <c r="S93" s="18"/>
    </row>
    <row r="94" spans="8:19" ht="22.8" x14ac:dyDescent="0.8">
      <c r="Q94" s="18"/>
      <c r="R94" s="19"/>
      <c r="S94" s="18"/>
    </row>
    <row r="95" spans="8:19" ht="22.8" x14ac:dyDescent="0.8">
      <c r="Q95" s="18"/>
      <c r="R95" s="19"/>
      <c r="S95" s="18"/>
    </row>
    <row r="96" spans="8:19" ht="22.8" x14ac:dyDescent="0.8">
      <c r="Q96" s="18"/>
      <c r="R96" s="19"/>
      <c r="S96" s="18"/>
    </row>
    <row r="97" spans="17:19" ht="22.8" x14ac:dyDescent="0.8">
      <c r="Q97" s="18"/>
      <c r="R97" s="19"/>
      <c r="S97" s="18"/>
    </row>
    <row r="98" spans="17:19" ht="22.8" x14ac:dyDescent="0.8">
      <c r="Q98" s="18"/>
      <c r="R98" s="19"/>
      <c r="S98" s="18"/>
    </row>
    <row r="99" spans="17:19" ht="22.8" x14ac:dyDescent="0.8">
      <c r="Q99" s="18"/>
      <c r="R99" s="19"/>
      <c r="S99" s="18"/>
    </row>
    <row r="100" spans="17:19" ht="22.8" x14ac:dyDescent="0.8">
      <c r="Q100" s="18"/>
      <c r="R100" s="19"/>
      <c r="S100" s="18"/>
    </row>
    <row r="101" spans="17:19" ht="22.8" x14ac:dyDescent="0.8">
      <c r="Q101" s="18"/>
      <c r="R101" s="19"/>
      <c r="S101" s="18"/>
    </row>
    <row r="102" spans="17:19" ht="22.8" x14ac:dyDescent="0.8">
      <c r="Q102" s="18"/>
      <c r="R102" s="19"/>
      <c r="S102" s="18"/>
    </row>
    <row r="103" spans="17:19" ht="22.8" x14ac:dyDescent="0.8">
      <c r="Q103" s="18"/>
      <c r="R103" s="19"/>
      <c r="S103" s="18"/>
    </row>
    <row r="104" spans="17:19" ht="22.8" x14ac:dyDescent="0.8">
      <c r="Q104" s="18"/>
      <c r="R104" s="19"/>
      <c r="S104" s="18"/>
    </row>
    <row r="105" spans="17:19" ht="22.8" x14ac:dyDescent="0.8">
      <c r="Q105" s="18"/>
      <c r="R105" s="19"/>
      <c r="S105" s="18"/>
    </row>
    <row r="106" spans="17:19" ht="22.8" x14ac:dyDescent="0.8">
      <c r="Q106" s="18"/>
      <c r="R106" s="19"/>
      <c r="S106" s="18"/>
    </row>
    <row r="107" spans="17:19" ht="22.8" x14ac:dyDescent="0.8">
      <c r="Q107" s="18"/>
      <c r="R107" s="19"/>
      <c r="S107" s="18"/>
    </row>
    <row r="108" spans="17:19" ht="22.8" x14ac:dyDescent="0.8">
      <c r="Q108" s="18"/>
      <c r="R108" s="19"/>
      <c r="S108" s="18"/>
    </row>
    <row r="109" spans="17:19" ht="22.8" x14ac:dyDescent="0.8">
      <c r="Q109" s="18"/>
      <c r="R109" s="19"/>
      <c r="S109" s="18"/>
    </row>
    <row r="110" spans="17:19" ht="22.8" x14ac:dyDescent="0.8">
      <c r="Q110" s="18"/>
      <c r="R110" s="19"/>
      <c r="S110" s="18"/>
    </row>
    <row r="111" spans="17:19" ht="22.8" x14ac:dyDescent="0.8">
      <c r="Q111" s="18"/>
      <c r="R111" s="19"/>
      <c r="S111" s="18"/>
    </row>
    <row r="112" spans="17:19" ht="22.8" x14ac:dyDescent="0.8">
      <c r="Q112" s="21"/>
      <c r="R112" s="19"/>
      <c r="S112" s="18"/>
    </row>
    <row r="113" spans="17:19" ht="22.8" x14ac:dyDescent="0.8">
      <c r="Q113" s="21"/>
      <c r="R113" s="19"/>
      <c r="S113" s="18"/>
    </row>
    <row r="114" spans="17:19" ht="22.8" x14ac:dyDescent="0.8">
      <c r="Q114" s="21"/>
      <c r="R114" s="19"/>
      <c r="S114" s="18"/>
    </row>
    <row r="115" spans="17:19" ht="22.8" x14ac:dyDescent="0.8">
      <c r="Q115" s="18"/>
      <c r="R115" s="19"/>
      <c r="S115" s="18"/>
    </row>
    <row r="116" spans="17:19" ht="22.8" x14ac:dyDescent="0.8">
      <c r="Q116" s="18"/>
      <c r="R116" s="19"/>
      <c r="S116" s="18"/>
    </row>
    <row r="117" spans="17:19" ht="22.8" x14ac:dyDescent="0.8">
      <c r="Q117" s="18"/>
      <c r="R117" s="19"/>
      <c r="S117" s="18"/>
    </row>
    <row r="118" spans="17:19" ht="22.8" x14ac:dyDescent="0.8">
      <c r="Q118" s="18"/>
      <c r="R118" s="19"/>
      <c r="S118" s="18"/>
    </row>
    <row r="119" spans="17:19" ht="22.8" x14ac:dyDescent="0.8">
      <c r="Q119" s="18"/>
      <c r="R119" s="19"/>
      <c r="S119" s="18"/>
    </row>
    <row r="120" spans="17:19" ht="22.8" x14ac:dyDescent="0.8">
      <c r="Q120" s="18"/>
      <c r="R120" s="19"/>
      <c r="S120" s="18"/>
    </row>
    <row r="121" spans="17:19" ht="22.8" x14ac:dyDescent="0.8">
      <c r="Q121" s="18"/>
      <c r="R121" s="19"/>
      <c r="S121" s="18"/>
    </row>
    <row r="122" spans="17:19" ht="22.8" x14ac:dyDescent="0.8">
      <c r="Q122" s="18"/>
      <c r="R122" s="19"/>
      <c r="S122" s="18"/>
    </row>
    <row r="123" spans="17:19" ht="22.8" x14ac:dyDescent="0.8">
      <c r="Q123" s="18"/>
      <c r="R123" s="19"/>
      <c r="S123" s="18"/>
    </row>
    <row r="124" spans="17:19" ht="22.8" x14ac:dyDescent="0.8">
      <c r="Q124" s="18"/>
      <c r="R124" s="19"/>
      <c r="S124" s="18"/>
    </row>
    <row r="125" spans="17:19" ht="22.8" x14ac:dyDescent="0.8">
      <c r="Q125" s="18"/>
      <c r="R125" s="19"/>
      <c r="S125" s="18"/>
    </row>
    <row r="126" spans="17:19" ht="22.8" x14ac:dyDescent="0.8">
      <c r="Q126" s="18"/>
      <c r="R126" s="19"/>
      <c r="S126" s="18"/>
    </row>
    <row r="127" spans="17:19" ht="22.8" x14ac:dyDescent="0.8">
      <c r="Q127" s="18"/>
      <c r="R127" s="19"/>
      <c r="S127" s="18"/>
    </row>
    <row r="128" spans="17:19" ht="22.8" x14ac:dyDescent="0.8">
      <c r="Q128" s="18"/>
      <c r="R128" s="19"/>
      <c r="S128" s="18"/>
    </row>
    <row r="129" spans="17:19" ht="22.8" x14ac:dyDescent="0.8">
      <c r="Q129" s="18"/>
      <c r="R129" s="19"/>
      <c r="S129" s="18"/>
    </row>
    <row r="130" spans="17:19" ht="22.8" x14ac:dyDescent="0.8">
      <c r="Q130" s="18"/>
      <c r="R130" s="19"/>
      <c r="S130" s="18"/>
    </row>
    <row r="131" spans="17:19" ht="22.8" x14ac:dyDescent="0.8">
      <c r="Q131" s="18"/>
      <c r="R131" s="19"/>
      <c r="S131" s="18"/>
    </row>
    <row r="132" spans="17:19" ht="22.8" x14ac:dyDescent="0.8">
      <c r="Q132" s="18"/>
      <c r="R132" s="19"/>
      <c r="S132" s="18"/>
    </row>
    <row r="133" spans="17:19" ht="22.8" x14ac:dyDescent="0.8">
      <c r="Q133" s="18"/>
      <c r="R133" s="19"/>
      <c r="S133" s="18"/>
    </row>
    <row r="134" spans="17:19" ht="22.8" x14ac:dyDescent="0.8">
      <c r="Q134" s="18"/>
      <c r="R134" s="19"/>
      <c r="S134" s="18"/>
    </row>
    <row r="135" spans="17:19" ht="22.8" x14ac:dyDescent="0.8">
      <c r="Q135" s="18"/>
      <c r="R135" s="19"/>
      <c r="S135" s="18"/>
    </row>
    <row r="136" spans="17:19" ht="22.8" x14ac:dyDescent="0.8">
      <c r="Q136" s="18"/>
      <c r="R136" s="19"/>
      <c r="S136" s="18"/>
    </row>
    <row r="137" spans="17:19" ht="22.8" x14ac:dyDescent="0.8">
      <c r="Q137" s="18"/>
      <c r="R137" s="19"/>
      <c r="S137" s="18"/>
    </row>
    <row r="138" spans="17:19" ht="22.8" x14ac:dyDescent="0.8">
      <c r="Q138" s="18"/>
      <c r="R138" s="19"/>
      <c r="S138" s="18"/>
    </row>
    <row r="139" spans="17:19" ht="22.8" x14ac:dyDescent="0.8">
      <c r="Q139" s="18"/>
      <c r="R139" s="19"/>
      <c r="S139" s="18"/>
    </row>
    <row r="140" spans="17:19" ht="22.8" x14ac:dyDescent="0.8">
      <c r="Q140" s="18"/>
      <c r="R140" s="19"/>
      <c r="S140" s="18"/>
    </row>
    <row r="141" spans="17:19" ht="22.8" x14ac:dyDescent="0.8">
      <c r="Q141" s="18"/>
      <c r="R141" s="19"/>
      <c r="S141" s="18"/>
    </row>
    <row r="142" spans="17:19" ht="22.8" x14ac:dyDescent="0.8">
      <c r="Q142" s="18"/>
      <c r="R142" s="19"/>
      <c r="S142" s="18"/>
    </row>
    <row r="143" spans="17:19" ht="22.8" x14ac:dyDescent="0.8">
      <c r="Q143" s="18"/>
      <c r="R143" s="19"/>
      <c r="S143" s="18"/>
    </row>
    <row r="144" spans="17:19" ht="22.8" x14ac:dyDescent="0.8">
      <c r="Q144" s="18"/>
      <c r="R144" s="19"/>
      <c r="S144" s="18"/>
    </row>
    <row r="145" spans="17:19" ht="22.8" x14ac:dyDescent="0.8">
      <c r="Q145" s="18"/>
      <c r="R145" s="19"/>
      <c r="S145" s="18"/>
    </row>
    <row r="146" spans="17:19" ht="22.8" x14ac:dyDescent="0.8">
      <c r="Q146" s="18"/>
      <c r="R146" s="19"/>
      <c r="S146" s="18"/>
    </row>
    <row r="147" spans="17:19" ht="22.8" x14ac:dyDescent="0.8">
      <c r="Q147" s="18"/>
      <c r="R147" s="19"/>
      <c r="S147" s="18"/>
    </row>
    <row r="148" spans="17:19" ht="22.8" x14ac:dyDescent="0.8">
      <c r="Q148" s="18"/>
      <c r="R148" s="19"/>
      <c r="S148" s="18"/>
    </row>
    <row r="149" spans="17:19" ht="22.8" x14ac:dyDescent="0.8">
      <c r="Q149" s="18"/>
      <c r="R149" s="19"/>
      <c r="S149" s="18"/>
    </row>
    <row r="150" spans="17:19" ht="22.8" x14ac:dyDescent="0.8">
      <c r="Q150" s="18"/>
      <c r="R150" s="19"/>
      <c r="S150" s="18"/>
    </row>
    <row r="151" spans="17:19" ht="22.8" x14ac:dyDescent="0.8">
      <c r="Q151" s="18"/>
      <c r="R151" s="19"/>
      <c r="S151" s="18"/>
    </row>
    <row r="152" spans="17:19" ht="22.8" x14ac:dyDescent="0.8">
      <c r="Q152" s="18"/>
      <c r="R152" s="19"/>
      <c r="S152" s="18"/>
    </row>
    <row r="153" spans="17:19" ht="22.8" x14ac:dyDescent="0.8">
      <c r="Q153" s="18"/>
      <c r="R153" s="19"/>
      <c r="S153" s="18"/>
    </row>
    <row r="154" spans="17:19" ht="22.8" x14ac:dyDescent="0.8">
      <c r="Q154" s="18"/>
      <c r="R154" s="19"/>
      <c r="S154" s="18"/>
    </row>
    <row r="155" spans="17:19" ht="22.8" x14ac:dyDescent="0.8">
      <c r="Q155" s="18"/>
      <c r="R155" s="19"/>
      <c r="S155" s="18"/>
    </row>
    <row r="156" spans="17:19" ht="22.8" x14ac:dyDescent="0.8">
      <c r="Q156" s="18"/>
      <c r="R156" s="19"/>
      <c r="S156" s="18"/>
    </row>
    <row r="157" spans="17:19" ht="22.8" x14ac:dyDescent="0.8">
      <c r="Q157" s="18"/>
      <c r="R157" s="19"/>
      <c r="S157" s="18"/>
    </row>
    <row r="158" spans="17:19" ht="22.8" x14ac:dyDescent="0.8">
      <c r="Q158" s="18"/>
      <c r="R158" s="19"/>
      <c r="S158" s="18"/>
    </row>
    <row r="159" spans="17:19" ht="22.8" x14ac:dyDescent="0.8">
      <c r="Q159" s="18"/>
      <c r="R159" s="19"/>
      <c r="S159" s="18"/>
    </row>
    <row r="160" spans="17:19" ht="22.8" x14ac:dyDescent="0.8">
      <c r="Q160" s="18"/>
      <c r="R160" s="19"/>
      <c r="S160" s="18"/>
    </row>
    <row r="161" spans="17:19" ht="22.8" x14ac:dyDescent="0.8">
      <c r="Q161" s="18"/>
      <c r="R161" s="19"/>
      <c r="S161" s="18"/>
    </row>
    <row r="162" spans="17:19" ht="22.8" x14ac:dyDescent="0.8">
      <c r="Q162" s="18"/>
      <c r="R162" s="19"/>
      <c r="S162" s="18"/>
    </row>
    <row r="163" spans="17:19" ht="22.8" x14ac:dyDescent="0.8">
      <c r="Q163" s="18"/>
      <c r="R163" s="19"/>
      <c r="S163" s="18"/>
    </row>
    <row r="164" spans="17:19" ht="22.8" x14ac:dyDescent="0.8">
      <c r="Q164" s="18"/>
      <c r="R164" s="19"/>
      <c r="S164" s="18"/>
    </row>
    <row r="165" spans="17:19" ht="22.8" x14ac:dyDescent="0.8">
      <c r="Q165" s="18"/>
      <c r="R165" s="19"/>
      <c r="S165" s="18"/>
    </row>
    <row r="166" spans="17:19" ht="22.8" x14ac:dyDescent="0.8">
      <c r="Q166" s="18"/>
      <c r="R166" s="19"/>
      <c r="S166" s="18"/>
    </row>
    <row r="167" spans="17:19" ht="22.8" x14ac:dyDescent="0.8">
      <c r="Q167" s="18"/>
      <c r="R167" s="19"/>
      <c r="S167" s="18"/>
    </row>
    <row r="168" spans="17:19" ht="22.8" x14ac:dyDescent="0.8">
      <c r="Q168" s="18"/>
      <c r="R168" s="19"/>
      <c r="S168" s="18"/>
    </row>
    <row r="169" spans="17:19" ht="22.8" x14ac:dyDescent="0.8">
      <c r="Q169" s="18"/>
      <c r="R169" s="19"/>
      <c r="S169" s="18"/>
    </row>
    <row r="170" spans="17:19" ht="22.8" x14ac:dyDescent="0.8">
      <c r="Q170" s="18"/>
      <c r="R170" s="19"/>
      <c r="S170" s="18"/>
    </row>
    <row r="171" spans="17:19" ht="22.8" x14ac:dyDescent="0.8">
      <c r="Q171" s="18"/>
      <c r="R171" s="19"/>
      <c r="S171" s="18"/>
    </row>
    <row r="172" spans="17:19" ht="22.8" x14ac:dyDescent="0.8">
      <c r="Q172" s="18"/>
      <c r="R172" s="19"/>
      <c r="S172" s="18"/>
    </row>
    <row r="173" spans="17:19" ht="22.8" x14ac:dyDescent="0.8">
      <c r="Q173" s="18"/>
      <c r="R173" s="19"/>
      <c r="S173" s="18"/>
    </row>
    <row r="174" spans="17:19" ht="22.8" x14ac:dyDescent="0.8">
      <c r="Q174" s="18"/>
      <c r="R174" s="19"/>
      <c r="S174" s="18"/>
    </row>
    <row r="175" spans="17:19" ht="22.8" x14ac:dyDescent="0.8">
      <c r="Q175" s="18"/>
      <c r="R175" s="19"/>
      <c r="S175" s="18"/>
    </row>
    <row r="176" spans="17:19" ht="22.8" x14ac:dyDescent="0.8">
      <c r="Q176" s="18"/>
      <c r="R176" s="19"/>
      <c r="S176" s="18"/>
    </row>
    <row r="177" spans="17:19" ht="22.8" x14ac:dyDescent="0.8">
      <c r="Q177" s="18"/>
      <c r="R177" s="19"/>
      <c r="S177" s="18"/>
    </row>
  </sheetData>
  <mergeCells count="5">
    <mergeCell ref="B8:H8"/>
    <mergeCell ref="B9:H9"/>
    <mergeCell ref="B12:H12"/>
    <mergeCell ref="B18:H18"/>
    <mergeCell ref="A10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MEX Construction</dc:creator>
  <cp:lastModifiedBy>borith nget</cp:lastModifiedBy>
  <dcterms:created xsi:type="dcterms:W3CDTF">2019-04-02T06:36:59Z</dcterms:created>
  <dcterms:modified xsi:type="dcterms:W3CDTF">2020-12-20T11:30:18Z</dcterms:modified>
</cp:coreProperties>
</file>