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8_{4ED24C6B-F4AB-4758-A93D-78E0BA806EAE}" xr6:coauthVersionLast="47" xr6:coauthVersionMax="47" xr10:uidLastSave="{00000000-0000-0000-0000-000000000000}"/>
  <bookViews>
    <workbookView xWindow="-108" yWindow="-108" windowWidth="23256" windowHeight="12456" tabRatio="960" xr2:uid="{00000000-000D-0000-FFFF-FFFF00000000}"/>
  </bookViews>
  <sheets>
    <sheet name=" Wells" sheetId="1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</sheets>
  <definedNames>
    <definedName name="_xlnm._FilterDatabase" localSheetId="0" hidden="1">' Wells'!$A$2:$AI$13</definedName>
    <definedName name="_xlnm._FilterDatabase" localSheetId="5" hidden="1">'Rain Water Harvesting'!$M$8:$M$33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PDRD BTB</author>
  </authors>
  <commentList>
    <comment ref="K7" authorId="0" shapeId="0" xr:uid="{B0525D96-86F2-4A59-9E65-E6977C5BE9F1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8" authorId="0" shapeId="0" xr:uid="{52809E5F-3340-4975-8C8E-CAE11A0A16F5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0" authorId="0" shapeId="0" xr:uid="{D2420876-5464-416F-8B13-9159BB916D79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1" authorId="0" shapeId="0" xr:uid="{5C178339-E078-45BA-BC72-61B7CF70D7E2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2" authorId="0" shapeId="0" xr:uid="{8EB7EA4F-2F50-4F5E-9401-8DB211283145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3" authorId="0" shapeId="0" xr:uid="{FC6E658F-822D-4735-8DD9-FF05366D4B1E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4" authorId="0" shapeId="0" xr:uid="{46B78267-8AC2-4DEB-81CE-0255D5E5D7DF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</commentList>
</comments>
</file>

<file path=xl/sharedStrings.xml><?xml version="1.0" encoding="utf-8"?>
<sst xmlns="http://schemas.openxmlformats.org/spreadsheetml/2006/main" count="1783" uniqueCount="475">
  <si>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</si>
  <si>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</si>
  <si>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</si>
  <si>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</si>
  <si>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</si>
  <si>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</si>
  <si>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</si>
  <si>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</si>
  <si>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</si>
  <si>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</si>
  <si>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</si>
  <si>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</si>
  <si>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</si>
  <si>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</si>
  <si>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</si>
  <si>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</si>
  <si>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</si>
  <si>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</si>
  <si>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</si>
  <si>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</si>
  <si>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</si>
  <si>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</si>
  <si>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</si>
  <si>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</si>
  <si>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</si>
  <si>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</si>
  <si>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ប្រព័ន្ធចែកចាយទឹកតាមបណ្ដាញបំពង់ខ្នាតតូចសហកមន៍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</si>
  <si>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</si>
  <si>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</si>
  <si>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</si>
  <si>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</si>
  <si>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</si>
  <si>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</si>
  <si>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</si>
  <si>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</si>
  <si>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</si>
  <si>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</si>
  <si>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</si>
  <si>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</si>
  <si>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</si>
  <si>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</si>
  <si>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* ការការពាស្រះមានដូចជា៖ ការសាងសង់របងព័ន្ធជុំវិញ និងការលើកទំនប់ជុំវិញស្រះ</t>
  </si>
  <si>
    <t>* ការថែទាំស្រះមានដូចជា៖ សម្អាតបរិស្ថានជំវិញស្រះ និងសម្អាតប្រភពទឹក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</si>
  <si>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</si>
  <si>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</si>
  <si>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</si>
  <si>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</si>
  <si>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</si>
  <si>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</si>
  <si>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</si>
  <si>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</si>
  <si>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</si>
  <si>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</si>
  <si>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</si>
  <si>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</si>
  <si>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</si>
  <si>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</si>
  <si>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</si>
  <si>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</si>
  <si>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</si>
  <si>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</si>
  <si>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</si>
  <si>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</si>
  <si>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</si>
  <si>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</si>
  <si>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</si>
  <si>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</si>
  <si>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</si>
  <si>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</si>
  <si>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</si>
  <si>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</si>
  <si>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</si>
  <si>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</si>
  <si>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</si>
  <si>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</si>
  <si>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</si>
  <si>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</si>
  <si>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</si>
  <si>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</si>
  <si>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</si>
  <si>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</si>
  <si>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</si>
  <si>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</si>
  <si>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</si>
  <si>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</si>
  <si>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</si>
  <si>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</si>
  <si>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</si>
  <si>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</si>
  <si>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</si>
  <si>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</si>
  <si>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</si>
  <si>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</si>
  <si>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</si>
  <si>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</si>
  <si>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</si>
  <si>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</si>
  <si>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</si>
  <si>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</si>
  <si>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</si>
  <si>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</si>
  <si>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</si>
  <si>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</si>
  <si>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</si>
  <si>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</si>
  <si>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</si>
  <si>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</si>
  <si>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</si>
  <si>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</si>
  <si>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</si>
  <si>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</si>
  <si>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</si>
  <si>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</si>
  <si>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</si>
  <si>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</si>
  <si>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</si>
  <si>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</si>
  <si>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</si>
  <si>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</si>
  <si>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</si>
  <si>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</si>
  <si>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</si>
  <si>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</si>
  <si>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</si>
  <si>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</si>
  <si>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</si>
  <si>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</si>
  <si>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</si>
  <si>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</si>
  <si>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</si>
  <si>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</si>
  <si>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</si>
  <si>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</si>
  <si>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</si>
  <si>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</si>
  <si>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</si>
  <si>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</si>
  <si>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</si>
  <si>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</si>
  <si>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</si>
  <si>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</si>
  <si>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</si>
  <si>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</si>
  <si>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</si>
  <si>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</si>
  <si>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</si>
  <si>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</si>
  <si>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ក្រុមហ៊ុន</t>
  </si>
  <si>
    <t xml:space="preserve">ស្ថានីយផលិតទឹកផឹកសហគមន៍ </t>
  </si>
  <si>
    <t>បាត់ដំបង</t>
  </si>
  <si>
    <t>C6</t>
  </si>
  <si>
    <t>D3</t>
  </si>
  <si>
    <t>D4</t>
  </si>
  <si>
    <t>D6</t>
  </si>
  <si>
    <t>D8</t>
  </si>
  <si>
    <t>F3</t>
  </si>
  <si>
    <t>I14</t>
  </si>
  <si>
    <t>I16</t>
  </si>
  <si>
    <t>I17</t>
  </si>
  <si>
    <t>I18</t>
  </si>
  <si>
    <t>I19</t>
  </si>
  <si>
    <t>L21</t>
  </si>
  <si>
    <t>L22</t>
  </si>
  <si>
    <t>L23</t>
  </si>
  <si>
    <t>L24</t>
  </si>
  <si>
    <t>M31</t>
  </si>
  <si>
    <t>P22</t>
  </si>
  <si>
    <t>P23</t>
  </si>
  <si>
    <t>P27</t>
  </si>
  <si>
    <t>P28</t>
  </si>
  <si>
    <t>P29</t>
  </si>
  <si>
    <t>P30</t>
  </si>
  <si>
    <t>Q1</t>
  </si>
  <si>
    <t>Q2</t>
  </si>
  <si>
    <t>Q3</t>
  </si>
  <si>
    <t>Q4</t>
  </si>
  <si>
    <t>Q20</t>
  </si>
  <si>
    <t>Q21</t>
  </si>
  <si>
    <t>Q22</t>
  </si>
  <si>
    <t>Q23</t>
  </si>
  <si>
    <t>Q24</t>
  </si>
  <si>
    <t>Q25</t>
  </si>
  <si>
    <t>Q26</t>
  </si>
  <si>
    <t>Q28</t>
  </si>
  <si>
    <t>គារ</t>
  </si>
  <si>
    <t>ព្រែកហ្លួង</t>
  </si>
  <si>
    <t>ចែងមានជ័យ</t>
  </si>
  <si>
    <t>បួវិល</t>
  </si>
  <si>
    <t>បឹងព្រីង</t>
  </si>
  <si>
    <t>ស្តុកប្រវឹក</t>
  </si>
  <si>
    <t>ព្រៃខ្ពស់</t>
  </si>
  <si>
    <t>ត្រែង</t>
  </si>
  <si>
    <t>អណ្ដើកហែប</t>
  </si>
  <si>
    <t>អូរសំរិល</t>
  </si>
  <si>
    <t>ព្រែកជីក</t>
  </si>
  <si>
    <t>ពាមឯក</t>
  </si>
  <si>
    <t>ក្ដុលតាហែន</t>
  </si>
  <si>
    <t>ធិបតី</t>
  </si>
  <si>
    <t>ខ្នាចរមាស</t>
  </si>
  <si>
    <t>របស់មង្គល</t>
  </si>
  <si>
    <t>ឫស្សីក្រាំង</t>
  </si>
  <si>
    <t>តាលាស់</t>
  </si>
  <si>
    <t>កំពង់ព្រះ</t>
  </si>
  <si>
    <t>រកា</t>
  </si>
  <si>
    <t>អូរដំបង១</t>
  </si>
  <si>
    <t>កកោះ</t>
  </si>
  <si>
    <t>កន្ទឺ២</t>
  </si>
  <si>
    <t>ភ្នំសំពៅ</t>
  </si>
  <si>
    <t>រស្មីសង្ហារ</t>
  </si>
  <si>
    <t>តាក្រី</t>
  </si>
  <si>
    <t>សំរោងក្នុង</t>
  </si>
  <si>
    <t>ជ្រៃ</t>
  </si>
  <si>
    <t>អូរតាគី</t>
  </si>
  <si>
    <t>សន្ដិភាព</t>
  </si>
  <si>
    <t>ហប់</t>
  </si>
  <si>
    <t>តាពូង</t>
  </si>
  <si>
    <t>ស្ដៅ</t>
  </si>
  <si>
    <t>មុខរាហ៍</t>
  </si>
  <si>
    <t>មោងឫស្សី</t>
  </si>
  <si>
    <t>ឯកភ្នំ</t>
  </si>
  <si>
    <t>បាណន់</t>
  </si>
  <si>
    <t>បវេល</t>
  </si>
  <si>
    <t>ថ្មគោល</t>
  </si>
  <si>
    <t>រុក្ខគិរី</t>
  </si>
  <si>
    <t>រតនមណ្ឌល</t>
  </si>
  <si>
    <t>សំឡូត</t>
  </si>
  <si>
    <t>គាស់ក្រឡ</t>
  </si>
  <si>
    <t>សង្កែ</t>
  </si>
  <si>
    <t>កំរៀង</t>
  </si>
  <si>
    <t>សំពៅលូន</t>
  </si>
  <si>
    <t> 103.136917</t>
  </si>
  <si>
    <t> 103.109722</t>
  </si>
  <si>
    <t>តាគ្រាម</t>
  </si>
  <si>
    <t>C7</t>
  </si>
  <si>
    <t>ភ្នំព្រឹក</t>
  </si>
  <si>
    <t>I15</t>
  </si>
  <si>
    <t>ពេជ្រចិន្តា</t>
  </si>
  <si>
    <t>កំពង់តែតំឡើងម៉ាស៊ីន​ នឹងបើកដំណើរក្នុងពេលឆាប់ៗនេះ</t>
  </si>
  <si>
    <t>បញ្ហាប្រភពទឹក នឹងកំពង់រៀបចំប្រពន្ធ័ឡើងវិញ បើកក្នុងពេលឆាប់ៗនេះ</t>
  </si>
  <si>
    <t>ថាវ ចាន់ធឿន</t>
  </si>
  <si>
    <t>សៅ​​ ស៊ី</t>
  </si>
  <si>
    <t>ប៉ែន ប៊ុនណា</t>
  </si>
  <si>
    <t>ឌួង សាគុំ</t>
  </si>
  <si>
    <t>សំរោងអូរទ្រា</t>
  </si>
  <si>
    <t>ប៉ោយ សាវឿន</t>
  </si>
  <si>
    <t>កគោ</t>
  </si>
  <si>
    <t>ឡាច ធឿន</t>
  </si>
  <si>
    <t>វាលទ្រា</t>
  </si>
  <si>
    <t>សួន សែន</t>
  </si>
  <si>
    <t>ត្រពាំងព្រលិត</t>
  </si>
  <si>
    <t>គង់ ឈុំ</t>
  </si>
  <si>
    <t>ថ្មគោលត្បូង</t>
  </si>
  <si>
    <t>សាមគ្គី</t>
  </si>
  <si>
    <t xml:space="preserve">ហេង ចាន់រ៉ា </t>
  </si>
  <si>
    <t>វ៉ាន់ រ៉ាំ</t>
  </si>
  <si>
    <t>បឹងអំពិល</t>
  </si>
  <si>
    <t>វែង ចាប</t>
  </si>
  <si>
    <t>មុខរាហ៍ពីរ</t>
  </si>
  <si>
    <t>ប៉ុសិ៍ន្តកន្ទឺ</t>
  </si>
  <si>
    <t>ភ្នំសំពៅលិច</t>
  </si>
  <si>
    <t>អូរឃ្មុំ</t>
  </si>
  <si>
    <t>កំប្រង់</t>
  </si>
  <si>
    <t>គារ​ III</t>
  </si>
  <si>
    <t>ឈុន ទ្រី</t>
  </si>
  <si>
    <t>យូ សុខុន</t>
  </si>
  <si>
    <t>ស្តីលើ</t>
  </si>
  <si>
    <t>ចែង</t>
  </si>
  <si>
    <t>ឡោ វ៉ាន់ធី</t>
  </si>
  <si>
    <t>ហ៊ុន មាស</t>
  </si>
  <si>
    <t>ឯម ផល្លី</t>
  </si>
  <si>
    <t>កំពង់ឆ្នាំង២</t>
  </si>
  <si>
    <t>ព្រៃរំពាន់</t>
  </si>
  <si>
    <t>ឃន យ៉ាំង</t>
  </si>
  <si>
    <t>អិត សាមិត</t>
  </si>
  <si>
    <t>ដង្កោពេន</t>
  </si>
  <si>
    <t>ភូមិ​អូរ</t>
  </si>
  <si>
    <t>ហ៊ុន វត្ថា</t>
  </si>
  <si>
    <t>គីឡួ</t>
  </si>
  <si>
    <t>ស៊ា​ នឿន</t>
  </si>
  <si>
    <t>សេរីវន្ត័</t>
  </si>
  <si>
    <t>រ៉ន សម្បត្តិ</t>
  </si>
  <si>
    <t>អ៊ីង សំអុន</t>
  </si>
  <si>
    <t>រំចេកក្រោម</t>
  </si>
  <si>
    <t>ញ៉ោម ភាន់</t>
  </si>
  <si>
    <t>ព្រែកតាវេន</t>
  </si>
  <si>
    <t>ដូនទាវ</t>
  </si>
  <si>
    <t>រឿន ហ៊ិន</t>
  </si>
  <si>
    <t>រោងអំពិល</t>
  </si>
  <si>
    <t>គេន សំនៀង</t>
  </si>
  <si>
    <t>រ៉ា</t>
  </si>
  <si>
    <t>ជូ សុគន្ធារី</t>
  </si>
  <si>
    <t>សាន្ត</t>
  </si>
  <si>
    <t>សែម សុវណ្ទ</t>
  </si>
  <si>
    <t>ព្រៃព្រំ២</t>
  </si>
  <si>
    <t>និគមន៍ក្រោម</t>
  </si>
  <si>
    <t>សូត្រ អ៉ាម</t>
  </si>
  <si>
    <t>ប្រឡាយស្តៅ</t>
  </si>
  <si>
    <t>ផៃ ថា</t>
  </si>
  <si>
    <t>ទួន សាវន</t>
  </si>
  <si>
    <t>ហៀប សុល</t>
  </si>
  <si>
    <t>វត្តតាមិម</t>
  </si>
  <si>
    <t>ឳម សារេន</t>
  </si>
  <si>
    <t>ឌុច ប៉ុនរន</t>
  </si>
  <si>
    <t>អឿម អ៊ាក</t>
  </si>
  <si>
    <t>គ្រូ ណាត</t>
  </si>
  <si>
    <t>គង់ នាង</t>
  </si>
  <si>
    <t>ឈើទាល</t>
  </si>
  <si>
    <t>បាយដំរាំ</t>
  </si>
  <si>
    <t>លោក តាក់ ចាន់គយ</t>
  </si>
  <si>
    <t>ស្ទឹង</t>
  </si>
  <si>
    <t>ស្ទឹងសង្កែ</t>
  </si>
  <si>
    <t>លោក​ ខោ ប៊ុនហ៊ាត</t>
  </si>
  <si>
    <t>សំពៅលិច</t>
  </si>
  <si>
    <t>លោក ដូត​ ទូច</t>
  </si>
  <si>
    <t>អណ្តូងបុក</t>
  </si>
  <si>
    <t>តាង៉ែន</t>
  </si>
  <si>
    <t>អ្នកស្រី ជា ឈុនលឹម</t>
  </si>
  <si>
    <t>អាងកំពីងពួយ</t>
  </si>
  <si>
    <t>លោក បឹង លួម</t>
  </si>
  <si>
    <t>ស្នឹង</t>
  </si>
  <si>
    <t>បឹងចែង</t>
  </si>
  <si>
    <t>អ្នកស្រី វ៉ាត់ សុវណ្ណារី</t>
  </si>
  <si>
    <t>ទឹកស្រះ</t>
  </si>
  <si>
    <t>ទំនប់ទឹក</t>
  </si>
  <si>
    <t>លោក អៃ ម៉ៅ</t>
  </si>
  <si>
    <t>ស្ទឹងបវេល</t>
  </si>
  <si>
    <t>ក្តុលតាហែន</t>
  </si>
  <si>
    <t>តាគត់</t>
  </si>
  <si>
    <t>អ្នកស្រី ឃុន ហ្គិច</t>
  </si>
  <si>
    <t>គោកឃ្មុំ</t>
  </si>
  <si>
    <t>កៀនកែស</t>
  </si>
  <si>
    <t>លោក លៀង ដាវិច</t>
  </si>
  <si>
    <t>ជ្រោយស្តៅ</t>
  </si>
  <si>
    <t>លោក​ ប្រាក់ ង៉េង</t>
  </si>
  <si>
    <t>ស្រះ</t>
  </si>
  <si>
    <t>គារ៣</t>
  </si>
  <si>
    <t>លោក​ នួន ផាន់ណារ៉ា</t>
  </si>
  <si>
    <t>ស្ទឹងមោង</t>
  </si>
  <si>
    <t>ព្រែកខ្ពប</t>
  </si>
  <si>
    <t>ស្នាពីមុខ</t>
  </si>
  <si>
    <t>លោក​ ជិន រដ្ឋា</t>
  </si>
  <si>
    <t>បឹងរាំង</t>
  </si>
  <si>
    <t>ដូង</t>
  </si>
  <si>
    <t>លោក ឧកញ្ញ៉ា ស៊ីន ឃីម</t>
  </si>
  <si>
    <t>ស្ទឹងព្រះពុទ្ធ</t>
  </si>
  <si>
    <t>តាស្តា</t>
  </si>
  <si>
    <t>ក្រុមហ៊ុន ខន &amp;ឃន គ្រុប ខូ.អិល.ធី.ឌី</t>
  </si>
  <si>
    <t>អណ្តូងបុក+អូរ+ស្រះ</t>
  </si>
  <si>
    <t>ស្រះ+អណ្តូងបុក</t>
  </si>
  <si>
    <t>ភ្នំតូច</t>
  </si>
  <si>
    <t>លោក ម៉ែន ង៉ុក</t>
  </si>
  <si>
    <t>លោក តឿន សារឿត</t>
  </si>
  <si>
    <t>ផ្អាកការផ្គត់ផ្គង់</t>
  </si>
  <si>
    <t>ឆាយបាល័ង្គ</t>
  </si>
  <si>
    <t>អ្នកស្រី ហៀក តារាសម្ផស្ស</t>
  </si>
  <si>
    <t>បឹងជ្រមក់</t>
  </si>
  <si>
    <t>ស្ពាន</t>
  </si>
  <si>
    <t>រតនៈមណ្ឌល</t>
  </si>
  <si>
    <t>ជាមន្រី</t>
  </si>
  <si>
    <t>វត្តតាមឹម</t>
  </si>
  <si>
    <t>កំពង់ឆ្លង</t>
  </si>
  <si>
    <t>តាប៉ុន</t>
  </si>
  <si>
    <t>បាសែត</t>
  </si>
  <si>
    <t>លោក អេង ឆាយហួត</t>
  </si>
  <si>
    <t>បឹងបាដាក</t>
  </si>
  <si>
    <t>តាសាញ</t>
  </si>
  <si>
    <t>អូរទន្ទឹម</t>
  </si>
  <si>
    <t>លោក ស ចាន់ថូ</t>
  </si>
  <si>
    <t>លោក ជិន រដ្ឋា</t>
  </si>
  <si>
    <t>ព្រែកតាវែន</t>
  </si>
  <si>
    <t>លោក ចៃ ឡូ</t>
  </si>
  <si>
    <t>ស្ទឹងដូនទ្រី</t>
  </si>
  <si>
    <t>បាសាក់</t>
  </si>
  <si>
    <t>អ្នកស្រី ឆាង សោភា</t>
  </si>
  <si>
    <t>បាត់ដំាបង</t>
  </si>
  <si>
    <t>សួស្តី</t>
  </si>
  <si>
    <t>ម៉ូក វី</t>
  </si>
  <si>
    <t>Samaritan's Purse</t>
  </si>
  <si>
    <t>ស្តីស្ទឹង</t>
  </si>
  <si>
    <t>ស៊ំ ណូក</t>
  </si>
  <si>
    <t>សែម គង់</t>
  </si>
  <si>
    <t>សារិន ប៊ុន្នី</t>
  </si>
  <si>
    <t>ពៅ ហន</t>
  </si>
  <si>
    <t>ដូនទ្រី</t>
  </si>
  <si>
    <t>មោង</t>
  </si>
  <si>
    <t>បោះពួយ</t>
  </si>
  <si>
    <t>រលួស</t>
  </si>
  <si>
    <t>ទួលស្វាយ</t>
  </si>
  <si>
    <t>ព្រៃត្រឡាច</t>
  </si>
  <si>
    <t>រូង២</t>
  </si>
  <si>
    <t>ស្លក្រាម</t>
  </si>
  <si>
    <t>World Vision</t>
  </si>
  <si>
    <t>ឈិន ថុល</t>
  </si>
  <si>
    <t>សំ រិទ្ធ</t>
  </si>
  <si>
    <t>256</t>
  </si>
  <si>
    <t>217</t>
  </si>
  <si>
    <t>ស្រះគុយ</t>
  </si>
  <si>
    <t>អង្គការទឹកស្អាត១០០១</t>
  </si>
  <si>
    <t>ADB Grant</t>
  </si>
  <si>
    <t>លោក ណុប សារី</t>
  </si>
  <si>
    <t>720 លីត្រ/ថ្ងៃ</t>
  </si>
  <si>
    <t>ព្រះផុស</t>
  </si>
  <si>
    <t>តានួត</t>
  </si>
  <si>
    <t>ក្រុមហ៊ុនចិន</t>
  </si>
  <si>
    <t>ដូនបា</t>
  </si>
  <si>
    <t>បឹងព្រះពន្លៃ</t>
  </si>
  <si>
    <t>ឆ្នាល់មាន់</t>
  </si>
  <si>
    <t>សំរោង</t>
  </si>
  <si>
    <t>រូង១</t>
  </si>
  <si>
    <t>អណ្តូងកន្លែង</t>
  </si>
  <si>
    <t>មុ​ខរាហ៍</t>
  </si>
  <si>
    <t>តាព្រាត</t>
  </si>
  <si>
    <t>ឈូក</t>
  </si>
  <si>
    <t>កំពង់ល្ពៅ</t>
  </si>
  <si>
    <t>ព្រៃធំ</t>
  </si>
  <si>
    <t>អូរជាំលើ</t>
  </si>
  <si>
    <t>អូរជាំកណ្តាល</t>
  </si>
  <si>
    <t>តាតោក</t>
  </si>
  <si>
    <t>ពាម</t>
  </si>
  <si>
    <t>អូរននោង</t>
  </si>
  <si>
    <t>អូរតាទៀក</t>
  </si>
  <si>
    <t>ភ្នំរៃ</t>
  </si>
  <si>
    <t>បឋមសិក្សាកំពង់ល្ពៅ</t>
  </si>
  <si>
    <t>បឋមសិក្សាច្រកចង្អៀត</t>
  </si>
  <si>
    <t>បឋមសិក្សាស្ទឹងតូច</t>
  </si>
  <si>
    <t>បអនុវិទ្យាល័យអូរជាំ</t>
  </si>
  <si>
    <t>បឋមសិក្សាអូរជាំ</t>
  </si>
  <si>
    <t>ប៉ុស្តិ៍សុខភាពតាតោក</t>
  </si>
  <si>
    <t>បឋមសិក្សាអូរននោង</t>
  </si>
  <si>
    <t>អនុវិទ្យាល័យទឹកសុខ</t>
  </si>
  <si>
    <t>បឋមសិក្សាភ្នំរៃ</t>
  </si>
  <si>
    <t xml:space="preserve"> 1.១០ ម៣</t>
  </si>
  <si>
    <t>ពោធិ៍</t>
  </si>
  <si>
    <t>តាម៉ាត</t>
  </si>
  <si>
    <t>ម៉ាក់ឃ្លឿ</t>
  </si>
  <si>
    <t>ស្រណាល</t>
  </si>
  <si>
    <t>បឹងជំនៀង</t>
  </si>
  <si>
    <t>អនុវិទ្យាល័យព្រៃខ្ពស់</t>
  </si>
  <si>
    <t>បឋមសិក្សាតាម៉ាត</t>
  </si>
  <si>
    <t>បឋមសិក្សាម៉ាក់ឃ្លឿ</t>
  </si>
  <si>
    <t>បឋមសិក្សាព្រៃខ្ពស់</t>
  </si>
  <si>
    <t>បឋមសិសិក្សាដង្កោពេន</t>
  </si>
  <si>
    <t>បឋមសិក្សាបឹងជំនៀង</t>
  </si>
  <si>
    <t>បឹងឈ្នះ</t>
  </si>
  <si>
    <t>មុខវត្ត</t>
  </si>
  <si>
    <t>ទួលបល្ល័ង្គ</t>
  </si>
  <si>
    <t>ព្រៃពពេល</t>
  </si>
  <si>
    <t>អនុវិទ្យាល័យបឹងឈ្នះ</t>
  </si>
  <si>
    <t>បឋមសិស្សាវឌ្ឃន:វិទ្យា</t>
  </si>
  <si>
    <t>អនុវិទ្យាល័យគាស់ក្រឡ</t>
  </si>
  <si>
    <t>វិទ្យាល័យគាស់ក្រឡ</t>
  </si>
  <si>
    <t>មណ្ឌលសុខភាពគាស់ក្រឡ</t>
  </si>
  <si>
    <t>សំបូរ</t>
  </si>
  <si>
    <t>ស្លែងជួរ</t>
  </si>
  <si>
    <t>គោកត្រុំ</t>
  </si>
  <si>
    <t>អនុវិទ្យាល័យហប់</t>
  </si>
  <si>
    <t>បឋមសិក្សាស្លែងជួរ</t>
  </si>
  <si>
    <t>បឋមសិក្សារង្សីហប់</t>
  </si>
  <si>
    <t>បឋមសិក្សាគោកត្រុំ</t>
  </si>
  <si>
    <t>បឋមសិក្សាសាមគ្គី</t>
  </si>
  <si>
    <t>អនុវិទ្យាល័យអូរជាំ</t>
  </si>
  <si>
    <t>បឋមសិក្សាវឌ្ឍន:វិទ្យា</t>
  </si>
  <si>
    <t>សសរពក</t>
  </si>
  <si>
    <t>កន្ទឺ ១</t>
  </si>
  <si>
    <t>ខ្នងផ្ទះសរុប</t>
  </si>
  <si>
    <t>ខូចស្នប់</t>
  </si>
  <si>
    <t xml:space="preserve">UNICEF/MRD </t>
  </si>
  <si>
    <t>លេខកូដអណ្ដូង</t>
  </si>
  <si>
    <t>NO.A-1318</t>
  </si>
  <si>
    <t>NO.F-157</t>
  </si>
  <si>
    <t>NO.A-1367</t>
  </si>
  <si>
    <t>NO.A-1316</t>
  </si>
  <si>
    <t>ថវិកាកម្មជាតិឆ្នាំ២០១៨</t>
  </si>
  <si>
    <t>28-4-20118</t>
  </si>
  <si>
    <t>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</si>
</sst>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00"/>
  </numFmts>
  <fonts count="4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1"/>
      <color rgb="FFFF0000"/>
      <name val="Khmer OS Content"/>
    </font>
    <font>
      <sz val="10"/>
      <color theme="1"/>
      <name val="Khmer OS Siemreap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name val="Khmer OS Siemreap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B4C6E7"/>
      </patternFill>
    </fill>
    <fill>
      <patternFill patternType="solid">
        <fgColor rgb="FFFFCCFF"/>
        <bgColor rgb="FFFFFF00"/>
      </patternFill>
    </fill>
    <fill>
      <patternFill patternType="solid">
        <fgColor rgb="FFFFCCFF"/>
        <bgColor theme="0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99CC"/>
        <bgColor rgb="FFB4C6E7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1">
    <xf numFmtId="0" fontId="0" fillId="0" borderId="0"/>
    <xf numFmtId="0" fontId="7" fillId="0" borderId="0"/>
    <xf numFmtId="0" fontId="6" fillId="0" borderId="0"/>
    <xf numFmtId="0" fontId="28" fillId="0" borderId="0"/>
    <xf numFmtId="0" fontId="5" fillId="0" borderId="0"/>
    <xf numFmtId="0" fontId="30" fillId="0" borderId="0"/>
    <xf numFmtId="0" fontId="31" fillId="0" borderId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23" borderId="0" applyNumberFormat="0" applyBorder="0" applyAlignment="0" applyProtection="0"/>
    <xf numFmtId="0" fontId="38" fillId="24" borderId="0" applyNumberFormat="0" applyBorder="0" applyAlignment="0" applyProtection="0"/>
    <xf numFmtId="0" fontId="39" fillId="25" borderId="0" applyNumberFormat="0" applyBorder="0" applyAlignment="0" applyProtection="0"/>
    <xf numFmtId="0" fontId="40" fillId="26" borderId="39" applyNumberFormat="0" applyAlignment="0" applyProtection="0"/>
    <xf numFmtId="0" fontId="41" fillId="27" borderId="40" applyNumberFormat="0" applyAlignment="0" applyProtection="0"/>
    <xf numFmtId="0" fontId="42" fillId="27" borderId="39" applyNumberFormat="0" applyAlignment="0" applyProtection="0"/>
    <xf numFmtId="0" fontId="43" fillId="0" borderId="41" applyNumberFormat="0" applyFill="0" applyAlignment="0" applyProtection="0"/>
    <xf numFmtId="0" fontId="44" fillId="28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4" applyNumberFormat="0" applyFill="0" applyAlignment="0" applyProtection="0"/>
    <xf numFmtId="0" fontId="4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8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8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8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8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29" borderId="43" applyNumberFormat="0" applyFont="0" applyAlignment="0" applyProtection="0"/>
    <xf numFmtId="0" fontId="3" fillId="0" borderId="0"/>
    <xf numFmtId="0" fontId="3" fillId="29" borderId="43" applyNumberFormat="0" applyFont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2" fillId="0" borderId="0"/>
    <xf numFmtId="0" fontId="2" fillId="29" borderId="43" applyNumberFormat="0" applyFont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1" fillId="0" borderId="0"/>
    <xf numFmtId="0" fontId="1" fillId="29" borderId="43" applyNumberFormat="0" applyFont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</cellStyleXfs>
  <cellXfs count="323">
    <xf numFmtId="0" fontId="0" fillId="0" borderId="0" xfId="0"/>
    <xf numFmtId="0" fontId="8" fillId="0" borderId="0" xfId="0" applyFont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/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7" fillId="0" borderId="7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8" fillId="0" borderId="0" xfId="0" applyFont="1"/>
    <xf numFmtId="0" fontId="8" fillId="0" borderId="10" xfId="0" applyFont="1" applyBorder="1"/>
    <xf numFmtId="0" fontId="16" fillId="3" borderId="20" xfId="0" applyFont="1" applyFill="1" applyBorder="1" applyAlignment="1">
      <alignment vertical="top" wrapText="1"/>
    </xf>
    <xf numFmtId="0" fontId="15" fillId="3" borderId="19" xfId="0" applyFont="1" applyFill="1" applyBorder="1" applyAlignment="1">
      <alignment vertical="top" wrapText="1"/>
    </xf>
    <xf numFmtId="0" fontId="8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3" xfId="0" applyFont="1" applyBorder="1"/>
    <xf numFmtId="0" fontId="8" fillId="0" borderId="11" xfId="0" applyFont="1" applyBorder="1"/>
    <xf numFmtId="0" fontId="15" fillId="8" borderId="6" xfId="0" applyFont="1" applyFill="1" applyBorder="1" applyAlignment="1">
      <alignment vertical="top"/>
    </xf>
    <xf numFmtId="0" fontId="15" fillId="8" borderId="19" xfId="0" applyFont="1" applyFill="1" applyBorder="1" applyAlignment="1">
      <alignment vertical="top"/>
    </xf>
    <xf numFmtId="0" fontId="15" fillId="8" borderId="4" xfId="0" applyFont="1" applyFill="1" applyBorder="1" applyAlignment="1">
      <alignment vertical="top"/>
    </xf>
    <xf numFmtId="0" fontId="15" fillId="8" borderId="20" xfId="0" applyFont="1" applyFill="1" applyBorder="1" applyAlignment="1">
      <alignment vertical="top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15" fillId="9" borderId="10" xfId="0" applyFont="1" applyFill="1" applyBorder="1" applyAlignment="1">
      <alignment horizontal="left" vertical="top"/>
    </xf>
    <xf numFmtId="0" fontId="15" fillId="9" borderId="19" xfId="0" applyFont="1" applyFill="1" applyBorder="1" applyAlignment="1">
      <alignment vertical="top"/>
    </xf>
    <xf numFmtId="0" fontId="13" fillId="9" borderId="20" xfId="0" applyFont="1" applyFill="1" applyBorder="1" applyAlignment="1">
      <alignment vertical="top"/>
    </xf>
    <xf numFmtId="0" fontId="10" fillId="0" borderId="10" xfId="0" applyFont="1" applyBorder="1" applyAlignment="1">
      <alignment horizontal="center" vertical="center"/>
    </xf>
    <xf numFmtId="0" fontId="12" fillId="7" borderId="9" xfId="0" applyFont="1" applyFill="1" applyBorder="1" applyAlignment="1">
      <alignment horizontal="left" vertical="top" wrapText="1"/>
    </xf>
    <xf numFmtId="0" fontId="12" fillId="8" borderId="20" xfId="0" applyFont="1" applyFill="1" applyBorder="1" applyAlignment="1">
      <alignment vertical="top"/>
    </xf>
    <xf numFmtId="0" fontId="12" fillId="5" borderId="20" xfId="0" applyFont="1" applyFill="1" applyBorder="1" applyAlignment="1">
      <alignment vertical="center"/>
    </xf>
    <xf numFmtId="0" fontId="15" fillId="5" borderId="19" xfId="0" applyFont="1" applyFill="1" applyBorder="1" applyAlignment="1">
      <alignment vertical="center"/>
    </xf>
    <xf numFmtId="0" fontId="15" fillId="5" borderId="10" xfId="0" applyFont="1" applyFill="1" applyBorder="1" applyAlignment="1">
      <alignment horizontal="left" vertical="center"/>
    </xf>
    <xf numFmtId="0" fontId="15" fillId="5" borderId="19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top" wrapText="1"/>
    </xf>
    <xf numFmtId="0" fontId="15" fillId="5" borderId="10" xfId="0" applyFont="1" applyFill="1" applyBorder="1" applyAlignment="1">
      <alignment horizontal="left"/>
    </xf>
    <xf numFmtId="0" fontId="15" fillId="5" borderId="19" xfId="0" applyFont="1" applyFill="1" applyBorder="1"/>
    <xf numFmtId="0" fontId="15" fillId="5" borderId="20" xfId="0" applyFont="1" applyFill="1" applyBorder="1"/>
    <xf numFmtId="0" fontId="15" fillId="3" borderId="11" xfId="0" applyFont="1" applyFill="1" applyBorder="1" applyAlignment="1">
      <alignment horizontal="left" vertical="top"/>
    </xf>
    <xf numFmtId="0" fontId="15" fillId="3" borderId="19" xfId="0" applyFont="1" applyFill="1" applyBorder="1" applyAlignment="1">
      <alignment vertical="top"/>
    </xf>
    <xf numFmtId="0" fontId="15" fillId="12" borderId="19" xfId="0" applyFont="1" applyFill="1" applyBorder="1" applyAlignment="1">
      <alignment vertical="top" wrapText="1"/>
    </xf>
    <xf numFmtId="0" fontId="15" fillId="12" borderId="20" xfId="0" applyFont="1" applyFill="1" applyBorder="1" applyAlignment="1">
      <alignment vertical="top" wrapText="1"/>
    </xf>
    <xf numFmtId="0" fontId="15" fillId="9" borderId="20" xfId="0" applyFont="1" applyFill="1" applyBorder="1" applyAlignment="1">
      <alignment vertical="top"/>
    </xf>
    <xf numFmtId="0" fontId="8" fillId="0" borderId="1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2" fillId="15" borderId="10" xfId="0" applyFont="1" applyFill="1" applyBorder="1" applyAlignment="1">
      <alignment horizontal="left" vertical="center" wrapText="1"/>
    </xf>
    <xf numFmtId="0" fontId="11" fillId="15" borderId="10" xfId="0" applyFont="1" applyFill="1" applyBorder="1" applyAlignment="1">
      <alignment horizontal="center" vertical="top" wrapText="1"/>
    </xf>
    <xf numFmtId="0" fontId="24" fillId="14" borderId="19" xfId="0" applyFont="1" applyFill="1" applyBorder="1" applyAlignment="1">
      <alignment vertical="top"/>
    </xf>
    <xf numFmtId="0" fontId="18" fillId="14" borderId="20" xfId="0" applyFont="1" applyFill="1" applyBorder="1" applyAlignment="1">
      <alignment vertical="top"/>
    </xf>
    <xf numFmtId="0" fontId="24" fillId="14" borderId="10" xfId="0" applyFont="1" applyFill="1" applyBorder="1" applyAlignment="1">
      <alignment horizontal="left" vertical="top"/>
    </xf>
    <xf numFmtId="0" fontId="24" fillId="14" borderId="19" xfId="0" applyFont="1" applyFill="1" applyBorder="1" applyAlignment="1">
      <alignment vertical="top" wrapText="1"/>
    </xf>
    <xf numFmtId="0" fontId="18" fillId="14" borderId="20" xfId="0" applyFont="1" applyFill="1" applyBorder="1" applyAlignment="1">
      <alignment vertical="top" wrapText="1"/>
    </xf>
    <xf numFmtId="0" fontId="11" fillId="16" borderId="15" xfId="0" applyFont="1" applyFill="1" applyBorder="1" applyAlignment="1">
      <alignment horizontal="center" vertical="top" wrapText="1"/>
    </xf>
    <xf numFmtId="0" fontId="12" fillId="3" borderId="20" xfId="0" applyFont="1" applyFill="1" applyBorder="1" applyAlignment="1">
      <alignment vertical="top"/>
    </xf>
    <xf numFmtId="0" fontId="11" fillId="3" borderId="28" xfId="0" applyFont="1" applyFill="1" applyBorder="1" applyAlignment="1">
      <alignment vertical="center" wrapText="1"/>
    </xf>
    <xf numFmtId="0" fontId="12" fillId="4" borderId="28" xfId="0" applyFont="1" applyFill="1" applyBorder="1" applyAlignment="1">
      <alignment vertical="top" wrapText="1"/>
    </xf>
    <xf numFmtId="0" fontId="15" fillId="4" borderId="23" xfId="0" applyFont="1" applyFill="1" applyBorder="1" applyAlignment="1">
      <alignment vertical="top" wrapText="1"/>
    </xf>
    <xf numFmtId="0" fontId="12" fillId="7" borderId="20" xfId="0" applyFont="1" applyFill="1" applyBorder="1" applyAlignment="1">
      <alignment vertical="top" wrapText="1"/>
    </xf>
    <xf numFmtId="0" fontId="15" fillId="7" borderId="19" xfId="0" applyFont="1" applyFill="1" applyBorder="1" applyAlignment="1">
      <alignment vertical="top" wrapText="1"/>
    </xf>
    <xf numFmtId="0" fontId="13" fillId="10" borderId="20" xfId="0" applyFont="1" applyFill="1" applyBorder="1" applyAlignment="1">
      <alignment vertical="top" wrapText="1"/>
    </xf>
    <xf numFmtId="0" fontId="15" fillId="10" borderId="19" xfId="0" applyFont="1" applyFill="1" applyBorder="1" applyAlignment="1">
      <alignment vertical="top" wrapText="1"/>
    </xf>
    <xf numFmtId="0" fontId="11" fillId="13" borderId="28" xfId="0" applyFont="1" applyFill="1" applyBorder="1" applyAlignment="1">
      <alignment vertical="top" wrapText="1"/>
    </xf>
    <xf numFmtId="0" fontId="22" fillId="13" borderId="23" xfId="0" applyFont="1" applyFill="1" applyBorder="1" applyAlignment="1">
      <alignment vertical="top" wrapText="1"/>
    </xf>
    <xf numFmtId="0" fontId="12" fillId="18" borderId="9" xfId="0" applyFont="1" applyFill="1" applyBorder="1" applyAlignment="1">
      <alignment horizontal="left" vertical="top" wrapText="1"/>
    </xf>
    <xf numFmtId="0" fontId="15" fillId="19" borderId="6" xfId="0" applyFont="1" applyFill="1" applyBorder="1" applyAlignment="1">
      <alignment vertical="top"/>
    </xf>
    <xf numFmtId="0" fontId="15" fillId="19" borderId="19" xfId="0" applyFont="1" applyFill="1" applyBorder="1" applyAlignment="1">
      <alignment vertical="top"/>
    </xf>
    <xf numFmtId="0" fontId="12" fillId="19" borderId="20" xfId="0" applyFont="1" applyFill="1" applyBorder="1" applyAlignment="1">
      <alignment vertical="top"/>
    </xf>
    <xf numFmtId="0" fontId="15" fillId="19" borderId="4" xfId="0" applyFont="1" applyFill="1" applyBorder="1" applyAlignment="1">
      <alignment vertical="top"/>
    </xf>
    <xf numFmtId="0" fontId="15" fillId="19" borderId="3" xfId="0" applyFont="1" applyFill="1" applyBorder="1" applyAlignment="1">
      <alignment vertical="top"/>
    </xf>
    <xf numFmtId="0" fontId="15" fillId="19" borderId="20" xfId="0" applyFont="1" applyFill="1" applyBorder="1" applyAlignment="1">
      <alignment vertical="top"/>
    </xf>
    <xf numFmtId="0" fontId="15" fillId="19" borderId="31" xfId="0" applyFont="1" applyFill="1" applyBorder="1" applyAlignment="1">
      <alignment vertical="top"/>
    </xf>
    <xf numFmtId="0" fontId="15" fillId="19" borderId="35" xfId="0" applyFont="1" applyFill="1" applyBorder="1" applyAlignment="1">
      <alignment vertical="top"/>
    </xf>
    <xf numFmtId="0" fontId="15" fillId="18" borderId="19" xfId="0" applyFont="1" applyFill="1" applyBorder="1" applyAlignment="1">
      <alignment vertical="top" wrapText="1"/>
    </xf>
    <xf numFmtId="0" fontId="15" fillId="18" borderId="20" xfId="0" applyFont="1" applyFill="1" applyBorder="1" applyAlignment="1">
      <alignment vertical="top" wrapText="1"/>
    </xf>
    <xf numFmtId="0" fontId="15" fillId="3" borderId="4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0" fillId="0" borderId="26" xfId="0" applyFont="1" applyBorder="1" applyAlignment="1">
      <alignment horizontal="center" vertical="center"/>
    </xf>
    <xf numFmtId="0" fontId="15" fillId="3" borderId="35" xfId="0" applyFont="1" applyFill="1" applyBorder="1" applyAlignment="1">
      <alignment vertical="top"/>
    </xf>
    <xf numFmtId="0" fontId="10" fillId="0" borderId="10" xfId="0" applyFont="1" applyBorder="1"/>
    <xf numFmtId="0" fontId="17" fillId="0" borderId="11" xfId="0" applyFont="1" applyBorder="1" applyAlignment="1">
      <alignment horizontal="center"/>
    </xf>
    <xf numFmtId="0" fontId="18" fillId="0" borderId="10" xfId="0" applyFont="1" applyBorder="1"/>
    <xf numFmtId="0" fontId="15" fillId="8" borderId="31" xfId="0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15" fillId="8" borderId="35" xfId="0" applyFont="1" applyFill="1" applyBorder="1" applyAlignment="1">
      <alignment vertical="top"/>
    </xf>
    <xf numFmtId="0" fontId="15" fillId="14" borderId="19" xfId="0" applyFont="1" applyFill="1" applyBorder="1" applyAlignment="1">
      <alignment vertical="top"/>
    </xf>
    <xf numFmtId="0" fontId="15" fillId="14" borderId="20" xfId="0" applyFont="1" applyFill="1" applyBorder="1" applyAlignment="1">
      <alignment vertical="top"/>
    </xf>
    <xf numFmtId="0" fontId="17" fillId="0" borderId="26" xfId="0" applyFont="1" applyBorder="1" applyAlignment="1">
      <alignment horizontal="center"/>
    </xf>
    <xf numFmtId="0" fontId="15" fillId="20" borderId="23" xfId="0" applyFont="1" applyFill="1" applyBorder="1" applyAlignment="1">
      <alignment vertical="top" wrapText="1"/>
    </xf>
    <xf numFmtId="0" fontId="12" fillId="20" borderId="28" xfId="0" applyFont="1" applyFill="1" applyBorder="1" applyAlignment="1">
      <alignment vertical="top" wrapText="1"/>
    </xf>
    <xf numFmtId="0" fontId="15" fillId="21" borderId="19" xfId="0" applyFont="1" applyFill="1" applyBorder="1" applyAlignment="1">
      <alignment horizontal="left" vertical="center"/>
    </xf>
    <xf numFmtId="0" fontId="12" fillId="21" borderId="20" xfId="0" applyFont="1" applyFill="1" applyBorder="1" applyAlignment="1">
      <alignment vertical="center"/>
    </xf>
    <xf numFmtId="0" fontId="15" fillId="21" borderId="19" xfId="0" applyFont="1" applyFill="1" applyBorder="1" applyAlignment="1">
      <alignment vertical="center"/>
    </xf>
    <xf numFmtId="0" fontId="12" fillId="20" borderId="10" xfId="0" applyFont="1" applyFill="1" applyBorder="1" applyAlignment="1">
      <alignment vertical="center" wrapText="1"/>
    </xf>
    <xf numFmtId="0" fontId="15" fillId="21" borderId="10" xfId="0" applyFont="1" applyFill="1" applyBorder="1" applyAlignment="1">
      <alignment horizontal="left" vertical="center"/>
    </xf>
    <xf numFmtId="0" fontId="15" fillId="20" borderId="10" xfId="0" applyFont="1" applyFill="1" applyBorder="1" applyAlignment="1">
      <alignment vertical="top" wrapText="1"/>
    </xf>
    <xf numFmtId="0" fontId="15" fillId="21" borderId="19" xfId="0" applyFont="1" applyFill="1" applyBorder="1"/>
    <xf numFmtId="0" fontId="15" fillId="21" borderId="20" xfId="0" applyFont="1" applyFill="1" applyBorder="1"/>
    <xf numFmtId="0" fontId="15" fillId="21" borderId="10" xfId="0" applyFont="1" applyFill="1" applyBorder="1" applyAlignment="1">
      <alignment horizontal="left"/>
    </xf>
    <xf numFmtId="0" fontId="12" fillId="20" borderId="10" xfId="0" applyFont="1" applyFill="1" applyBorder="1" applyAlignment="1">
      <alignment vertical="top" wrapText="1"/>
    </xf>
    <xf numFmtId="0" fontId="26" fillId="0" borderId="11" xfId="0" applyFont="1" applyBorder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 wrapText="1"/>
    </xf>
    <xf numFmtId="0" fontId="7" fillId="0" borderId="10" xfId="1" applyBorder="1" applyAlignment="1">
      <alignment horizontal="left" vertical="center"/>
    </xf>
    <xf numFmtId="0" fontId="27" fillId="0" borderId="1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7" fontId="8" fillId="0" borderId="4" xfId="0" applyNumberFormat="1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165" fontId="18" fillId="0" borderId="10" xfId="0" applyNumberFormat="1" applyFont="1" applyBorder="1" applyAlignment="1">
      <alignment horizontal="center" vertical="center"/>
    </xf>
    <xf numFmtId="0" fontId="15" fillId="3" borderId="22" xfId="0" applyFont="1" applyFill="1" applyBorder="1" applyAlignment="1">
      <alignment vertical="top" wrapText="1"/>
    </xf>
    <xf numFmtId="0" fontId="16" fillId="3" borderId="27" xfId="0" applyFont="1" applyFill="1" applyBorder="1" applyAlignment="1">
      <alignment vertical="top" wrapText="1"/>
    </xf>
    <xf numFmtId="0" fontId="15" fillId="3" borderId="9" xfId="0" applyFont="1" applyFill="1" applyBorder="1" applyAlignment="1">
      <alignment horizontal="left" vertical="top"/>
    </xf>
    <xf numFmtId="0" fontId="15" fillId="3" borderId="31" xfId="0" applyFont="1" applyFill="1" applyBorder="1" applyAlignment="1">
      <alignment vertical="top"/>
    </xf>
    <xf numFmtId="0" fontId="15" fillId="3" borderId="12" xfId="0" applyFont="1" applyFill="1" applyBorder="1" applyAlignment="1">
      <alignment horizontal="left" vertical="top"/>
    </xf>
    <xf numFmtId="0" fontId="15" fillId="3" borderId="22" xfId="0" applyFont="1" applyFill="1" applyBorder="1" applyAlignment="1">
      <alignment vertical="top"/>
    </xf>
    <xf numFmtId="0" fontId="12" fillId="3" borderId="27" xfId="0" applyFont="1" applyFill="1" applyBorder="1" applyAlignment="1">
      <alignment vertical="top"/>
    </xf>
    <xf numFmtId="165" fontId="1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10" xfId="0" applyFont="1" applyBorder="1" applyAlignment="1">
      <alignment horizontal="right" vertical="center"/>
    </xf>
    <xf numFmtId="1" fontId="10" fillId="0" borderId="0" xfId="0" applyNumberFormat="1" applyFont="1"/>
    <xf numFmtId="14" fontId="10" fillId="0" borderId="10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0" xfId="0" applyFont="1" applyBorder="1" applyAlignment="1">
      <alignment horizontal="left"/>
    </xf>
    <xf numFmtId="0" fontId="10" fillId="0" borderId="0" xfId="0" applyFont="1" applyAlignment="1">
      <alignment horizontal="righ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32" fillId="0" borderId="10" xfId="0" applyFont="1" applyBorder="1" applyAlignment="1">
      <alignment vertical="center"/>
    </xf>
    <xf numFmtId="1" fontId="18" fillId="0" borderId="14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  <xf numFmtId="1" fontId="18" fillId="0" borderId="15" xfId="0" applyNumberFormat="1" applyFont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top" wrapText="1"/>
    </xf>
    <xf numFmtId="0" fontId="11" fillId="3" borderId="9" xfId="0" applyFont="1" applyFill="1" applyBorder="1" applyAlignment="1">
      <alignment horizontal="center" vertical="top" wrapText="1"/>
    </xf>
    <xf numFmtId="0" fontId="11" fillId="16" borderId="9" xfId="0" applyFont="1" applyFill="1" applyBorder="1" applyAlignment="1">
      <alignment horizontal="center" vertical="top" wrapText="1"/>
    </xf>
    <xf numFmtId="1" fontId="11" fillId="16" borderId="9" xfId="0" applyNumberFormat="1" applyFont="1" applyFill="1" applyBorder="1" applyAlignment="1">
      <alignment horizontal="center" vertical="top" wrapText="1"/>
    </xf>
    <xf numFmtId="0" fontId="11" fillId="3" borderId="11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vertical="center"/>
    </xf>
    <xf numFmtId="0" fontId="11" fillId="16" borderId="12" xfId="0" applyFont="1" applyFill="1" applyBorder="1" applyAlignment="1">
      <alignment horizontal="center" vertical="top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top"/>
    </xf>
    <xf numFmtId="0" fontId="14" fillId="2" borderId="1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/>
    </xf>
    <xf numFmtId="0" fontId="11" fillId="16" borderId="10" xfId="0" applyFont="1" applyFill="1" applyBorder="1" applyAlignment="1">
      <alignment horizontal="center" vertical="top" wrapText="1"/>
    </xf>
    <xf numFmtId="0" fontId="11" fillId="16" borderId="10" xfId="0" applyFont="1" applyFill="1" applyBorder="1" applyAlignment="1">
      <alignment horizontal="left" vertical="center" wrapText="1"/>
    </xf>
    <xf numFmtId="0" fontId="11" fillId="16" borderId="10" xfId="0" applyFont="1" applyFill="1" applyBorder="1" applyAlignment="1">
      <alignment horizontal="center" vertical="center" wrapText="1"/>
    </xf>
    <xf numFmtId="0" fontId="12" fillId="16" borderId="10" xfId="0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 vertical="top" wrapText="1"/>
    </xf>
    <xf numFmtId="0" fontId="11" fillId="3" borderId="14" xfId="0" applyFont="1" applyFill="1" applyBorder="1" applyAlignment="1">
      <alignment horizontal="center" vertical="top" wrapText="1"/>
    </xf>
    <xf numFmtId="0" fontId="11" fillId="3" borderId="7" xfId="0" applyFont="1" applyFill="1" applyBorder="1" applyAlignment="1">
      <alignment horizontal="center" vertical="top" wrapText="1"/>
    </xf>
    <xf numFmtId="0" fontId="11" fillId="3" borderId="12" xfId="0" applyFont="1" applyFill="1" applyBorder="1" applyAlignment="1">
      <alignment horizontal="center" vertical="top" wrapText="1"/>
    </xf>
    <xf numFmtId="0" fontId="11" fillId="3" borderId="11" xfId="0" applyFont="1" applyFill="1" applyBorder="1" applyAlignment="1">
      <alignment horizontal="center" vertical="top" wrapText="1"/>
    </xf>
    <xf numFmtId="0" fontId="11" fillId="3" borderId="33" xfId="0" applyFont="1" applyFill="1" applyBorder="1" applyAlignment="1">
      <alignment horizontal="center" vertical="top" wrapText="1"/>
    </xf>
    <xf numFmtId="0" fontId="11" fillId="3" borderId="34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11" fillId="3" borderId="25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top" wrapText="1"/>
    </xf>
    <xf numFmtId="0" fontId="19" fillId="4" borderId="23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2" fillId="17" borderId="10" xfId="0" applyFont="1" applyFill="1" applyBorder="1" applyAlignment="1">
      <alignment horizontal="center" vertical="top" wrapText="1"/>
    </xf>
    <xf numFmtId="0" fontId="12" fillId="16" borderId="10" xfId="0" applyFont="1" applyFill="1" applyBorder="1"/>
    <xf numFmtId="0" fontId="12" fillId="6" borderId="10" xfId="0" applyFont="1" applyFill="1" applyBorder="1" applyAlignment="1">
      <alignment horizontal="center" vertical="top" wrapText="1"/>
    </xf>
    <xf numFmtId="0" fontId="12" fillId="5" borderId="10" xfId="0" applyFont="1" applyFill="1" applyBorder="1"/>
    <xf numFmtId="0" fontId="12" fillId="4" borderId="14" xfId="0" applyFont="1" applyFill="1" applyBorder="1" applyAlignment="1">
      <alignment horizontal="center" vertical="top" wrapText="1"/>
    </xf>
    <xf numFmtId="0" fontId="12" fillId="4" borderId="18" xfId="0" applyFont="1" applyFill="1" applyBorder="1" applyAlignment="1">
      <alignment horizontal="center" vertical="top" wrapText="1"/>
    </xf>
    <xf numFmtId="0" fontId="12" fillId="4" borderId="15" xfId="0" applyFont="1" applyFill="1" applyBorder="1" applyAlignment="1">
      <alignment horizontal="center" vertical="top" wrapText="1"/>
    </xf>
    <xf numFmtId="0" fontId="12" fillId="4" borderId="19" xfId="0" applyFont="1" applyFill="1" applyBorder="1" applyAlignment="1">
      <alignment horizontal="center" vertical="top" wrapText="1"/>
    </xf>
    <xf numFmtId="0" fontId="12" fillId="4" borderId="20" xfId="0" applyFont="1" applyFill="1" applyBorder="1" applyAlignment="1">
      <alignment horizontal="center" vertical="top" wrapText="1"/>
    </xf>
    <xf numFmtId="0" fontId="12" fillId="4" borderId="22" xfId="0" applyFont="1" applyFill="1" applyBorder="1" applyAlignment="1">
      <alignment horizontal="center" vertical="top" wrapText="1"/>
    </xf>
    <xf numFmtId="0" fontId="12" fillId="4" borderId="27" xfId="0" applyFont="1" applyFill="1" applyBorder="1" applyAlignment="1">
      <alignment horizontal="center" vertical="top" wrapText="1"/>
    </xf>
    <xf numFmtId="0" fontId="12" fillId="4" borderId="2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4" borderId="23" xfId="0" applyFont="1" applyFill="1" applyBorder="1" applyAlignment="1">
      <alignment horizontal="center" vertical="top" wrapText="1"/>
    </xf>
    <xf numFmtId="0" fontId="12" fillId="4" borderId="28" xfId="0" applyFont="1" applyFill="1" applyBorder="1" applyAlignment="1">
      <alignment horizontal="center" vertical="top" wrapText="1"/>
    </xf>
    <xf numFmtId="0" fontId="19" fillId="20" borderId="23" xfId="0" applyFont="1" applyFill="1" applyBorder="1" applyAlignment="1">
      <alignment horizontal="center" vertical="center"/>
    </xf>
    <xf numFmtId="0" fontId="19" fillId="20" borderId="24" xfId="0" applyFont="1" applyFill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top" wrapText="1"/>
    </xf>
    <xf numFmtId="0" fontId="12" fillId="21" borderId="10" xfId="0" applyFont="1" applyFill="1" applyBorder="1"/>
    <xf numFmtId="0" fontId="12" fillId="20" borderId="19" xfId="0" applyFont="1" applyFill="1" applyBorder="1" applyAlignment="1">
      <alignment horizontal="center" vertical="top" wrapText="1"/>
    </xf>
    <xf numFmtId="0" fontId="12" fillId="20" borderId="20" xfId="0" applyFont="1" applyFill="1" applyBorder="1" applyAlignment="1">
      <alignment horizontal="center" vertical="top" wrapText="1"/>
    </xf>
    <xf numFmtId="0" fontId="12" fillId="20" borderId="14" xfId="0" applyFont="1" applyFill="1" applyBorder="1" applyAlignment="1">
      <alignment horizontal="center" vertical="top" wrapText="1"/>
    </xf>
    <xf numFmtId="0" fontId="12" fillId="20" borderId="15" xfId="0" applyFont="1" applyFill="1" applyBorder="1" applyAlignment="1">
      <alignment horizontal="center" vertical="top" wrapText="1"/>
    </xf>
    <xf numFmtId="0" fontId="12" fillId="20" borderId="22" xfId="0" applyFont="1" applyFill="1" applyBorder="1" applyAlignment="1">
      <alignment horizontal="center" vertical="center" wrapText="1"/>
    </xf>
    <xf numFmtId="0" fontId="12" fillId="20" borderId="32" xfId="0" applyFont="1" applyFill="1" applyBorder="1" applyAlignment="1">
      <alignment horizontal="center" vertical="center" wrapText="1"/>
    </xf>
    <xf numFmtId="0" fontId="12" fillId="20" borderId="27" xfId="0" applyFont="1" applyFill="1" applyBorder="1" applyAlignment="1">
      <alignment horizontal="center" vertical="center" wrapText="1"/>
    </xf>
    <xf numFmtId="0" fontId="12" fillId="20" borderId="21" xfId="0" applyFont="1" applyFill="1" applyBorder="1" applyAlignment="1">
      <alignment horizontal="center" vertical="center" wrapText="1"/>
    </xf>
    <xf numFmtId="0" fontId="12" fillId="20" borderId="0" xfId="0" applyFont="1" applyFill="1" applyAlignment="1">
      <alignment horizontal="center" vertical="center" wrapText="1"/>
    </xf>
    <xf numFmtId="0" fontId="12" fillId="20" borderId="13" xfId="0" applyFont="1" applyFill="1" applyBorder="1" applyAlignment="1">
      <alignment horizontal="center" vertical="center" wrapText="1"/>
    </xf>
    <xf numFmtId="0" fontId="12" fillId="20" borderId="23" xfId="0" applyFont="1" applyFill="1" applyBorder="1" applyAlignment="1">
      <alignment horizontal="center" vertical="center" wrapText="1"/>
    </xf>
    <xf numFmtId="0" fontId="12" fillId="20" borderId="24" xfId="0" applyFont="1" applyFill="1" applyBorder="1" applyAlignment="1">
      <alignment horizontal="center" vertical="center" wrapText="1"/>
    </xf>
    <xf numFmtId="0" fontId="12" fillId="20" borderId="28" xfId="0" applyFont="1" applyFill="1" applyBorder="1" applyAlignment="1">
      <alignment horizontal="center" vertical="center" wrapText="1"/>
    </xf>
    <xf numFmtId="0" fontId="12" fillId="22" borderId="10" xfId="0" applyFont="1" applyFill="1" applyBorder="1" applyAlignment="1">
      <alignment horizontal="center" vertical="top" wrapText="1"/>
    </xf>
    <xf numFmtId="0" fontId="12" fillId="20" borderId="18" xfId="0" applyFont="1" applyFill="1" applyBorder="1" applyAlignment="1">
      <alignment horizontal="center" vertical="top" wrapText="1"/>
    </xf>
    <xf numFmtId="0" fontId="12" fillId="20" borderId="22" xfId="0" applyFont="1" applyFill="1" applyBorder="1" applyAlignment="1">
      <alignment horizontal="center" vertical="top" wrapText="1"/>
    </xf>
    <xf numFmtId="0" fontId="12" fillId="20" borderId="27" xfId="0" applyFont="1" applyFill="1" applyBorder="1" applyAlignment="1">
      <alignment horizontal="center" vertical="top" wrapText="1"/>
    </xf>
    <xf numFmtId="0" fontId="12" fillId="20" borderId="21" xfId="0" applyFont="1" applyFill="1" applyBorder="1" applyAlignment="1">
      <alignment horizontal="center" vertical="top" wrapText="1"/>
    </xf>
    <xf numFmtId="0" fontId="12" fillId="20" borderId="13" xfId="0" applyFont="1" applyFill="1" applyBorder="1" applyAlignment="1">
      <alignment horizontal="center" vertical="top" wrapText="1"/>
    </xf>
    <xf numFmtId="0" fontId="12" fillId="20" borderId="23" xfId="0" applyFont="1" applyFill="1" applyBorder="1" applyAlignment="1">
      <alignment horizontal="center" vertical="top" wrapText="1"/>
    </xf>
    <xf numFmtId="0" fontId="12" fillId="20" borderId="28" xfId="0" applyFont="1" applyFill="1" applyBorder="1" applyAlignment="1">
      <alignment horizontal="center" vertical="top" wrapText="1"/>
    </xf>
    <xf numFmtId="0" fontId="12" fillId="17" borderId="11" xfId="0" applyFont="1" applyFill="1" applyBorder="1" applyAlignment="1">
      <alignment horizontal="center" vertical="top" wrapText="1"/>
    </xf>
    <xf numFmtId="0" fontId="12" fillId="16" borderId="29" xfId="0" applyFont="1" applyFill="1" applyBorder="1" applyAlignment="1">
      <alignment vertical="top"/>
    </xf>
    <xf numFmtId="0" fontId="12" fillId="16" borderId="26" xfId="0" applyFont="1" applyFill="1" applyBorder="1" applyAlignment="1">
      <alignment vertical="top"/>
    </xf>
    <xf numFmtId="0" fontId="12" fillId="8" borderId="8" xfId="0" applyFont="1" applyFill="1" applyBorder="1" applyAlignment="1">
      <alignment horizontal="center" vertical="top" wrapText="1"/>
    </xf>
    <xf numFmtId="0" fontId="12" fillId="8" borderId="9" xfId="0" applyFont="1" applyFill="1" applyBorder="1" applyAlignment="1">
      <alignment horizontal="center" vertical="top"/>
    </xf>
    <xf numFmtId="0" fontId="11" fillId="7" borderId="9" xfId="0" applyFont="1" applyFill="1" applyBorder="1" applyAlignment="1">
      <alignment horizontal="center" vertical="top" wrapText="1"/>
    </xf>
    <xf numFmtId="0" fontId="11" fillId="7" borderId="7" xfId="0" applyFont="1" applyFill="1" applyBorder="1" applyAlignment="1">
      <alignment horizontal="center" vertical="top" wrapText="1"/>
    </xf>
    <xf numFmtId="0" fontId="12" fillId="7" borderId="11" xfId="0" applyFont="1" applyFill="1" applyBorder="1" applyAlignment="1">
      <alignment horizontal="center" vertical="top" wrapText="1"/>
    </xf>
    <xf numFmtId="0" fontId="12" fillId="8" borderId="26" xfId="0" applyFont="1" applyFill="1" applyBorder="1" applyAlignment="1">
      <alignment vertical="top"/>
    </xf>
    <xf numFmtId="0" fontId="12" fillId="7" borderId="9" xfId="0" applyFont="1" applyFill="1" applyBorder="1" applyAlignment="1">
      <alignment horizontal="center" vertical="top" wrapText="1"/>
    </xf>
    <xf numFmtId="0" fontId="12" fillId="7" borderId="7" xfId="0" applyFont="1" applyFill="1" applyBorder="1" applyAlignment="1">
      <alignment horizontal="center" vertical="top" wrapText="1"/>
    </xf>
    <xf numFmtId="0" fontId="12" fillId="17" borderId="21" xfId="0" applyFont="1" applyFill="1" applyBorder="1" applyAlignment="1">
      <alignment horizontal="center" vertical="top" wrapText="1"/>
    </xf>
    <xf numFmtId="0" fontId="12" fillId="17" borderId="13" xfId="0" applyFont="1" applyFill="1" applyBorder="1" applyAlignment="1">
      <alignment horizontal="center" vertical="top" wrapText="1"/>
    </xf>
    <xf numFmtId="0" fontId="12" fillId="17" borderId="23" xfId="0" applyFont="1" applyFill="1" applyBorder="1" applyAlignment="1">
      <alignment horizontal="center" vertical="top" wrapText="1"/>
    </xf>
    <xf numFmtId="0" fontId="12" fillId="17" borderId="28" xfId="0" applyFont="1" applyFill="1" applyBorder="1" applyAlignment="1">
      <alignment horizontal="center" vertical="top" wrapText="1"/>
    </xf>
    <xf numFmtId="0" fontId="14" fillId="7" borderId="1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top" wrapText="1"/>
    </xf>
    <xf numFmtId="0" fontId="12" fillId="17" borderId="16" xfId="0" applyFont="1" applyFill="1" applyBorder="1" applyAlignment="1">
      <alignment horizontal="center" vertical="top" wrapText="1"/>
    </xf>
    <xf numFmtId="0" fontId="12" fillId="8" borderId="8" xfId="0" applyFont="1" applyFill="1" applyBorder="1" applyAlignment="1">
      <alignment horizontal="center" vertical="top"/>
    </xf>
    <xf numFmtId="0" fontId="12" fillId="8" borderId="7" xfId="0" applyFont="1" applyFill="1" applyBorder="1" applyAlignment="1">
      <alignment horizontal="center" vertical="top"/>
    </xf>
    <xf numFmtId="0" fontId="12" fillId="7" borderId="25" xfId="0" applyFont="1" applyFill="1" applyBorder="1" applyAlignment="1">
      <alignment horizontal="center" vertical="top" wrapText="1"/>
    </xf>
    <xf numFmtId="0" fontId="12" fillId="7" borderId="26" xfId="0" applyFont="1" applyFill="1" applyBorder="1" applyAlignment="1">
      <alignment horizontal="center" vertical="top" wrapText="1"/>
    </xf>
    <xf numFmtId="0" fontId="12" fillId="17" borderId="9" xfId="0" applyFont="1" applyFill="1" applyBorder="1" applyAlignment="1">
      <alignment horizontal="center" vertical="top" wrapText="1"/>
    </xf>
    <xf numFmtId="0" fontId="12" fillId="17" borderId="7" xfId="0" applyFont="1" applyFill="1" applyBorder="1" applyAlignment="1">
      <alignment horizontal="center" vertical="top" wrapText="1"/>
    </xf>
    <xf numFmtId="0" fontId="12" fillId="7" borderId="33" xfId="0" applyFont="1" applyFill="1" applyBorder="1" applyAlignment="1">
      <alignment horizontal="center" vertical="top" wrapText="1"/>
    </xf>
    <xf numFmtId="0" fontId="12" fillId="7" borderId="34" xfId="0" applyFont="1" applyFill="1" applyBorder="1" applyAlignment="1">
      <alignment horizontal="center" vertical="top" wrapText="1"/>
    </xf>
    <xf numFmtId="0" fontId="12" fillId="7" borderId="19" xfId="0" applyFont="1" applyFill="1" applyBorder="1" applyAlignment="1">
      <alignment horizontal="center" vertical="top" wrapText="1"/>
    </xf>
    <xf numFmtId="0" fontId="12" fillId="7" borderId="20" xfId="0" applyFont="1" applyFill="1" applyBorder="1" applyAlignment="1">
      <alignment horizontal="center" vertical="top" wrapText="1"/>
    </xf>
    <xf numFmtId="0" fontId="13" fillId="10" borderId="10" xfId="0" applyFont="1" applyFill="1" applyBorder="1" applyAlignment="1">
      <alignment horizontal="center" vertical="top" wrapText="1"/>
    </xf>
    <xf numFmtId="0" fontId="13" fillId="17" borderId="14" xfId="0" applyFont="1" applyFill="1" applyBorder="1" applyAlignment="1">
      <alignment horizontal="center" vertical="top" wrapText="1"/>
    </xf>
    <xf numFmtId="0" fontId="13" fillId="17" borderId="18" xfId="0" applyFont="1" applyFill="1" applyBorder="1" applyAlignment="1">
      <alignment horizontal="center" vertical="top" wrapText="1"/>
    </xf>
    <xf numFmtId="0" fontId="13" fillId="17" borderId="15" xfId="0" applyFont="1" applyFill="1" applyBorder="1" applyAlignment="1">
      <alignment horizontal="center" vertical="top" wrapText="1"/>
    </xf>
    <xf numFmtId="0" fontId="13" fillId="9" borderId="10" xfId="0" applyFont="1" applyFill="1" applyBorder="1" applyAlignment="1">
      <alignment vertical="top"/>
    </xf>
    <xf numFmtId="0" fontId="13" fillId="10" borderId="14" xfId="0" applyFont="1" applyFill="1" applyBorder="1" applyAlignment="1">
      <alignment horizontal="center" vertical="top" wrapText="1"/>
    </xf>
    <xf numFmtId="0" fontId="13" fillId="10" borderId="18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center" vertical="top" wrapText="1"/>
    </xf>
    <xf numFmtId="0" fontId="14" fillId="10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/>
    <xf numFmtId="0" fontId="13" fillId="17" borderId="10" xfId="0" applyFont="1" applyFill="1" applyBorder="1" applyAlignment="1">
      <alignment horizontal="center" vertical="top" wrapText="1"/>
    </xf>
    <xf numFmtId="0" fontId="13" fillId="10" borderId="19" xfId="0" applyFont="1" applyFill="1" applyBorder="1" applyAlignment="1">
      <alignment horizontal="center" vertical="top" wrapText="1"/>
    </xf>
    <xf numFmtId="0" fontId="13" fillId="10" borderId="20" xfId="0" applyFont="1" applyFill="1" applyBorder="1" applyAlignment="1">
      <alignment horizontal="center" vertical="top" wrapText="1"/>
    </xf>
    <xf numFmtId="0" fontId="13" fillId="11" borderId="22" xfId="0" applyFont="1" applyFill="1" applyBorder="1" applyAlignment="1">
      <alignment horizontal="center" vertical="top" wrapText="1"/>
    </xf>
    <xf numFmtId="0" fontId="13" fillId="11" borderId="27" xfId="0" applyFont="1" applyFill="1" applyBorder="1" applyAlignment="1">
      <alignment horizontal="center" vertical="top" wrapText="1"/>
    </xf>
    <xf numFmtId="0" fontId="13" fillId="11" borderId="23" xfId="0" applyFont="1" applyFill="1" applyBorder="1" applyAlignment="1">
      <alignment horizontal="center" vertical="top" wrapText="1"/>
    </xf>
    <xf numFmtId="0" fontId="13" fillId="11" borderId="28" xfId="0" applyFont="1" applyFill="1" applyBorder="1" applyAlignment="1">
      <alignment horizontal="center" vertical="top" wrapText="1"/>
    </xf>
    <xf numFmtId="0" fontId="13" fillId="17" borderId="22" xfId="0" applyFont="1" applyFill="1" applyBorder="1" applyAlignment="1">
      <alignment horizontal="center" vertical="top" wrapText="1"/>
    </xf>
    <xf numFmtId="0" fontId="13" fillId="17" borderId="27" xfId="0" applyFont="1" applyFill="1" applyBorder="1" applyAlignment="1">
      <alignment horizontal="center" vertical="top" wrapText="1"/>
    </xf>
    <xf numFmtId="0" fontId="13" fillId="17" borderId="23" xfId="0" applyFont="1" applyFill="1" applyBorder="1" applyAlignment="1">
      <alignment horizontal="center" vertical="top" wrapText="1"/>
    </xf>
    <xf numFmtId="0" fontId="13" fillId="17" borderId="28" xfId="0" applyFont="1" applyFill="1" applyBorder="1" applyAlignment="1">
      <alignment horizontal="center" vertical="top" wrapText="1"/>
    </xf>
    <xf numFmtId="0" fontId="13" fillId="17" borderId="32" xfId="0" applyFont="1" applyFill="1" applyBorder="1" applyAlignment="1">
      <alignment horizontal="center" vertical="top" wrapText="1"/>
    </xf>
    <xf numFmtId="0" fontId="13" fillId="17" borderId="24" xfId="0" applyFont="1" applyFill="1" applyBorder="1" applyAlignment="1">
      <alignment horizontal="center" vertical="top" wrapText="1"/>
    </xf>
    <xf numFmtId="0" fontId="12" fillId="10" borderId="10" xfId="0" applyFont="1" applyFill="1" applyBorder="1" applyAlignment="1">
      <alignment horizontal="center" vertical="top" wrapText="1"/>
    </xf>
    <xf numFmtId="0" fontId="14" fillId="13" borderId="1" xfId="0" applyFont="1" applyFill="1" applyBorder="1" applyAlignment="1">
      <alignment horizontal="center" vertical="top" wrapText="1"/>
    </xf>
    <xf numFmtId="0" fontId="25" fillId="14" borderId="2" xfId="0" applyFont="1" applyFill="1" applyBorder="1" applyAlignment="1">
      <alignment horizontal="center" vertical="top"/>
    </xf>
    <xf numFmtId="0" fontId="25" fillId="14" borderId="30" xfId="0" applyFont="1" applyFill="1" applyBorder="1" applyAlignment="1">
      <alignment horizontal="center" vertical="top"/>
    </xf>
    <xf numFmtId="0" fontId="11" fillId="17" borderId="10" xfId="0" applyFont="1" applyFill="1" applyBorder="1" applyAlignment="1">
      <alignment horizontal="center" vertical="top" wrapText="1"/>
    </xf>
    <xf numFmtId="0" fontId="21" fillId="16" borderId="10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 wrapText="1"/>
    </xf>
    <xf numFmtId="0" fontId="21" fillId="14" borderId="10" xfId="0" applyFont="1" applyFill="1" applyBorder="1" applyAlignment="1">
      <alignment horizontal="center" vertical="top"/>
    </xf>
    <xf numFmtId="0" fontId="11" fillId="13" borderId="8" xfId="0" applyFont="1" applyFill="1" applyBorder="1" applyAlignment="1">
      <alignment horizontal="center" vertical="top" wrapText="1"/>
    </xf>
    <xf numFmtId="0" fontId="11" fillId="13" borderId="9" xfId="0" applyFont="1" applyFill="1" applyBorder="1" applyAlignment="1">
      <alignment horizontal="center" vertical="top" wrapText="1"/>
    </xf>
    <xf numFmtId="0" fontId="11" fillId="13" borderId="7" xfId="0" applyFont="1" applyFill="1" applyBorder="1" applyAlignment="1">
      <alignment horizontal="center" vertical="top" wrapText="1"/>
    </xf>
    <xf numFmtId="0" fontId="11" fillId="17" borderId="8" xfId="0" applyFont="1" applyFill="1" applyBorder="1" applyAlignment="1">
      <alignment horizontal="center" vertical="top" wrapText="1"/>
    </xf>
    <xf numFmtId="0" fontId="11" fillId="17" borderId="9" xfId="0" applyFont="1" applyFill="1" applyBorder="1" applyAlignment="1">
      <alignment horizontal="center" vertical="top" wrapText="1"/>
    </xf>
    <xf numFmtId="0" fontId="11" fillId="17" borderId="7" xfId="0" applyFont="1" applyFill="1" applyBorder="1" applyAlignment="1">
      <alignment horizontal="center" vertical="top" wrapText="1"/>
    </xf>
    <xf numFmtId="0" fontId="11" fillId="17" borderId="31" xfId="0" applyFont="1" applyFill="1" applyBorder="1" applyAlignment="1">
      <alignment horizontal="center" vertical="top" wrapText="1"/>
    </xf>
    <xf numFmtId="0" fontId="11" fillId="17" borderId="12" xfId="0" applyFont="1" applyFill="1" applyBorder="1" applyAlignment="1">
      <alignment horizontal="center" vertical="top" wrapText="1"/>
    </xf>
    <xf numFmtId="0" fontId="11" fillId="17" borderId="11" xfId="0" applyFont="1" applyFill="1" applyBorder="1" applyAlignment="1">
      <alignment horizontal="center" vertical="top" wrapText="1"/>
    </xf>
    <xf numFmtId="0" fontId="11" fillId="17" borderId="22" xfId="0" applyFont="1" applyFill="1" applyBorder="1" applyAlignment="1">
      <alignment horizontal="center" vertical="top" wrapText="1"/>
    </xf>
    <xf numFmtId="0" fontId="11" fillId="17" borderId="27" xfId="0" applyFont="1" applyFill="1" applyBorder="1" applyAlignment="1">
      <alignment horizontal="center" vertical="top" wrapText="1"/>
    </xf>
    <xf numFmtId="0" fontId="11" fillId="17" borderId="21" xfId="0" applyFont="1" applyFill="1" applyBorder="1" applyAlignment="1">
      <alignment horizontal="center" vertical="top" wrapText="1"/>
    </xf>
    <xf numFmtId="0" fontId="11" fillId="17" borderId="13" xfId="0" applyFont="1" applyFill="1" applyBorder="1" applyAlignment="1">
      <alignment horizontal="center" vertical="top" wrapText="1"/>
    </xf>
    <xf numFmtId="0" fontId="11" fillId="17" borderId="23" xfId="0" applyFont="1" applyFill="1" applyBorder="1" applyAlignment="1">
      <alignment horizontal="center" vertical="top" wrapText="1"/>
    </xf>
    <xf numFmtId="0" fontId="11" fillId="17" borderId="28" xfId="0" applyFont="1" applyFill="1" applyBorder="1" applyAlignment="1">
      <alignment horizontal="center" vertical="top" wrapText="1"/>
    </xf>
    <xf numFmtId="0" fontId="12" fillId="13" borderId="22" xfId="0" applyFont="1" applyFill="1" applyBorder="1" applyAlignment="1">
      <alignment horizontal="center" vertical="top" wrapText="1"/>
    </xf>
    <xf numFmtId="0" fontId="12" fillId="13" borderId="27" xfId="0" applyFont="1" applyFill="1" applyBorder="1" applyAlignment="1">
      <alignment horizontal="center" vertical="top" wrapText="1"/>
    </xf>
    <xf numFmtId="0" fontId="12" fillId="13" borderId="21" xfId="0" applyFont="1" applyFill="1" applyBorder="1" applyAlignment="1">
      <alignment horizontal="center" vertical="top" wrapText="1"/>
    </xf>
    <xf numFmtId="0" fontId="12" fillId="13" borderId="13" xfId="0" applyFont="1" applyFill="1" applyBorder="1" applyAlignment="1">
      <alignment horizontal="center" vertical="top" wrapText="1"/>
    </xf>
    <xf numFmtId="0" fontId="12" fillId="13" borderId="23" xfId="0" applyFont="1" applyFill="1" applyBorder="1" applyAlignment="1">
      <alignment horizontal="center" vertical="top" wrapText="1"/>
    </xf>
    <xf numFmtId="0" fontId="12" fillId="13" borderId="28" xfId="0" applyFont="1" applyFill="1" applyBorder="1" applyAlignment="1">
      <alignment horizontal="center" vertical="top" wrapText="1"/>
    </xf>
    <xf numFmtId="0" fontId="12" fillId="19" borderId="8" xfId="0" applyFont="1" applyFill="1" applyBorder="1" applyAlignment="1">
      <alignment horizontal="center" vertical="top" wrapText="1"/>
    </xf>
    <xf numFmtId="0" fontId="12" fillId="19" borderId="9" xfId="0" applyFont="1" applyFill="1" applyBorder="1" applyAlignment="1">
      <alignment horizontal="center" vertical="top"/>
    </xf>
    <xf numFmtId="0" fontId="12" fillId="18" borderId="33" xfId="0" applyFont="1" applyFill="1" applyBorder="1" applyAlignment="1">
      <alignment horizontal="center" vertical="top" wrapText="1"/>
    </xf>
    <xf numFmtId="0" fontId="12" fillId="18" borderId="34" xfId="0" applyFont="1" applyFill="1" applyBorder="1" applyAlignment="1">
      <alignment horizontal="center" vertical="top" wrapText="1"/>
    </xf>
    <xf numFmtId="0" fontId="12" fillId="18" borderId="12" xfId="0" applyFont="1" applyFill="1" applyBorder="1" applyAlignment="1">
      <alignment horizontal="center" vertical="top" wrapText="1"/>
    </xf>
    <xf numFmtId="0" fontId="12" fillId="18" borderId="25" xfId="0" applyFont="1" applyFill="1" applyBorder="1" applyAlignment="1">
      <alignment horizontal="center" vertical="top" wrapText="1"/>
    </xf>
    <xf numFmtId="0" fontId="12" fillId="18" borderId="11" xfId="0" applyFont="1" applyFill="1" applyBorder="1" applyAlignment="1">
      <alignment horizontal="center" vertical="top" wrapText="1"/>
    </xf>
    <xf numFmtId="0" fontId="12" fillId="18" borderId="26" xfId="0" applyFont="1" applyFill="1" applyBorder="1" applyAlignment="1">
      <alignment horizontal="center" vertical="top" wrapText="1"/>
    </xf>
    <xf numFmtId="0" fontId="12" fillId="18" borderId="9" xfId="0" applyFont="1" applyFill="1" applyBorder="1" applyAlignment="1">
      <alignment horizontal="center" vertical="top" wrapText="1"/>
    </xf>
    <xf numFmtId="0" fontId="12" fillId="18" borderId="7" xfId="0" applyFont="1" applyFill="1" applyBorder="1" applyAlignment="1">
      <alignment horizontal="center" vertical="top" wrapText="1"/>
    </xf>
    <xf numFmtId="0" fontId="14" fillId="18" borderId="10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top" wrapText="1"/>
    </xf>
    <xf numFmtId="0" fontId="11" fillId="18" borderId="7" xfId="0" applyFont="1" applyFill="1" applyBorder="1" applyAlignment="1">
      <alignment horizontal="center" vertical="top" wrapText="1"/>
    </xf>
    <xf numFmtId="0" fontId="12" fillId="19" borderId="26" xfId="0" applyFont="1" applyFill="1" applyBorder="1" applyAlignment="1">
      <alignment vertical="top"/>
    </xf>
    <xf numFmtId="0" fontId="12" fillId="17" borderId="17" xfId="0" applyFont="1" applyFill="1" applyBorder="1" applyAlignment="1">
      <alignment horizontal="center" vertical="top" wrapText="1"/>
    </xf>
    <xf numFmtId="0" fontId="12" fillId="18" borderId="19" xfId="0" applyFont="1" applyFill="1" applyBorder="1" applyAlignment="1">
      <alignment horizontal="center" vertical="top" wrapText="1"/>
    </xf>
    <xf numFmtId="0" fontId="12" fillId="18" borderId="20" xfId="0" applyFont="1" applyFill="1" applyBorder="1" applyAlignment="1">
      <alignment horizontal="center" vertical="top" wrapText="1"/>
    </xf>
    <xf numFmtId="0" fontId="12" fillId="19" borderId="8" xfId="0" applyFont="1" applyFill="1" applyBorder="1" applyAlignment="1">
      <alignment horizontal="center" vertical="top"/>
    </xf>
    <xf numFmtId="0" fontId="12" fillId="19" borderId="7" xfId="0" applyFont="1" applyFill="1" applyBorder="1" applyAlignment="1">
      <alignment horizontal="center" vertical="top"/>
    </xf>
  </cellXfs>
  <cellStyles count="111">
    <cellStyle name="20% - Accent1" xfId="26" builtinId="30" customBuiltin="1"/>
    <cellStyle name="20% - Accent1 2" xfId="53" xr:uid="{699E7185-04E6-4B1A-8D69-0C6643D7654C}"/>
    <cellStyle name="20% - Accent1 3" xfId="73" xr:uid="{BDE88BD4-CAA6-40F2-B146-50AA14EA1E14}"/>
    <cellStyle name="20% - Accent1 4" xfId="93" xr:uid="{BAF258DC-33D5-41F0-A304-D0BA70B1E1B7}"/>
    <cellStyle name="20% - Accent2" xfId="30" builtinId="34" customBuiltin="1"/>
    <cellStyle name="20% - Accent2 2" xfId="56" xr:uid="{4E64584F-A94F-4C52-9909-9AE75EFEEEDE}"/>
    <cellStyle name="20% - Accent2 3" xfId="76" xr:uid="{592F592C-28A7-46FB-9FF4-D4657DDF7D50}"/>
    <cellStyle name="20% - Accent2 4" xfId="96" xr:uid="{2EA47F6B-B1A5-494C-99D0-B4D9171BD892}"/>
    <cellStyle name="20% - Accent3" xfId="34" builtinId="38" customBuiltin="1"/>
    <cellStyle name="20% - Accent3 2" xfId="59" xr:uid="{A551D0B5-6BFC-47C0-9350-1A51716046F2}"/>
    <cellStyle name="20% - Accent3 3" xfId="79" xr:uid="{6249C623-3AA9-4B3E-BCED-ACE4520CEB8B}"/>
    <cellStyle name="20% - Accent3 4" xfId="99" xr:uid="{D8D314B2-610C-4027-BBDA-4CA121B44CAA}"/>
    <cellStyle name="20% - Accent4" xfId="38" builtinId="42" customBuiltin="1"/>
    <cellStyle name="20% - Accent4 2" xfId="62" xr:uid="{BEE0BA5B-0630-4251-BBA9-F09E519CAF59}"/>
    <cellStyle name="20% - Accent4 3" xfId="82" xr:uid="{E17E3A88-D3B4-42A8-9AC9-BADE97B2A8F9}"/>
    <cellStyle name="20% - Accent4 4" xfId="102" xr:uid="{8B46840D-7FAD-4049-BFDD-FC37476596C1}"/>
    <cellStyle name="20% - Accent5" xfId="42" builtinId="46" customBuiltin="1"/>
    <cellStyle name="20% - Accent5 2" xfId="65" xr:uid="{6254A167-457A-4D5F-8577-D36734A6B328}"/>
    <cellStyle name="20% - Accent5 3" xfId="85" xr:uid="{0C587360-EF78-405C-A713-F197942263E7}"/>
    <cellStyle name="20% - Accent5 4" xfId="105" xr:uid="{E64357DC-1156-4011-BBD2-03C350A306D7}"/>
    <cellStyle name="20% - Accent6" xfId="46" builtinId="50" customBuiltin="1"/>
    <cellStyle name="20% - Accent6 2" xfId="68" xr:uid="{1B3F1235-5AFF-4CB1-BAE9-66B47E4F530A}"/>
    <cellStyle name="20% - Accent6 3" xfId="88" xr:uid="{5EB4D4E7-0B4B-4EED-9790-275E2D903FED}"/>
    <cellStyle name="20% - Accent6 4" xfId="108" xr:uid="{ABD3A958-089D-415A-928C-63D843DE8CBA}"/>
    <cellStyle name="40% - Accent1" xfId="27" builtinId="31" customBuiltin="1"/>
    <cellStyle name="40% - Accent1 2" xfId="54" xr:uid="{B536E6FB-6031-4012-BCB1-E296BCF27D35}"/>
    <cellStyle name="40% - Accent1 3" xfId="74" xr:uid="{ACE2132F-6DC6-4999-94A9-5B11BB07551A}"/>
    <cellStyle name="40% - Accent1 4" xfId="94" xr:uid="{5CEDA507-DCA2-4B78-B103-FCA8A4213ABC}"/>
    <cellStyle name="40% - Accent2" xfId="31" builtinId="35" customBuiltin="1"/>
    <cellStyle name="40% - Accent2 2" xfId="57" xr:uid="{7E93D677-9FA0-4798-9582-2826E5542FD7}"/>
    <cellStyle name="40% - Accent2 3" xfId="77" xr:uid="{F37EE2DF-50AC-4971-981D-37F0AA407185}"/>
    <cellStyle name="40% - Accent2 4" xfId="97" xr:uid="{6D4BE8BE-9295-4797-AD1C-D400E160410E}"/>
    <cellStyle name="40% - Accent3" xfId="35" builtinId="39" customBuiltin="1"/>
    <cellStyle name="40% - Accent3 2" xfId="60" xr:uid="{01DAC5B0-8DC8-4DC1-AAEF-46DD4A071971}"/>
    <cellStyle name="40% - Accent3 3" xfId="80" xr:uid="{0A34872E-BC4C-43A7-8281-4BEE40EE2DB4}"/>
    <cellStyle name="40% - Accent3 4" xfId="100" xr:uid="{11A18C9E-DEEA-439E-8EE9-C34DD56656BC}"/>
    <cellStyle name="40% - Accent4" xfId="39" builtinId="43" customBuiltin="1"/>
    <cellStyle name="40% - Accent4 2" xfId="63" xr:uid="{35BB0A68-B4B4-46E8-B0D8-D8C8814D5706}"/>
    <cellStyle name="40% - Accent4 3" xfId="83" xr:uid="{39CF40DA-0144-47A9-8E0A-A9C168024425}"/>
    <cellStyle name="40% - Accent4 4" xfId="103" xr:uid="{BCB3EDB9-FBB4-47ED-B723-00C78CA84EA8}"/>
    <cellStyle name="40% - Accent5" xfId="43" builtinId="47" customBuiltin="1"/>
    <cellStyle name="40% - Accent5 2" xfId="66" xr:uid="{259AB1F2-3169-4131-B6A1-6E79A8FFCBB2}"/>
    <cellStyle name="40% - Accent5 3" xfId="86" xr:uid="{C2A36FB4-85D4-4408-A1C3-BE2FDF3CA877}"/>
    <cellStyle name="40% - Accent5 4" xfId="106" xr:uid="{DA4ADFEC-4D1B-480F-B2E8-B3914220089D}"/>
    <cellStyle name="40% - Accent6" xfId="47" builtinId="51" customBuiltin="1"/>
    <cellStyle name="40% - Accent6 2" xfId="69" xr:uid="{82C15748-264E-47F2-8B10-7B5A5487BF7D}"/>
    <cellStyle name="40% - Accent6 3" xfId="89" xr:uid="{C81AD5D5-177F-47F5-B3FF-2D604E57CB96}"/>
    <cellStyle name="40% - Accent6 4" xfId="109" xr:uid="{524D4FFC-8A9D-4375-806F-C791B99EFC52}"/>
    <cellStyle name="60% - Accent1" xfId="28" builtinId="32" customBuiltin="1"/>
    <cellStyle name="60% - Accent1 2" xfId="55" xr:uid="{2BF83FF6-C631-4622-AC8F-10A4D38CA85C}"/>
    <cellStyle name="60% - Accent1 3" xfId="75" xr:uid="{58A3A0D1-19F7-4188-9A0E-7F4B8BD20BEC}"/>
    <cellStyle name="60% - Accent1 4" xfId="95" xr:uid="{1D875AD6-7EC3-46AB-8C94-C74FDC007610}"/>
    <cellStyle name="60% - Accent2" xfId="32" builtinId="36" customBuiltin="1"/>
    <cellStyle name="60% - Accent2 2" xfId="58" xr:uid="{3C7EEF21-B0C7-40E0-8768-624C1C269737}"/>
    <cellStyle name="60% - Accent2 3" xfId="78" xr:uid="{F8C8F6B6-9F9C-4100-9066-5A899835B1E6}"/>
    <cellStyle name="60% - Accent2 4" xfId="98" xr:uid="{A2D19E1C-D841-48A6-932A-7EB28011B3D1}"/>
    <cellStyle name="60% - Accent3" xfId="36" builtinId="40" customBuiltin="1"/>
    <cellStyle name="60% - Accent3 2" xfId="61" xr:uid="{2AF59F7A-D4DC-4C04-9523-5EF82D11C962}"/>
    <cellStyle name="60% - Accent3 3" xfId="81" xr:uid="{2C0BC337-B5E9-4009-9B6F-4E386524FCA0}"/>
    <cellStyle name="60% - Accent3 4" xfId="101" xr:uid="{671944E2-808B-492A-B40D-D5B79BBB6FFD}"/>
    <cellStyle name="60% - Accent4" xfId="40" builtinId="44" customBuiltin="1"/>
    <cellStyle name="60% - Accent4 2" xfId="64" xr:uid="{D63C550C-720B-4E8A-B179-EE1901B0AE1E}"/>
    <cellStyle name="60% - Accent4 3" xfId="84" xr:uid="{7F24A1A8-6CD6-40DD-8911-0EFDFF9001CB}"/>
    <cellStyle name="60% - Accent4 4" xfId="104" xr:uid="{5095D307-27C2-477A-87E0-0DF1A6479F62}"/>
    <cellStyle name="60% - Accent5" xfId="44" builtinId="48" customBuiltin="1"/>
    <cellStyle name="60% - Accent5 2" xfId="67" xr:uid="{B29AB258-C755-41AF-8C38-031A43E0EB03}"/>
    <cellStyle name="60% - Accent5 3" xfId="87" xr:uid="{84AA2879-4F95-41C0-8C59-7F833D04C804}"/>
    <cellStyle name="60% - Accent5 4" xfId="107" xr:uid="{F18F2413-1C42-45F0-AD95-4906BD2960A3}"/>
    <cellStyle name="60% - Accent6" xfId="48" builtinId="52" customBuiltin="1"/>
    <cellStyle name="60% - Accent6 2" xfId="70" xr:uid="{46F43301-7C2A-4A7E-9F8D-A1F1B0051394}"/>
    <cellStyle name="60% - Accent6 3" xfId="90" xr:uid="{B8B5CFD6-7C49-4613-85A3-4AC517A30F90}"/>
    <cellStyle name="60% - Accent6 4" xfId="110" xr:uid="{AAD7C144-766D-4770-839F-1CE7E1446097}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Explanatory Text" xfId="23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1" xr:uid="{DF7CA1DB-3441-41CB-8BFE-50CDE5BBFEBF}"/>
    <cellStyle name="Normal 2 2" xfId="3" xr:uid="{870DC765-8108-4D18-97A9-39C7C4CA157B}"/>
    <cellStyle name="Normal 2 3" xfId="5" xr:uid="{27823FBB-BFD9-4317-BB96-A73C4E0EB5AC}"/>
    <cellStyle name="Normal 3" xfId="2" xr:uid="{36503BF2-5C08-465B-AA3F-AEF37D184194}"/>
    <cellStyle name="Normal 3 2" xfId="6" xr:uid="{D10519AF-7B88-4B42-B987-B61A87311984}"/>
    <cellStyle name="Normal 4" xfId="4" xr:uid="{D57F6FE2-CAD1-4376-AB18-1EC15384675C}"/>
    <cellStyle name="Normal 5" xfId="49" xr:uid="{050C2976-F406-474F-B3E0-F7FF20808B40}"/>
    <cellStyle name="Normal 6" xfId="51" xr:uid="{46C735B0-CD1F-4B5C-8EBF-18CB23FFCF47}"/>
    <cellStyle name="Normal 7" xfId="71" xr:uid="{22F1CE2E-05C8-426B-9B5C-B416424A5585}"/>
    <cellStyle name="Normal 8" xfId="91" xr:uid="{DAD05C48-089F-4636-BE5C-2FF384BD7140}"/>
    <cellStyle name="Note 2" xfId="50" xr:uid="{DDDB6F79-3BB1-4145-9E4C-81C67C1D35D5}"/>
    <cellStyle name="Note 3" xfId="52" xr:uid="{7DC86AF8-CA56-4D39-9425-B10488C899E6}"/>
    <cellStyle name="Note 4" xfId="72" xr:uid="{B59C8592-8009-44F0-B68E-DAD472D2F156}"/>
    <cellStyle name="Note 5" xfId="92" xr:uid="{B6C3E383-98AC-48BC-BD8B-E5DC068DB482}"/>
    <cellStyle name="Output" xfId="18" builtinId="21" customBuiltin="1"/>
    <cellStyle name="Percent 2" xfId="7" xr:uid="{F38BE10A-D708-4C18-A90E-356E355EE3AE}"/>
    <cellStyle name="Percent 3" xfId="8" xr:uid="{2AEAF8DC-F56F-42C4-B1B0-C0D727C8C358}"/>
    <cellStyle name="Title" xfId="9" builtinId="15" customBuiltin="1"/>
    <cellStyle name="Total" xfId="24" builtinId="25" customBuiltin="1"/>
    <cellStyle name="Warning Text" xfId="22" builtinId="11" customBuiltin="1"/>
  </cellStyles>
  <dxfs count="0"/>
  <tableStyles count="0" defaultTableStyle="TableStyleMedium2" defaultPivotStyle="PivotStyleLight16"/>
  <colors>
    <mruColors>
      <color rgb="FFFF99CC"/>
      <color rgb="FFFF0066"/>
      <color rgb="FF99FFCC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I20"/>
  <sheetViews>
    <sheetView tabSelected="1" zoomScale="55" zoomScaleNormal="55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A14" sqref="A14:XFD1580"/>
    </sheetView>
  </sheetViews>
  <sheetFormatPr defaultColWidth="14.44140625" defaultRowHeight="15" customHeight="1" x14ac:dyDescent="0.85"/>
  <cols>
    <col min="1" max="1" width="6.5546875" style="6" customWidth="1"/>
    <col min="2" max="2" width="11.44140625" style="6" bestFit="1" customWidth="1"/>
    <col min="3" max="3" width="12.109375" style="6" bestFit="1" customWidth="1"/>
    <col min="4" max="4" width="13" style="6" bestFit="1" customWidth="1"/>
    <col min="5" max="5" width="15.6640625" style="135" bestFit="1" customWidth="1"/>
    <col min="6" max="6" width="15.88671875" style="138" customWidth="1"/>
    <col min="7" max="7" width="10.88671875" style="138" customWidth="1"/>
    <col min="8" max="8" width="21" style="140" bestFit="1" customWidth="1"/>
    <col min="9" max="10" width="10.33203125" style="6" bestFit="1" customWidth="1"/>
    <col min="11" max="11" width="19.5546875" style="143" bestFit="1" customWidth="1"/>
    <col min="12" max="12" width="15.33203125" style="6" bestFit="1" customWidth="1"/>
    <col min="13" max="13" width="29.6640625" style="6" bestFit="1" customWidth="1"/>
    <col min="14" max="14" width="18.88671875" style="6" bestFit="1" customWidth="1"/>
    <col min="15" max="15" width="17.6640625" style="6" bestFit="1" customWidth="1"/>
    <col min="16" max="16" width="28.6640625" style="135" customWidth="1"/>
    <col min="17" max="17" width="26.5546875" style="6" bestFit="1" customWidth="1"/>
    <col min="18" max="18" width="13.109375" style="140" customWidth="1"/>
    <col min="19" max="19" width="14.5546875" style="6" customWidth="1"/>
    <col min="20" max="20" width="11.33203125" style="6" customWidth="1"/>
    <col min="21" max="21" width="12.88671875" style="136" customWidth="1"/>
    <col min="22" max="22" width="13.109375" style="6" customWidth="1"/>
    <col min="23" max="23" width="12.44140625" style="6" customWidth="1"/>
    <col min="24" max="24" width="13.6640625" style="6" customWidth="1"/>
    <col min="25" max="25" width="14.109375" style="6" customWidth="1"/>
    <col min="26" max="26" width="15.109375" style="6" customWidth="1"/>
    <col min="27" max="27" width="31.44140625" style="6" bestFit="1" customWidth="1"/>
    <col min="28" max="28" width="36.109375" style="141" customWidth="1"/>
    <col min="29" max="29" width="12.44140625" style="1" customWidth="1"/>
    <col min="30" max="31" width="9.109375" style="1" customWidth="1"/>
    <col min="32" max="32" width="8.88671875" style="1" customWidth="1"/>
    <col min="33" max="33" width="9.109375" style="1" customWidth="1"/>
    <col min="34" max="34" width="10" style="1" customWidth="1"/>
    <col min="35" max="35" width="12.44140625" style="1" customWidth="1"/>
    <col min="36" max="16384" width="14.44140625" style="1"/>
  </cols>
  <sheetData>
    <row r="1" spans="1:35" ht="33" customHeight="1" x14ac:dyDescent="0.8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5"/>
      <c r="S1" s="164"/>
      <c r="T1" s="164"/>
      <c r="U1" s="165"/>
      <c r="V1" s="164"/>
      <c r="W1" s="164"/>
      <c r="X1" s="164"/>
      <c r="Y1" s="164"/>
      <c r="Z1" s="164"/>
      <c r="AA1" s="164"/>
      <c r="AB1" s="166"/>
      <c r="AC1" s="164"/>
      <c r="AD1" s="164"/>
      <c r="AE1" s="164"/>
      <c r="AF1" s="164"/>
      <c r="AG1" s="164"/>
      <c r="AH1" s="164"/>
      <c r="AI1" s="164"/>
    </row>
    <row r="2" spans="1:35" ht="24.6" x14ac:dyDescent="0.8">
      <c r="A2" s="151" t="s">
        <v>1</v>
      </c>
      <c r="B2" s="152" t="s">
        <v>2</v>
      </c>
      <c r="C2" s="152" t="s">
        <v>3</v>
      </c>
      <c r="D2" s="152" t="s">
        <v>4</v>
      </c>
      <c r="E2" s="152" t="s">
        <v>5</v>
      </c>
      <c r="F2" s="153" t="s">
        <v>6</v>
      </c>
      <c r="G2" s="153" t="s">
        <v>464</v>
      </c>
      <c r="H2" s="157" t="s">
        <v>467</v>
      </c>
      <c r="I2" s="154" t="s">
        <v>7</v>
      </c>
      <c r="J2" s="155"/>
      <c r="K2" s="156" t="s">
        <v>66</v>
      </c>
      <c r="L2" s="158" t="s">
        <v>10</v>
      </c>
      <c r="M2" s="159"/>
      <c r="N2" s="150" t="s">
        <v>48</v>
      </c>
      <c r="O2" s="151" t="s">
        <v>49</v>
      </c>
      <c r="P2" s="151" t="s">
        <v>12</v>
      </c>
      <c r="Q2" s="62" t="s">
        <v>68</v>
      </c>
      <c r="R2" s="179" t="s">
        <v>14</v>
      </c>
      <c r="S2" s="151" t="s">
        <v>15</v>
      </c>
      <c r="T2" s="151" t="s">
        <v>16</v>
      </c>
      <c r="U2" s="157" t="s">
        <v>17</v>
      </c>
      <c r="V2" s="151" t="s">
        <v>18</v>
      </c>
      <c r="W2" s="176" t="s">
        <v>57</v>
      </c>
      <c r="X2" s="177"/>
      <c r="Y2" s="151" t="s">
        <v>55</v>
      </c>
      <c r="Z2" s="174" t="s">
        <v>8</v>
      </c>
      <c r="AA2" s="167" t="s">
        <v>60</v>
      </c>
      <c r="AB2" s="168"/>
      <c r="AC2" s="169" t="s">
        <v>13</v>
      </c>
      <c r="AD2" s="170"/>
      <c r="AE2" s="170"/>
      <c r="AF2" s="170"/>
      <c r="AG2" s="170"/>
      <c r="AH2" s="170"/>
      <c r="AI2" s="170"/>
    </row>
    <row r="3" spans="1:35" ht="21.9" customHeight="1" x14ac:dyDescent="0.8">
      <c r="A3" s="151"/>
      <c r="B3" s="152"/>
      <c r="C3" s="152"/>
      <c r="D3" s="152"/>
      <c r="E3" s="152"/>
      <c r="F3" s="153"/>
      <c r="G3" s="153"/>
      <c r="H3" s="157"/>
      <c r="I3" s="151" t="s">
        <v>19</v>
      </c>
      <c r="J3" s="151" t="s">
        <v>20</v>
      </c>
      <c r="K3" s="156"/>
      <c r="L3" s="160"/>
      <c r="M3" s="161"/>
      <c r="N3" s="150"/>
      <c r="O3" s="151"/>
      <c r="P3" s="151"/>
      <c r="Q3" s="11" t="s">
        <v>50</v>
      </c>
      <c r="R3" s="151"/>
      <c r="S3" s="151"/>
      <c r="T3" s="151"/>
      <c r="U3" s="151"/>
      <c r="V3" s="151"/>
      <c r="W3" s="174"/>
      <c r="X3" s="150"/>
      <c r="Y3" s="151"/>
      <c r="Z3" s="174"/>
      <c r="AA3" s="167"/>
      <c r="AB3" s="167"/>
      <c r="AC3" s="171" t="s">
        <v>65</v>
      </c>
      <c r="AD3" s="171" t="s">
        <v>21</v>
      </c>
      <c r="AE3" s="171" t="s">
        <v>6</v>
      </c>
      <c r="AF3" s="171" t="s">
        <v>22</v>
      </c>
      <c r="AG3" s="171" t="s">
        <v>23</v>
      </c>
      <c r="AH3" s="171" t="s">
        <v>24</v>
      </c>
      <c r="AI3" s="171" t="s">
        <v>25</v>
      </c>
    </row>
    <row r="4" spans="1:35" ht="20.25" customHeight="1" x14ac:dyDescent="0.8">
      <c r="A4" s="151"/>
      <c r="B4" s="152"/>
      <c r="C4" s="152"/>
      <c r="D4" s="152"/>
      <c r="E4" s="152"/>
      <c r="F4" s="153"/>
      <c r="G4" s="153"/>
      <c r="H4" s="157"/>
      <c r="I4" s="151"/>
      <c r="J4" s="151"/>
      <c r="K4" s="156"/>
      <c r="L4" s="160"/>
      <c r="M4" s="161"/>
      <c r="N4" s="150"/>
      <c r="O4" s="151"/>
      <c r="P4" s="151"/>
      <c r="Q4" s="11" t="s">
        <v>132</v>
      </c>
      <c r="R4" s="151"/>
      <c r="S4" s="151"/>
      <c r="T4" s="151"/>
      <c r="U4" s="151"/>
      <c r="V4" s="151"/>
      <c r="W4" s="174"/>
      <c r="X4" s="150"/>
      <c r="Y4" s="151"/>
      <c r="Z4" s="174"/>
      <c r="AA4" s="167"/>
      <c r="AB4" s="167"/>
      <c r="AC4" s="171"/>
      <c r="AD4" s="171"/>
      <c r="AE4" s="171"/>
      <c r="AF4" s="171"/>
      <c r="AG4" s="171"/>
      <c r="AH4" s="171"/>
      <c r="AI4" s="171"/>
    </row>
    <row r="5" spans="1:35" ht="20.25" customHeight="1" x14ac:dyDescent="0.8">
      <c r="A5" s="151"/>
      <c r="B5" s="152"/>
      <c r="C5" s="152"/>
      <c r="D5" s="152"/>
      <c r="E5" s="152"/>
      <c r="F5" s="153"/>
      <c r="G5" s="153"/>
      <c r="H5" s="157"/>
      <c r="I5" s="151"/>
      <c r="J5" s="151"/>
      <c r="K5" s="156"/>
      <c r="L5" s="162"/>
      <c r="M5" s="163"/>
      <c r="N5" s="150"/>
      <c r="O5" s="151"/>
      <c r="P5" s="151"/>
      <c r="Q5" s="11" t="s">
        <v>51</v>
      </c>
      <c r="R5" s="151"/>
      <c r="S5" s="151"/>
      <c r="T5" s="151"/>
      <c r="U5" s="151"/>
      <c r="V5" s="151"/>
      <c r="W5" s="174"/>
      <c r="X5" s="150"/>
      <c r="Y5" s="151"/>
      <c r="Z5" s="174"/>
      <c r="AA5" s="167"/>
      <c r="AB5" s="167"/>
      <c r="AC5" s="171"/>
      <c r="AD5" s="171"/>
      <c r="AE5" s="171"/>
      <c r="AF5" s="171"/>
      <c r="AG5" s="171"/>
      <c r="AH5" s="171"/>
      <c r="AI5" s="171"/>
    </row>
    <row r="6" spans="1:35" ht="20.25" customHeight="1" x14ac:dyDescent="0.8">
      <c r="A6" s="151"/>
      <c r="B6" s="152"/>
      <c r="C6" s="152"/>
      <c r="D6" s="152"/>
      <c r="E6" s="152"/>
      <c r="F6" s="153"/>
      <c r="G6" s="153"/>
      <c r="H6" s="157"/>
      <c r="I6" s="151"/>
      <c r="J6" s="151"/>
      <c r="K6" s="156"/>
      <c r="L6" s="19" t="s">
        <v>71</v>
      </c>
      <c r="M6" s="64"/>
      <c r="N6" s="150"/>
      <c r="O6" s="151"/>
      <c r="P6" s="151"/>
      <c r="Q6" s="11" t="s">
        <v>52</v>
      </c>
      <c r="R6" s="151"/>
      <c r="S6" s="151"/>
      <c r="T6" s="151"/>
      <c r="U6" s="151"/>
      <c r="V6" s="151"/>
      <c r="W6" s="174"/>
      <c r="X6" s="150"/>
      <c r="Y6" s="151"/>
      <c r="Z6" s="174"/>
      <c r="AA6" s="167"/>
      <c r="AB6" s="167"/>
      <c r="AC6" s="171"/>
      <c r="AD6" s="171"/>
      <c r="AE6" s="171"/>
      <c r="AF6" s="171"/>
      <c r="AG6" s="171"/>
      <c r="AH6" s="171"/>
      <c r="AI6" s="171"/>
    </row>
    <row r="7" spans="1:35" ht="20.25" customHeight="1" x14ac:dyDescent="0.8">
      <c r="A7" s="151"/>
      <c r="B7" s="152"/>
      <c r="C7" s="152"/>
      <c r="D7" s="152"/>
      <c r="E7" s="152"/>
      <c r="F7" s="153"/>
      <c r="G7" s="153"/>
      <c r="H7" s="157"/>
      <c r="I7" s="151"/>
      <c r="J7" s="151"/>
      <c r="K7" s="156"/>
      <c r="L7" s="19" t="s">
        <v>72</v>
      </c>
      <c r="M7" s="18"/>
      <c r="N7" s="150"/>
      <c r="O7" s="173"/>
      <c r="P7" s="151"/>
      <c r="Q7" s="11" t="s">
        <v>53</v>
      </c>
      <c r="R7" s="151"/>
      <c r="S7" s="151"/>
      <c r="T7" s="151"/>
      <c r="U7" s="151"/>
      <c r="V7" s="151"/>
      <c r="W7" s="175"/>
      <c r="X7" s="178"/>
      <c r="Y7" s="173"/>
      <c r="Z7" s="175"/>
      <c r="AA7" s="167"/>
      <c r="AB7" s="167"/>
      <c r="AC7" s="171"/>
      <c r="AD7" s="171"/>
      <c r="AE7" s="171"/>
      <c r="AF7" s="171"/>
      <c r="AG7" s="171"/>
      <c r="AH7" s="171"/>
      <c r="AI7" s="171"/>
    </row>
    <row r="8" spans="1:35" ht="20.25" customHeight="1" x14ac:dyDescent="0.8">
      <c r="A8" s="151"/>
      <c r="B8" s="152"/>
      <c r="C8" s="152"/>
      <c r="D8" s="152"/>
      <c r="E8" s="152"/>
      <c r="F8" s="153"/>
      <c r="G8" s="153"/>
      <c r="H8" s="157"/>
      <c r="I8" s="151"/>
      <c r="J8" s="151"/>
      <c r="K8" s="156"/>
      <c r="L8" s="19" t="s">
        <v>134</v>
      </c>
      <c r="M8" s="18"/>
      <c r="N8" s="150"/>
      <c r="O8" s="11" t="s">
        <v>45</v>
      </c>
      <c r="P8" s="151"/>
      <c r="Q8" s="11" t="s">
        <v>54</v>
      </c>
      <c r="R8" s="151"/>
      <c r="S8" s="151"/>
      <c r="T8" s="151"/>
      <c r="U8" s="151"/>
      <c r="V8" s="151"/>
      <c r="W8" s="84" t="s">
        <v>64</v>
      </c>
      <c r="X8" s="85"/>
      <c r="Y8" s="11" t="s">
        <v>63</v>
      </c>
      <c r="Z8" s="45" t="s">
        <v>47</v>
      </c>
      <c r="AA8" s="46" t="s">
        <v>61</v>
      </c>
      <c r="AB8" s="63"/>
      <c r="AC8" s="171"/>
      <c r="AD8" s="171"/>
      <c r="AE8" s="171"/>
      <c r="AF8" s="171"/>
      <c r="AG8" s="171"/>
      <c r="AH8" s="171"/>
      <c r="AI8" s="171"/>
    </row>
    <row r="9" spans="1:35" ht="20.25" customHeight="1" x14ac:dyDescent="0.8">
      <c r="A9" s="151"/>
      <c r="B9" s="152"/>
      <c r="C9" s="152"/>
      <c r="D9" s="152"/>
      <c r="E9" s="152"/>
      <c r="F9" s="153"/>
      <c r="G9" s="153"/>
      <c r="H9" s="157"/>
      <c r="I9" s="151"/>
      <c r="J9" s="151"/>
      <c r="K9" s="156"/>
      <c r="L9" s="127" t="s">
        <v>133</v>
      </c>
      <c r="M9" s="128"/>
      <c r="N9" s="150"/>
      <c r="O9" s="129" t="s">
        <v>46</v>
      </c>
      <c r="P9" s="151"/>
      <c r="Q9" s="129" t="s">
        <v>137</v>
      </c>
      <c r="R9" s="151"/>
      <c r="S9" s="151"/>
      <c r="T9" s="151"/>
      <c r="U9" s="151"/>
      <c r="V9" s="151"/>
      <c r="W9" s="130" t="s">
        <v>59</v>
      </c>
      <c r="X9" s="87"/>
      <c r="Y9" s="129" t="s">
        <v>56</v>
      </c>
      <c r="Z9" s="131" t="s">
        <v>67</v>
      </c>
      <c r="AA9" s="132" t="s">
        <v>62</v>
      </c>
      <c r="AB9" s="133"/>
      <c r="AC9" s="172"/>
      <c r="AD9" s="172"/>
      <c r="AE9" s="172"/>
      <c r="AF9" s="172"/>
      <c r="AG9" s="172"/>
      <c r="AH9" s="172"/>
      <c r="AI9" s="172"/>
    </row>
    <row r="10" spans="1:35" s="9" customFormat="1" ht="24.6" x14ac:dyDescent="0.85">
      <c r="A10" s="34">
        <v>6</v>
      </c>
      <c r="B10" s="126" t="s">
        <v>149</v>
      </c>
      <c r="C10" s="126" t="s">
        <v>220</v>
      </c>
      <c r="D10" s="126" t="s">
        <v>463</v>
      </c>
      <c r="E10" s="134" t="s">
        <v>462</v>
      </c>
      <c r="F10" s="147">
        <v>206</v>
      </c>
      <c r="G10" s="147">
        <v>210</v>
      </c>
      <c r="H10" s="34" t="s">
        <v>468</v>
      </c>
      <c r="I10" s="34">
        <v>298233</v>
      </c>
      <c r="J10" s="34">
        <v>1426569</v>
      </c>
      <c r="K10" s="139">
        <v>34274</v>
      </c>
      <c r="L10" s="34" t="s">
        <v>71</v>
      </c>
      <c r="M10" s="88" t="s">
        <v>466</v>
      </c>
      <c r="N10" s="88"/>
      <c r="O10" s="34" t="s">
        <v>45</v>
      </c>
      <c r="P10" s="142"/>
      <c r="Q10" s="88" t="s">
        <v>52</v>
      </c>
      <c r="R10" s="34">
        <v>39</v>
      </c>
      <c r="S10" s="34"/>
      <c r="T10" s="34"/>
      <c r="U10" s="137">
        <v>17</v>
      </c>
      <c r="V10" s="34"/>
      <c r="W10" s="88" t="s">
        <v>64</v>
      </c>
      <c r="X10" s="88"/>
      <c r="Y10" s="88" t="s">
        <v>63</v>
      </c>
      <c r="Z10" s="88" t="s">
        <v>67</v>
      </c>
      <c r="AA10" s="88" t="s">
        <v>62</v>
      </c>
      <c r="AB10" s="88" t="s">
        <v>465</v>
      </c>
      <c r="AC10" s="30"/>
      <c r="AD10" s="30"/>
      <c r="AE10" s="30"/>
      <c r="AF10" s="30"/>
      <c r="AG10" s="30"/>
      <c r="AH10" s="30"/>
      <c r="AI10" s="30"/>
    </row>
    <row r="11" spans="1:35" s="9" customFormat="1" ht="24.6" x14ac:dyDescent="0.85">
      <c r="A11" s="34">
        <v>7</v>
      </c>
      <c r="B11" s="126" t="s">
        <v>149</v>
      </c>
      <c r="C11" s="126" t="s">
        <v>220</v>
      </c>
      <c r="D11" s="126" t="s">
        <v>463</v>
      </c>
      <c r="E11" s="134" t="s">
        <v>462</v>
      </c>
      <c r="F11" s="148"/>
      <c r="G11" s="148"/>
      <c r="H11" s="34" t="s">
        <v>469</v>
      </c>
      <c r="I11" s="34">
        <v>298233</v>
      </c>
      <c r="J11" s="34">
        <v>1426569</v>
      </c>
      <c r="K11" s="139">
        <v>34503</v>
      </c>
      <c r="L11" s="34" t="s">
        <v>71</v>
      </c>
      <c r="M11" s="88" t="s">
        <v>466</v>
      </c>
      <c r="N11" s="88"/>
      <c r="O11" s="34" t="s">
        <v>45</v>
      </c>
      <c r="P11" s="142"/>
      <c r="Q11" s="88" t="s">
        <v>52</v>
      </c>
      <c r="R11" s="34">
        <v>33</v>
      </c>
      <c r="S11" s="34"/>
      <c r="T11" s="34"/>
      <c r="U11" s="137">
        <v>0</v>
      </c>
      <c r="V11" s="34"/>
      <c r="W11" s="88" t="s">
        <v>64</v>
      </c>
      <c r="X11" s="88"/>
      <c r="Y11" s="88" t="s">
        <v>63</v>
      </c>
      <c r="Z11" s="88" t="s">
        <v>67</v>
      </c>
      <c r="AA11" s="88" t="s">
        <v>62</v>
      </c>
      <c r="AB11" s="88" t="s">
        <v>465</v>
      </c>
      <c r="AC11" s="30"/>
      <c r="AD11" s="30"/>
      <c r="AE11" s="30"/>
      <c r="AF11" s="30"/>
      <c r="AG11" s="30"/>
      <c r="AH11" s="30"/>
      <c r="AI11" s="30"/>
    </row>
    <row r="12" spans="1:35" s="9" customFormat="1" ht="24.6" x14ac:dyDescent="0.85">
      <c r="A12" s="34">
        <v>8</v>
      </c>
      <c r="B12" s="126" t="s">
        <v>149</v>
      </c>
      <c r="C12" s="126" t="s">
        <v>220</v>
      </c>
      <c r="D12" s="126" t="s">
        <v>463</v>
      </c>
      <c r="E12" s="134" t="s">
        <v>462</v>
      </c>
      <c r="F12" s="148"/>
      <c r="G12" s="148"/>
      <c r="H12" s="34" t="s">
        <v>470</v>
      </c>
      <c r="I12" s="34">
        <v>298233</v>
      </c>
      <c r="J12" s="34">
        <v>1426569</v>
      </c>
      <c r="K12" s="139">
        <v>34379</v>
      </c>
      <c r="L12" s="34" t="s">
        <v>71</v>
      </c>
      <c r="M12" s="88" t="s">
        <v>466</v>
      </c>
      <c r="N12" s="88"/>
      <c r="O12" s="34" t="s">
        <v>45</v>
      </c>
      <c r="P12" s="142"/>
      <c r="Q12" s="88" t="s">
        <v>52</v>
      </c>
      <c r="R12" s="34">
        <v>67</v>
      </c>
      <c r="S12" s="34"/>
      <c r="T12" s="34"/>
      <c r="U12" s="137">
        <v>0</v>
      </c>
      <c r="V12" s="34"/>
      <c r="W12" s="88" t="s">
        <v>64</v>
      </c>
      <c r="X12" s="88"/>
      <c r="Y12" s="88" t="s">
        <v>63</v>
      </c>
      <c r="Z12" s="88" t="s">
        <v>67</v>
      </c>
      <c r="AA12" s="88" t="s">
        <v>62</v>
      </c>
      <c r="AB12" s="88" t="s">
        <v>465</v>
      </c>
      <c r="AC12" s="30"/>
      <c r="AD12" s="30"/>
      <c r="AE12" s="30"/>
      <c r="AF12" s="30"/>
      <c r="AG12" s="30"/>
      <c r="AH12" s="30"/>
      <c r="AI12" s="30"/>
    </row>
    <row r="13" spans="1:35" s="9" customFormat="1" ht="24.6" x14ac:dyDescent="0.85">
      <c r="A13" s="34">
        <v>9</v>
      </c>
      <c r="B13" s="126" t="s">
        <v>149</v>
      </c>
      <c r="C13" s="126" t="s">
        <v>220</v>
      </c>
      <c r="D13" s="126" t="s">
        <v>463</v>
      </c>
      <c r="E13" s="134" t="s">
        <v>462</v>
      </c>
      <c r="F13" s="149"/>
      <c r="G13" s="149"/>
      <c r="H13" s="34" t="s">
        <v>471</v>
      </c>
      <c r="I13" s="34">
        <v>298233</v>
      </c>
      <c r="J13" s="34">
        <v>1426569</v>
      </c>
      <c r="K13" s="139">
        <v>34272</v>
      </c>
      <c r="L13" s="34" t="s">
        <v>71</v>
      </c>
      <c r="M13" s="88" t="s">
        <v>466</v>
      </c>
      <c r="N13" s="88"/>
      <c r="O13" s="34" t="s">
        <v>45</v>
      </c>
      <c r="P13" s="142"/>
      <c r="Q13" s="88" t="s">
        <v>52</v>
      </c>
      <c r="R13" s="34">
        <v>76</v>
      </c>
      <c r="S13" s="34"/>
      <c r="T13" s="34"/>
      <c r="U13" s="137">
        <v>0</v>
      </c>
      <c r="V13" s="34"/>
      <c r="W13" s="88" t="s">
        <v>64</v>
      </c>
      <c r="X13" s="88"/>
      <c r="Y13" s="88" t="s">
        <v>63</v>
      </c>
      <c r="Z13" s="88" t="s">
        <v>67</v>
      </c>
      <c r="AA13" s="88" t="s">
        <v>62</v>
      </c>
      <c r="AB13" s="88" t="s">
        <v>465</v>
      </c>
      <c r="AC13" s="30"/>
      <c r="AD13" s="30"/>
      <c r="AE13" s="30"/>
      <c r="AF13" s="30"/>
      <c r="AG13" s="30"/>
      <c r="AH13" s="30"/>
      <c r="AI13" s="30"/>
    </row>
    <row r="20" spans="6:6" ht="15" customHeight="1" x14ac:dyDescent="0.85">
      <c r="F20" s="138" t="s">
        <v>474</v>
      </c>
    </row>
  </sheetData>
  <autoFilter ref="A2:AI13" xr:uid="{00000000-0001-0000-0000-000000000000}">
    <filterColumn colId="8" showButton="0"/>
    <filterColumn colId="11" showButton="0"/>
    <filterColumn colId="22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36">
    <mergeCell ref="A1:AI1"/>
    <mergeCell ref="AA2:AB7"/>
    <mergeCell ref="AC2:AI2"/>
    <mergeCell ref="AC3:AC9"/>
    <mergeCell ref="AD3:AD9"/>
    <mergeCell ref="AE3:AE9"/>
    <mergeCell ref="AF3:AF9"/>
    <mergeCell ref="AG3:AG9"/>
    <mergeCell ref="AH3:AH9"/>
    <mergeCell ref="AI3:AI9"/>
    <mergeCell ref="Y2:Y7"/>
    <mergeCell ref="Z2:Z7"/>
    <mergeCell ref="G2:G9"/>
    <mergeCell ref="O2:O7"/>
    <mergeCell ref="S2:S9"/>
    <mergeCell ref="W2:X7"/>
    <mergeCell ref="R2:R9"/>
    <mergeCell ref="J3:J9"/>
    <mergeCell ref="V2:V9"/>
    <mergeCell ref="U2:U9"/>
    <mergeCell ref="P2:P9"/>
    <mergeCell ref="B2:B9"/>
    <mergeCell ref="T2:T9"/>
    <mergeCell ref="N2:N9"/>
    <mergeCell ref="A2:A9"/>
    <mergeCell ref="C2:C9"/>
    <mergeCell ref="F2:F9"/>
    <mergeCell ref="E2:E9"/>
    <mergeCell ref="D2:D9"/>
    <mergeCell ref="I2:J2"/>
    <mergeCell ref="K2:K9"/>
    <mergeCell ref="H2:H9"/>
    <mergeCell ref="L2:M5"/>
    <mergeCell ref="I3:I9"/>
    <mergeCell ref="F10:F13"/>
    <mergeCell ref="G10:G13"/>
  </mergeCells>
  <phoneticPr fontId="20" type="noConversion"/>
  <dataValidations count="7">
    <dataValidation type="list" allowBlank="1" showInputMessage="1" showErrorMessage="1" sqref="AA10:AA13" xr:uid="{218A2B55-79E9-4BAC-86CB-712DE4219C62}">
      <formula1>$AA$8:$AA$9</formula1>
    </dataValidation>
    <dataValidation type="list" allowBlank="1" showInputMessage="1" showErrorMessage="1" sqref="Y10:Y13" xr:uid="{D1C9E221-1AB2-4972-A710-0DAE27214AF4}">
      <formula1>$Y$8:$Y$9</formula1>
    </dataValidation>
    <dataValidation type="list" allowBlank="1" showInputMessage="1" showErrorMessage="1" sqref="Z10:Z13" xr:uid="{CFB8516D-154F-4A72-8A36-6C7C658FA45D}">
      <formula1>$Z$8:$Z$9</formula1>
    </dataValidation>
    <dataValidation type="list" allowBlank="1" showInputMessage="1" showErrorMessage="1" sqref="W10:W13" xr:uid="{8E985ABC-4B93-4181-BEE2-35728D2A89E4}">
      <formula1>$W$8:$W$9</formula1>
    </dataValidation>
    <dataValidation type="list" allowBlank="1" showInputMessage="1" showErrorMessage="1" sqref="O10:O13" xr:uid="{4ED957AE-C590-423F-A093-586597EBA3B4}">
      <formula1>$O$8:$O$9</formula1>
    </dataValidation>
    <dataValidation type="list" allowBlank="1" showInputMessage="1" showErrorMessage="1" sqref="Q10:Q13" xr:uid="{ED4C0FC8-4143-4C88-99EA-5EE33259B1A6}">
      <formula1>$Q$3:$Q$9</formula1>
    </dataValidation>
    <dataValidation type="list" allowBlank="1" showInputMessage="1" showErrorMessage="1" sqref="L10:L13" xr:uid="{3878F4EE-3577-47B9-9A30-131243A061F5}">
      <formula1>$L$6:$L$9</formula1>
    </dataValidation>
  </dataValidations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J14"/>
  <sheetViews>
    <sheetView topLeftCell="Y1" zoomScaleNormal="100" workbookViewId="0">
      <selection activeCell="AC22" sqref="AC22"/>
    </sheetView>
  </sheetViews>
  <sheetFormatPr defaultColWidth="14.44140625" defaultRowHeight="26.1" customHeight="1" x14ac:dyDescent="0.8"/>
  <cols>
    <col min="1" max="1" width="6.109375" style="16" customWidth="1"/>
    <col min="2" max="2" width="9" style="16" bestFit="1" customWidth="1"/>
    <col min="3" max="3" width="8.5546875" style="16" bestFit="1" customWidth="1"/>
    <col min="4" max="4" width="8.44140625" style="16" bestFit="1" customWidth="1"/>
    <col min="5" max="5" width="7.88671875" style="16" bestFit="1" customWidth="1"/>
    <col min="6" max="6" width="7.6640625" style="16" customWidth="1"/>
    <col min="7" max="7" width="12.109375" style="16" customWidth="1"/>
    <col min="8" max="9" width="8.6640625" style="16" customWidth="1"/>
    <col min="10" max="10" width="10.88671875" style="16" customWidth="1"/>
    <col min="11" max="11" width="12.5546875" style="16" customWidth="1"/>
    <col min="12" max="12" width="16.6640625" style="16" bestFit="1" customWidth="1"/>
    <col min="13" max="13" width="12.5546875" style="16" customWidth="1"/>
    <col min="14" max="14" width="13.5546875" style="16" customWidth="1"/>
    <col min="15" max="15" width="10.44140625" style="16" customWidth="1"/>
    <col min="16" max="16" width="17" style="16" customWidth="1"/>
    <col min="17" max="18" width="10.88671875" style="16" customWidth="1"/>
    <col min="19" max="19" width="11.5546875" style="16" customWidth="1"/>
    <col min="20" max="21" width="12.44140625" style="16" customWidth="1"/>
    <col min="22" max="22" width="12.5546875" style="16" customWidth="1"/>
    <col min="23" max="23" width="12.109375" style="16" customWidth="1"/>
    <col min="24" max="24" width="14.33203125" style="16" customWidth="1"/>
    <col min="25" max="25" width="15.44140625" style="16" customWidth="1"/>
    <col min="26" max="26" width="11.88671875" style="16" customWidth="1"/>
    <col min="27" max="27" width="14.5546875" style="16" customWidth="1"/>
    <col min="28" max="28" width="17.5546875" style="16" customWidth="1"/>
    <col min="29" max="29" width="12.5546875" style="1" customWidth="1"/>
    <col min="30" max="30" width="10" style="1" customWidth="1"/>
    <col min="31" max="31" width="9.5546875" style="1" customWidth="1"/>
    <col min="32" max="32" width="8.44140625" style="1" customWidth="1"/>
    <col min="33" max="33" width="8.88671875" style="1" customWidth="1"/>
    <col min="34" max="34" width="9.109375" style="1" customWidth="1"/>
    <col min="35" max="36" width="10" style="1" customWidth="1"/>
    <col min="37" max="16384" width="14.44140625" style="1"/>
  </cols>
  <sheetData>
    <row r="1" spans="1:36" ht="33" customHeight="1" x14ac:dyDescent="0.8">
      <c r="A1" s="181" t="s">
        <v>26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</row>
    <row r="2" spans="1:36" ht="26.1" customHeight="1" x14ac:dyDescent="0.85">
      <c r="A2" s="180" t="s">
        <v>1</v>
      </c>
      <c r="B2" s="183" t="s">
        <v>2</v>
      </c>
      <c r="C2" s="183" t="s">
        <v>3</v>
      </c>
      <c r="D2" s="183" t="s">
        <v>4</v>
      </c>
      <c r="E2" s="183" t="s">
        <v>5</v>
      </c>
      <c r="F2" s="183" t="s">
        <v>6</v>
      </c>
      <c r="G2" s="180" t="s">
        <v>27</v>
      </c>
      <c r="H2" s="180" t="s">
        <v>7</v>
      </c>
      <c r="I2" s="186"/>
      <c r="J2" s="183" t="s">
        <v>9</v>
      </c>
      <c r="K2" s="180" t="s">
        <v>70</v>
      </c>
      <c r="L2" s="180"/>
      <c r="M2" s="180" t="s">
        <v>11</v>
      </c>
      <c r="N2" s="180" t="s">
        <v>49</v>
      </c>
      <c r="O2" s="180" t="s">
        <v>28</v>
      </c>
      <c r="P2" s="190" t="s">
        <v>73</v>
      </c>
      <c r="Q2" s="191"/>
      <c r="R2" s="180" t="s">
        <v>29</v>
      </c>
      <c r="S2" s="180" t="s">
        <v>30</v>
      </c>
      <c r="T2" s="180" t="s">
        <v>31</v>
      </c>
      <c r="U2" s="187" t="s">
        <v>82</v>
      </c>
      <c r="V2" s="180" t="s">
        <v>32</v>
      </c>
      <c r="W2" s="192" t="s">
        <v>78</v>
      </c>
      <c r="X2" s="193"/>
      <c r="Y2" s="185" t="s">
        <v>135</v>
      </c>
      <c r="Z2" s="185" t="s">
        <v>81</v>
      </c>
      <c r="AA2" s="180" t="s">
        <v>8</v>
      </c>
      <c r="AB2" s="183" t="s">
        <v>79</v>
      </c>
      <c r="AC2" s="183"/>
      <c r="AD2" s="183" t="s">
        <v>13</v>
      </c>
      <c r="AE2" s="184"/>
      <c r="AF2" s="184"/>
      <c r="AG2" s="184"/>
      <c r="AH2" s="184"/>
      <c r="AI2" s="184"/>
      <c r="AJ2" s="184"/>
    </row>
    <row r="3" spans="1:36" ht="24.9" customHeight="1" x14ac:dyDescent="0.8">
      <c r="A3" s="180"/>
      <c r="B3" s="183"/>
      <c r="C3" s="183"/>
      <c r="D3" s="183"/>
      <c r="E3" s="183"/>
      <c r="F3" s="183"/>
      <c r="G3" s="180"/>
      <c r="H3" s="180" t="s">
        <v>19</v>
      </c>
      <c r="I3" s="180" t="s">
        <v>20</v>
      </c>
      <c r="J3" s="183"/>
      <c r="K3" s="66" t="s">
        <v>71</v>
      </c>
      <c r="L3" s="65"/>
      <c r="M3" s="180"/>
      <c r="N3" s="180"/>
      <c r="O3" s="180"/>
      <c r="P3" s="40" t="s">
        <v>74</v>
      </c>
      <c r="Q3" s="37"/>
      <c r="R3" s="180"/>
      <c r="S3" s="180"/>
      <c r="T3" s="180"/>
      <c r="U3" s="188"/>
      <c r="V3" s="180"/>
      <c r="W3" s="194"/>
      <c r="X3" s="195"/>
      <c r="Y3" s="185"/>
      <c r="Z3" s="185"/>
      <c r="AA3" s="180"/>
      <c r="AB3" s="183"/>
      <c r="AC3" s="183"/>
      <c r="AD3" s="180" t="s">
        <v>65</v>
      </c>
      <c r="AE3" s="180" t="s">
        <v>21</v>
      </c>
      <c r="AF3" s="180" t="s">
        <v>6</v>
      </c>
      <c r="AG3" s="180" t="s">
        <v>22</v>
      </c>
      <c r="AH3" s="180" t="s">
        <v>23</v>
      </c>
      <c r="AI3" s="180" t="s">
        <v>24</v>
      </c>
      <c r="AJ3" s="180" t="s">
        <v>33</v>
      </c>
    </row>
    <row r="4" spans="1:36" ht="24.9" customHeight="1" x14ac:dyDescent="0.8">
      <c r="A4" s="180"/>
      <c r="B4" s="183"/>
      <c r="C4" s="183"/>
      <c r="D4" s="183"/>
      <c r="E4" s="183"/>
      <c r="F4" s="183"/>
      <c r="G4" s="180"/>
      <c r="H4" s="180"/>
      <c r="I4" s="180"/>
      <c r="J4" s="183"/>
      <c r="K4" s="38" t="s">
        <v>72</v>
      </c>
      <c r="L4" s="37"/>
      <c r="M4" s="180"/>
      <c r="N4" s="180"/>
      <c r="O4" s="180"/>
      <c r="P4" s="40" t="s">
        <v>75</v>
      </c>
      <c r="Q4" s="37"/>
      <c r="R4" s="180"/>
      <c r="S4" s="180"/>
      <c r="T4" s="180"/>
      <c r="U4" s="189"/>
      <c r="V4" s="180"/>
      <c r="W4" s="196"/>
      <c r="X4" s="197"/>
      <c r="Y4" s="185"/>
      <c r="Z4" s="185"/>
      <c r="AA4" s="180"/>
      <c r="AB4" s="183"/>
      <c r="AC4" s="183"/>
      <c r="AD4" s="180"/>
      <c r="AE4" s="180"/>
      <c r="AF4" s="180"/>
      <c r="AG4" s="180"/>
      <c r="AH4" s="180"/>
      <c r="AI4" s="180"/>
      <c r="AJ4" s="180"/>
    </row>
    <row r="5" spans="1:36" ht="24.9" customHeight="1" x14ac:dyDescent="0.85">
      <c r="A5" s="180"/>
      <c r="B5" s="183"/>
      <c r="C5" s="183"/>
      <c r="D5" s="183"/>
      <c r="E5" s="183"/>
      <c r="F5" s="183"/>
      <c r="G5" s="180"/>
      <c r="H5" s="180"/>
      <c r="I5" s="180"/>
      <c r="J5" s="183"/>
      <c r="K5" s="38" t="s">
        <v>134</v>
      </c>
      <c r="L5" s="37"/>
      <c r="M5" s="180"/>
      <c r="N5" s="39" t="s">
        <v>45</v>
      </c>
      <c r="O5" s="180"/>
      <c r="P5" s="40" t="s">
        <v>76</v>
      </c>
      <c r="Q5" s="37"/>
      <c r="R5" s="180"/>
      <c r="S5" s="180"/>
      <c r="T5" s="180"/>
      <c r="U5" s="41" t="s">
        <v>83</v>
      </c>
      <c r="V5" s="180"/>
      <c r="W5" s="43" t="s">
        <v>58</v>
      </c>
      <c r="X5" s="44"/>
      <c r="Y5" s="185"/>
      <c r="Z5" s="185"/>
      <c r="AA5" s="42" t="s">
        <v>69</v>
      </c>
      <c r="AB5" s="43" t="s">
        <v>80</v>
      </c>
      <c r="AC5" s="44"/>
      <c r="AD5" s="180"/>
      <c r="AE5" s="180"/>
      <c r="AF5" s="180"/>
      <c r="AG5" s="180"/>
      <c r="AH5" s="180"/>
      <c r="AI5" s="180"/>
      <c r="AJ5" s="180"/>
    </row>
    <row r="6" spans="1:36" ht="24.9" customHeight="1" x14ac:dyDescent="0.85">
      <c r="A6" s="180"/>
      <c r="B6" s="183"/>
      <c r="C6" s="183"/>
      <c r="D6" s="183"/>
      <c r="E6" s="183"/>
      <c r="F6" s="183"/>
      <c r="G6" s="180"/>
      <c r="H6" s="180"/>
      <c r="I6" s="180"/>
      <c r="J6" s="183"/>
      <c r="K6" s="38" t="s">
        <v>133</v>
      </c>
      <c r="L6" s="37"/>
      <c r="M6" s="180"/>
      <c r="N6" s="39" t="s">
        <v>46</v>
      </c>
      <c r="O6" s="180"/>
      <c r="P6" s="40" t="s">
        <v>77</v>
      </c>
      <c r="Q6" s="37"/>
      <c r="R6" s="180"/>
      <c r="S6" s="180"/>
      <c r="T6" s="180"/>
      <c r="U6" s="41" t="s">
        <v>84</v>
      </c>
      <c r="V6" s="180"/>
      <c r="W6" s="43" t="s">
        <v>59</v>
      </c>
      <c r="X6" s="44"/>
      <c r="Y6" s="185"/>
      <c r="Z6" s="185"/>
      <c r="AA6" s="42" t="s">
        <v>67</v>
      </c>
      <c r="AB6" s="43" t="s">
        <v>85</v>
      </c>
      <c r="AC6" s="44"/>
      <c r="AD6" s="180"/>
      <c r="AE6" s="180"/>
      <c r="AF6" s="180"/>
      <c r="AG6" s="180"/>
      <c r="AH6" s="180"/>
      <c r="AI6" s="180"/>
      <c r="AJ6" s="180"/>
    </row>
    <row r="7" spans="1:36" ht="22.8" x14ac:dyDescent="0.8">
      <c r="A7" s="12">
        <v>1</v>
      </c>
      <c r="B7" s="12" t="s">
        <v>374</v>
      </c>
      <c r="C7" s="12" t="s">
        <v>218</v>
      </c>
      <c r="D7" s="12" t="s">
        <v>201</v>
      </c>
      <c r="E7" s="12" t="s">
        <v>375</v>
      </c>
      <c r="F7" s="12"/>
      <c r="G7" s="12"/>
      <c r="H7" s="12"/>
      <c r="I7" s="12"/>
      <c r="J7" s="12">
        <v>2021</v>
      </c>
      <c r="K7" s="12" t="s">
        <v>72</v>
      </c>
      <c r="L7" s="114" t="s">
        <v>377</v>
      </c>
      <c r="M7" s="12"/>
      <c r="N7" s="12" t="s">
        <v>45</v>
      </c>
      <c r="O7" s="12" t="s">
        <v>376</v>
      </c>
      <c r="P7" s="12" t="s">
        <v>74</v>
      </c>
      <c r="Q7" s="12" t="s">
        <v>314</v>
      </c>
      <c r="R7" s="12"/>
      <c r="S7" s="12">
        <v>10</v>
      </c>
      <c r="T7" s="12"/>
      <c r="U7" s="12" t="s">
        <v>83</v>
      </c>
      <c r="W7" s="89" t="s">
        <v>58</v>
      </c>
      <c r="X7" s="90"/>
      <c r="Y7" s="13"/>
      <c r="Z7" s="13">
        <v>1</v>
      </c>
      <c r="AA7" s="15" t="s">
        <v>67</v>
      </c>
      <c r="AB7" s="15" t="s">
        <v>80</v>
      </c>
      <c r="AC7" s="17"/>
      <c r="AD7" s="17"/>
      <c r="AE7" s="17"/>
      <c r="AF7" s="12">
        <v>110</v>
      </c>
      <c r="AG7" s="17"/>
      <c r="AH7" s="17"/>
      <c r="AI7" s="17"/>
      <c r="AJ7" s="17"/>
    </row>
    <row r="8" spans="1:36" ht="22.8" x14ac:dyDescent="0.8">
      <c r="A8" s="12">
        <v>2</v>
      </c>
      <c r="B8" s="12" t="s">
        <v>374</v>
      </c>
      <c r="C8" s="12" t="s">
        <v>218</v>
      </c>
      <c r="D8" s="12" t="s">
        <v>201</v>
      </c>
      <c r="E8" s="12" t="s">
        <v>378</v>
      </c>
      <c r="F8" s="14"/>
      <c r="G8" s="14"/>
      <c r="H8" s="14"/>
      <c r="I8" s="14"/>
      <c r="J8" s="12">
        <v>2021</v>
      </c>
      <c r="K8" s="12" t="s">
        <v>72</v>
      </c>
      <c r="L8" s="114" t="s">
        <v>377</v>
      </c>
      <c r="M8" s="12"/>
      <c r="N8" s="12" t="s">
        <v>45</v>
      </c>
      <c r="O8" s="12" t="s">
        <v>379</v>
      </c>
      <c r="P8" s="12" t="s">
        <v>74</v>
      </c>
      <c r="Q8" s="12" t="s">
        <v>314</v>
      </c>
      <c r="R8" s="14"/>
      <c r="S8" s="12">
        <v>10</v>
      </c>
      <c r="T8" s="14"/>
      <c r="U8" s="12" t="s">
        <v>83</v>
      </c>
      <c r="W8" s="89" t="s">
        <v>58</v>
      </c>
      <c r="X8" s="90"/>
      <c r="Y8" s="15"/>
      <c r="Z8" s="13">
        <v>1</v>
      </c>
      <c r="AA8" s="15" t="s">
        <v>67</v>
      </c>
      <c r="AB8" s="15" t="s">
        <v>80</v>
      </c>
      <c r="AC8" s="17"/>
      <c r="AD8" s="17"/>
      <c r="AE8" s="17"/>
      <c r="AF8" s="14">
        <v>70</v>
      </c>
      <c r="AG8" s="17"/>
      <c r="AH8" s="17"/>
      <c r="AI8" s="17"/>
      <c r="AJ8" s="17"/>
    </row>
    <row r="9" spans="1:36" ht="22.8" x14ac:dyDescent="0.8">
      <c r="A9" s="12">
        <v>3</v>
      </c>
      <c r="B9" s="12" t="s">
        <v>374</v>
      </c>
      <c r="C9" s="12" t="s">
        <v>218</v>
      </c>
      <c r="D9" s="12" t="s">
        <v>211</v>
      </c>
      <c r="E9" s="12" t="s">
        <v>383</v>
      </c>
      <c r="F9" s="14"/>
      <c r="G9" s="14"/>
      <c r="H9" s="14"/>
      <c r="I9" s="14"/>
      <c r="J9" s="12">
        <v>2020</v>
      </c>
      <c r="K9" s="12" t="s">
        <v>72</v>
      </c>
      <c r="L9" s="114" t="s">
        <v>377</v>
      </c>
      <c r="M9" s="12"/>
      <c r="N9" s="12" t="s">
        <v>45</v>
      </c>
      <c r="O9" s="12" t="s">
        <v>380</v>
      </c>
      <c r="P9" s="12" t="s">
        <v>74</v>
      </c>
      <c r="Q9" s="12" t="s">
        <v>314</v>
      </c>
      <c r="R9" s="14"/>
      <c r="S9" s="12">
        <v>10</v>
      </c>
      <c r="T9" s="14"/>
      <c r="U9" s="12" t="s">
        <v>83</v>
      </c>
      <c r="W9" s="89" t="s">
        <v>58</v>
      </c>
      <c r="X9" s="90"/>
      <c r="Y9" s="15"/>
      <c r="Z9" s="13">
        <v>1</v>
      </c>
      <c r="AA9" s="15" t="s">
        <v>67</v>
      </c>
      <c r="AB9" s="15" t="s">
        <v>80</v>
      </c>
      <c r="AC9" s="17"/>
      <c r="AD9" s="17"/>
      <c r="AE9" s="17"/>
      <c r="AF9" s="14">
        <v>208</v>
      </c>
      <c r="AG9" s="17"/>
      <c r="AH9" s="17"/>
      <c r="AI9" s="17"/>
      <c r="AJ9" s="17"/>
    </row>
    <row r="10" spans="1:36" ht="22.8" x14ac:dyDescent="0.8">
      <c r="A10" s="12">
        <v>4</v>
      </c>
      <c r="B10" s="12" t="s">
        <v>374</v>
      </c>
      <c r="C10" s="12" t="s">
        <v>218</v>
      </c>
      <c r="D10" s="12" t="s">
        <v>384</v>
      </c>
      <c r="E10" s="12" t="s">
        <v>385</v>
      </c>
      <c r="F10" s="14"/>
      <c r="G10" s="14"/>
      <c r="H10" s="14"/>
      <c r="I10" s="14"/>
      <c r="J10" s="12">
        <v>2021</v>
      </c>
      <c r="K10" s="12" t="s">
        <v>72</v>
      </c>
      <c r="L10" s="114" t="s">
        <v>377</v>
      </c>
      <c r="M10" s="12"/>
      <c r="N10" s="12" t="s">
        <v>45</v>
      </c>
      <c r="O10" s="12" t="s">
        <v>381</v>
      </c>
      <c r="P10" s="12" t="s">
        <v>74</v>
      </c>
      <c r="Q10" s="12" t="s">
        <v>314</v>
      </c>
      <c r="R10" s="14"/>
      <c r="S10" s="12">
        <v>10</v>
      </c>
      <c r="T10" s="14"/>
      <c r="U10" s="12" t="s">
        <v>83</v>
      </c>
      <c r="W10" s="89" t="s">
        <v>58</v>
      </c>
      <c r="X10" s="90"/>
      <c r="Y10" s="15"/>
      <c r="Z10" s="13">
        <v>1</v>
      </c>
      <c r="AA10" s="15" t="s">
        <v>67</v>
      </c>
      <c r="AB10" s="15" t="s">
        <v>80</v>
      </c>
      <c r="AC10" s="17"/>
      <c r="AD10" s="17"/>
      <c r="AE10" s="17"/>
      <c r="AF10" s="14">
        <v>50</v>
      </c>
      <c r="AG10" s="17"/>
      <c r="AH10" s="17"/>
      <c r="AI10" s="17"/>
      <c r="AJ10" s="17"/>
    </row>
    <row r="11" spans="1:36" ht="22.8" x14ac:dyDescent="0.8">
      <c r="A11" s="12">
        <v>5</v>
      </c>
      <c r="B11" s="12" t="s">
        <v>374</v>
      </c>
      <c r="C11" s="12" t="s">
        <v>218</v>
      </c>
      <c r="D11" s="12" t="s">
        <v>384</v>
      </c>
      <c r="E11" s="12" t="s">
        <v>386</v>
      </c>
      <c r="F11" s="14"/>
      <c r="G11" s="14"/>
      <c r="H11" s="14"/>
      <c r="I11" s="14"/>
      <c r="J11" s="12">
        <v>2021</v>
      </c>
      <c r="K11" s="12" t="s">
        <v>72</v>
      </c>
      <c r="L11" s="114" t="s">
        <v>377</v>
      </c>
      <c r="M11" s="12"/>
      <c r="N11" s="12" t="s">
        <v>45</v>
      </c>
      <c r="O11" s="12" t="s">
        <v>382</v>
      </c>
      <c r="P11" s="12" t="s">
        <v>74</v>
      </c>
      <c r="Q11" s="12" t="s">
        <v>314</v>
      </c>
      <c r="R11" s="14"/>
      <c r="S11" s="12">
        <v>10</v>
      </c>
      <c r="T11" s="14"/>
      <c r="U11" s="12" t="s">
        <v>83</v>
      </c>
      <c r="W11" s="89" t="s">
        <v>58</v>
      </c>
      <c r="X11" s="90"/>
      <c r="Y11" s="15"/>
      <c r="Z11" s="13">
        <v>1</v>
      </c>
      <c r="AA11" s="15" t="s">
        <v>67</v>
      </c>
      <c r="AB11" s="15" t="s">
        <v>80</v>
      </c>
      <c r="AC11" s="17"/>
      <c r="AD11" s="17"/>
      <c r="AE11" s="17"/>
      <c r="AF11" s="14">
        <v>193</v>
      </c>
      <c r="AG11" s="17"/>
      <c r="AH11" s="17"/>
      <c r="AI11" s="17"/>
      <c r="AJ11" s="17"/>
    </row>
    <row r="12" spans="1:36" ht="22.8" x14ac:dyDescent="0.8">
      <c r="A12" s="12">
        <v>6</v>
      </c>
      <c r="B12" s="12" t="s">
        <v>374</v>
      </c>
      <c r="C12" s="12" t="s">
        <v>223</v>
      </c>
      <c r="D12" s="12" t="s">
        <v>217</v>
      </c>
      <c r="E12" s="12" t="s">
        <v>387</v>
      </c>
      <c r="F12" s="14"/>
      <c r="G12" s="14"/>
      <c r="H12" s="14"/>
      <c r="I12" s="14"/>
      <c r="J12" s="14">
        <v>2021</v>
      </c>
      <c r="K12" s="12" t="s">
        <v>72</v>
      </c>
      <c r="L12" s="114" t="s">
        <v>391</v>
      </c>
      <c r="M12" s="14"/>
      <c r="N12" s="12" t="s">
        <v>45</v>
      </c>
      <c r="O12" s="12" t="s">
        <v>392</v>
      </c>
      <c r="P12" s="12" t="s">
        <v>74</v>
      </c>
      <c r="Q12" s="12" t="s">
        <v>314</v>
      </c>
      <c r="R12" s="14"/>
      <c r="S12" s="14"/>
      <c r="T12" s="14"/>
      <c r="U12" s="12" t="s">
        <v>83</v>
      </c>
      <c r="V12" s="14"/>
      <c r="W12" s="89" t="s">
        <v>58</v>
      </c>
      <c r="X12" s="90"/>
      <c r="Y12" s="15"/>
      <c r="Z12" s="13">
        <v>1</v>
      </c>
      <c r="AA12" s="15" t="s">
        <v>67</v>
      </c>
      <c r="AB12" s="15" t="s">
        <v>80</v>
      </c>
      <c r="AC12" s="17"/>
      <c r="AD12" s="17"/>
      <c r="AE12" s="17"/>
      <c r="AF12" s="14" t="s">
        <v>394</v>
      </c>
      <c r="AG12" s="17"/>
      <c r="AH12" s="17"/>
      <c r="AI12" s="17"/>
      <c r="AJ12" s="17"/>
    </row>
    <row r="13" spans="1:36" ht="22.8" x14ac:dyDescent="0.8">
      <c r="A13" s="12">
        <v>7</v>
      </c>
      <c r="B13" s="12" t="s">
        <v>374</v>
      </c>
      <c r="C13" s="12" t="s">
        <v>223</v>
      </c>
      <c r="D13" s="12" t="s">
        <v>388</v>
      </c>
      <c r="E13" s="12" t="s">
        <v>389</v>
      </c>
      <c r="F13" s="12"/>
      <c r="G13" s="12"/>
      <c r="H13" s="12"/>
      <c r="I13" s="12"/>
      <c r="J13" s="12">
        <v>2022</v>
      </c>
      <c r="K13" s="12" t="s">
        <v>72</v>
      </c>
      <c r="L13" s="114" t="s">
        <v>391</v>
      </c>
      <c r="M13" s="12"/>
      <c r="N13" s="12" t="s">
        <v>45</v>
      </c>
      <c r="O13" s="12" t="s">
        <v>393</v>
      </c>
      <c r="P13" s="12" t="s">
        <v>74</v>
      </c>
      <c r="Q13" s="12" t="s">
        <v>314</v>
      </c>
      <c r="R13" s="12"/>
      <c r="S13" s="12"/>
      <c r="T13" s="12"/>
      <c r="U13" s="12" t="s">
        <v>83</v>
      </c>
      <c r="V13" s="12"/>
      <c r="W13" s="89" t="s">
        <v>58</v>
      </c>
      <c r="X13" s="90"/>
      <c r="Y13" s="15"/>
      <c r="Z13" s="13">
        <v>1</v>
      </c>
      <c r="AA13" s="15" t="s">
        <v>67</v>
      </c>
      <c r="AB13" s="15" t="s">
        <v>80</v>
      </c>
      <c r="AC13" s="17"/>
      <c r="AD13" s="17"/>
      <c r="AE13" s="17"/>
      <c r="AF13" s="14" t="s">
        <v>395</v>
      </c>
      <c r="AG13" s="17"/>
      <c r="AH13" s="17"/>
      <c r="AI13" s="17"/>
      <c r="AJ13" s="17"/>
    </row>
    <row r="14" spans="1:36" ht="22.8" x14ac:dyDescent="0.8">
      <c r="A14" s="12">
        <v>8</v>
      </c>
      <c r="B14" s="12" t="s">
        <v>374</v>
      </c>
      <c r="C14" s="12" t="s">
        <v>227</v>
      </c>
      <c r="D14" s="12" t="s">
        <v>300</v>
      </c>
      <c r="E14" s="12" t="s">
        <v>390</v>
      </c>
      <c r="F14" s="14"/>
      <c r="G14" s="14"/>
      <c r="H14" s="14"/>
      <c r="I14" s="14"/>
      <c r="J14" s="14"/>
      <c r="K14" s="12" t="s">
        <v>71</v>
      </c>
      <c r="L14" s="114"/>
      <c r="M14" s="14"/>
      <c r="N14" s="12" t="s">
        <v>45</v>
      </c>
      <c r="O14" s="14"/>
      <c r="P14" s="12" t="s">
        <v>75</v>
      </c>
      <c r="Q14" s="12" t="s">
        <v>309</v>
      </c>
      <c r="R14" s="14"/>
      <c r="S14" s="14"/>
      <c r="T14" s="14"/>
      <c r="U14" s="12" t="s">
        <v>83</v>
      </c>
      <c r="V14" s="14"/>
      <c r="W14" s="89" t="s">
        <v>58</v>
      </c>
      <c r="X14" s="90"/>
      <c r="Y14" s="15"/>
      <c r="Z14" s="13">
        <v>1</v>
      </c>
      <c r="AA14" s="15" t="s">
        <v>67</v>
      </c>
      <c r="AB14" s="15" t="s">
        <v>80</v>
      </c>
      <c r="AC14" s="17"/>
      <c r="AD14" s="17"/>
      <c r="AE14" s="17"/>
      <c r="AF14" s="14">
        <v>2060</v>
      </c>
      <c r="AG14" s="17"/>
      <c r="AH14" s="17"/>
      <c r="AI14" s="17"/>
      <c r="AJ14" s="17"/>
    </row>
  </sheetData>
  <mergeCells count="35">
    <mergeCell ref="D2:D6"/>
    <mergeCell ref="C2:C6"/>
    <mergeCell ref="B2:B6"/>
    <mergeCell ref="A2:A6"/>
    <mergeCell ref="G2:G6"/>
    <mergeCell ref="F2:F6"/>
    <mergeCell ref="E2:E6"/>
    <mergeCell ref="AA2:AA4"/>
    <mergeCell ref="U2:U4"/>
    <mergeCell ref="P2:Q2"/>
    <mergeCell ref="R2:R6"/>
    <mergeCell ref="S2:S6"/>
    <mergeCell ref="Z2:Z6"/>
    <mergeCell ref="W2:X4"/>
    <mergeCell ref="I3:I6"/>
    <mergeCell ref="M2:M6"/>
    <mergeCell ref="N2:N4"/>
    <mergeCell ref="H2:I2"/>
    <mergeCell ref="K2:L2"/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</mergeCells>
  <dataValidations count="8">
    <dataValidation type="list" allowBlank="1" showInputMessage="1" showErrorMessage="1" sqref="L7:L14" xr:uid="{454B4F3E-5448-4266-AF3B-1ECE3C3CEEE9}">
      <formula1>$K$4:$K$6</formula1>
    </dataValidation>
    <dataValidation type="list" allowBlank="1" showInputMessage="1" showErrorMessage="1" sqref="N7:N14" xr:uid="{8F705613-8DBA-4ADA-BED4-9C797E203577}">
      <formula1>$N$5:$N$6</formula1>
    </dataValidation>
    <dataValidation type="list" allowBlank="1" showInputMessage="1" showErrorMessage="1" sqref="AB7:AB14" xr:uid="{C0C2DD3A-F882-412D-A6C9-C4365C0AFBEC}">
      <formula1>$AB$5:$AB$6</formula1>
    </dataValidation>
    <dataValidation type="list" allowBlank="1" showInputMessage="1" showErrorMessage="1" sqref="P7:P14" xr:uid="{EE6B0293-D2CF-499A-BA5F-E9D6C393B09C}">
      <formula1>$P$3:$P$6</formula1>
    </dataValidation>
    <dataValidation type="list" allowBlank="1" showInputMessage="1" showErrorMessage="1" sqref="W7:W14" xr:uid="{20AC829C-CEBF-489A-A4AB-236899C1F640}">
      <formula1>$W$5:$W$6</formula1>
    </dataValidation>
    <dataValidation type="list" allowBlank="1" showInputMessage="1" showErrorMessage="1" sqref="AA7:AA14" xr:uid="{7680B4C6-5A05-49C2-9C10-E20032C96266}">
      <formula1>$AA$5:$AA$6</formula1>
    </dataValidation>
    <dataValidation type="list" allowBlank="1" showInputMessage="1" showErrorMessage="1" sqref="K7:K14" xr:uid="{3D8582FE-B0AD-4175-B8AD-0739E865C3F2}">
      <formula1>$K$3:$K$6</formula1>
    </dataValidation>
    <dataValidation type="list" allowBlank="1" showInputMessage="1" showErrorMessage="1" sqref="U7:U14" xr:uid="{21071AD5-BBB8-4323-980C-BBB8BDAB746E}">
      <formula1>$U$5:$U$6</formula1>
    </dataValidation>
  </dataValidations>
  <pageMargins left="0.25" right="0.25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A489-5834-4110-A21B-AADEB968ABD2}">
  <sheetPr>
    <tabColor rgb="FFFF0000"/>
  </sheetPr>
  <dimension ref="A1:AM30"/>
  <sheetViews>
    <sheetView topLeftCell="A13" zoomScaleNormal="100" workbookViewId="0">
      <selection activeCell="A20" sqref="A20"/>
    </sheetView>
  </sheetViews>
  <sheetFormatPr defaultColWidth="14.44140625" defaultRowHeight="26.1" customHeight="1" x14ac:dyDescent="0.8"/>
  <cols>
    <col min="1" max="1" width="6.109375" style="16" customWidth="1"/>
    <col min="2" max="2" width="9" style="16" bestFit="1" customWidth="1"/>
    <col min="3" max="3" width="9.88671875" style="16" bestFit="1" customWidth="1"/>
    <col min="4" max="4" width="9.33203125" style="16" bestFit="1" customWidth="1"/>
    <col min="5" max="5" width="10.5546875" style="16" bestFit="1" customWidth="1"/>
    <col min="6" max="6" width="7.6640625" style="16" customWidth="1"/>
    <col min="7" max="7" width="12.109375" style="16" customWidth="1"/>
    <col min="8" max="9" width="8.6640625" style="16" customWidth="1"/>
    <col min="10" max="10" width="10.88671875" style="16" customWidth="1"/>
    <col min="11" max="11" width="12.5546875" style="16" customWidth="1"/>
    <col min="12" max="12" width="8.5546875" style="16" customWidth="1"/>
    <col min="13" max="13" width="10.88671875" style="16" customWidth="1"/>
    <col min="14" max="15" width="18.109375" style="16" customWidth="1"/>
    <col min="16" max="16" width="16.109375" style="16" customWidth="1"/>
    <col min="17" max="17" width="13.5546875" style="16" customWidth="1"/>
    <col min="18" max="18" width="27" style="16" bestFit="1" customWidth="1"/>
    <col min="19" max="19" width="17" style="16" customWidth="1"/>
    <col min="20" max="20" width="16.5546875" style="16" bestFit="1" customWidth="1"/>
    <col min="21" max="21" width="10.88671875" style="16" customWidth="1"/>
    <col min="22" max="22" width="11.5546875" style="16" customWidth="1"/>
    <col min="23" max="24" width="12.44140625" style="16" customWidth="1"/>
    <col min="25" max="25" width="12.5546875" style="16" customWidth="1"/>
    <col min="26" max="26" width="12.109375" style="16" customWidth="1"/>
    <col min="27" max="27" width="14.33203125" style="16" customWidth="1"/>
    <col min="28" max="28" width="15.44140625" style="16" customWidth="1"/>
    <col min="29" max="29" width="11.88671875" style="16" customWidth="1"/>
    <col min="30" max="30" width="14.5546875" style="16" customWidth="1"/>
    <col min="31" max="31" width="31.5546875" style="16" bestFit="1" customWidth="1"/>
    <col min="32" max="32" width="15.6640625" style="1" bestFit="1" customWidth="1"/>
    <col min="33" max="33" width="10" style="1" customWidth="1"/>
    <col min="34" max="34" width="9.5546875" style="1" customWidth="1"/>
    <col min="35" max="35" width="8.44140625" style="1" customWidth="1"/>
    <col min="36" max="36" width="8.88671875" style="1" customWidth="1"/>
    <col min="37" max="37" width="9.109375" style="1" customWidth="1"/>
    <col min="38" max="39" width="10" style="1" customWidth="1"/>
    <col min="40" max="16384" width="14.44140625" style="1"/>
  </cols>
  <sheetData>
    <row r="1" spans="1:39" ht="33" customHeight="1" x14ac:dyDescent="0.8">
      <c r="A1" s="198" t="s">
        <v>138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</row>
    <row r="2" spans="1:39" ht="26.1" customHeight="1" x14ac:dyDescent="0.85">
      <c r="A2" s="200" t="s">
        <v>1</v>
      </c>
      <c r="B2" s="183" t="s">
        <v>2</v>
      </c>
      <c r="C2" s="183" t="s">
        <v>3</v>
      </c>
      <c r="D2" s="183" t="s">
        <v>4</v>
      </c>
      <c r="E2" s="183" t="s">
        <v>5</v>
      </c>
      <c r="F2" s="183" t="s">
        <v>6</v>
      </c>
      <c r="G2" s="200" t="s">
        <v>27</v>
      </c>
      <c r="H2" s="200" t="s">
        <v>7</v>
      </c>
      <c r="I2" s="201"/>
      <c r="J2" s="183" t="s">
        <v>9</v>
      </c>
      <c r="K2" s="200" t="s">
        <v>70</v>
      </c>
      <c r="L2" s="200"/>
      <c r="M2" s="206" t="s">
        <v>141</v>
      </c>
      <c r="N2" s="207"/>
      <c r="O2" s="208"/>
      <c r="P2" s="200" t="s">
        <v>11</v>
      </c>
      <c r="Q2" s="200" t="s">
        <v>49</v>
      </c>
      <c r="R2" s="200" t="s">
        <v>28</v>
      </c>
      <c r="S2" s="202" t="s">
        <v>73</v>
      </c>
      <c r="T2" s="203"/>
      <c r="U2" s="200" t="s">
        <v>29</v>
      </c>
      <c r="V2" s="200" t="s">
        <v>30</v>
      </c>
      <c r="W2" s="200" t="s">
        <v>31</v>
      </c>
      <c r="X2" s="204" t="s">
        <v>82</v>
      </c>
      <c r="Y2" s="200" t="s">
        <v>140</v>
      </c>
      <c r="Z2" s="217" t="s">
        <v>78</v>
      </c>
      <c r="AA2" s="218"/>
      <c r="AB2" s="215" t="s">
        <v>135</v>
      </c>
      <c r="AC2" s="215" t="s">
        <v>81</v>
      </c>
      <c r="AD2" s="200" t="s">
        <v>8</v>
      </c>
      <c r="AE2" s="183" t="s">
        <v>79</v>
      </c>
      <c r="AF2" s="183"/>
      <c r="AG2" s="183" t="s">
        <v>13</v>
      </c>
      <c r="AH2" s="184"/>
      <c r="AI2" s="184"/>
      <c r="AJ2" s="184"/>
      <c r="AK2" s="184"/>
      <c r="AL2" s="184"/>
      <c r="AM2" s="184"/>
    </row>
    <row r="3" spans="1:39" ht="24.9" customHeight="1" x14ac:dyDescent="0.8">
      <c r="A3" s="200"/>
      <c r="B3" s="183"/>
      <c r="C3" s="183"/>
      <c r="D3" s="183"/>
      <c r="E3" s="183"/>
      <c r="F3" s="183"/>
      <c r="G3" s="200"/>
      <c r="H3" s="200" t="s">
        <v>19</v>
      </c>
      <c r="I3" s="200" t="s">
        <v>20</v>
      </c>
      <c r="J3" s="183"/>
      <c r="K3" s="97" t="s">
        <v>71</v>
      </c>
      <c r="L3" s="98"/>
      <c r="M3" s="209"/>
      <c r="N3" s="210"/>
      <c r="O3" s="211"/>
      <c r="P3" s="200"/>
      <c r="Q3" s="200"/>
      <c r="R3" s="200"/>
      <c r="S3" s="99" t="s">
        <v>74</v>
      </c>
      <c r="T3" s="100"/>
      <c r="U3" s="200"/>
      <c r="V3" s="200"/>
      <c r="W3" s="200"/>
      <c r="X3" s="216"/>
      <c r="Y3" s="200"/>
      <c r="Z3" s="219"/>
      <c r="AA3" s="220"/>
      <c r="AB3" s="215"/>
      <c r="AC3" s="215"/>
      <c r="AD3" s="200"/>
      <c r="AE3" s="183"/>
      <c r="AF3" s="183"/>
      <c r="AG3" s="200" t="s">
        <v>65</v>
      </c>
      <c r="AH3" s="200" t="s">
        <v>21</v>
      </c>
      <c r="AI3" s="200" t="s">
        <v>6</v>
      </c>
      <c r="AJ3" s="200" t="s">
        <v>22</v>
      </c>
      <c r="AK3" s="200" t="s">
        <v>23</v>
      </c>
      <c r="AL3" s="200" t="s">
        <v>24</v>
      </c>
      <c r="AM3" s="200" t="s">
        <v>33</v>
      </c>
    </row>
    <row r="4" spans="1:39" ht="24.9" customHeight="1" x14ac:dyDescent="0.8">
      <c r="A4" s="200"/>
      <c r="B4" s="183"/>
      <c r="C4" s="183"/>
      <c r="D4" s="183"/>
      <c r="E4" s="183"/>
      <c r="F4" s="183"/>
      <c r="G4" s="200"/>
      <c r="H4" s="200"/>
      <c r="I4" s="200"/>
      <c r="J4" s="183"/>
      <c r="K4" s="101" t="s">
        <v>72</v>
      </c>
      <c r="L4" s="100"/>
      <c r="M4" s="212"/>
      <c r="N4" s="213"/>
      <c r="O4" s="214"/>
      <c r="P4" s="200"/>
      <c r="Q4" s="200"/>
      <c r="R4" s="200"/>
      <c r="S4" s="99" t="s">
        <v>75</v>
      </c>
      <c r="T4" s="100"/>
      <c r="U4" s="200"/>
      <c r="V4" s="200"/>
      <c r="W4" s="200"/>
      <c r="X4" s="205"/>
      <c r="Y4" s="200"/>
      <c r="Z4" s="221"/>
      <c r="AA4" s="222"/>
      <c r="AB4" s="215"/>
      <c r="AC4" s="215"/>
      <c r="AD4" s="200"/>
      <c r="AE4" s="183"/>
      <c r="AF4" s="183"/>
      <c r="AG4" s="200"/>
      <c r="AH4" s="200"/>
      <c r="AI4" s="200"/>
      <c r="AJ4" s="200"/>
      <c r="AK4" s="200"/>
      <c r="AL4" s="200"/>
      <c r="AM4" s="200"/>
    </row>
    <row r="5" spans="1:39" ht="24.9" customHeight="1" x14ac:dyDescent="0.85">
      <c r="A5" s="200"/>
      <c r="B5" s="183"/>
      <c r="C5" s="183"/>
      <c r="D5" s="183"/>
      <c r="E5" s="183"/>
      <c r="F5" s="183"/>
      <c r="G5" s="200"/>
      <c r="H5" s="200"/>
      <c r="I5" s="200"/>
      <c r="J5" s="183"/>
      <c r="K5" s="101" t="s">
        <v>134</v>
      </c>
      <c r="L5" s="100"/>
      <c r="M5" s="102" t="s">
        <v>142</v>
      </c>
      <c r="N5" s="204" t="s">
        <v>146</v>
      </c>
      <c r="O5" s="204" t="s">
        <v>145</v>
      </c>
      <c r="P5" s="200"/>
      <c r="Q5" s="103" t="s">
        <v>144</v>
      </c>
      <c r="R5" s="200"/>
      <c r="S5" s="99" t="s">
        <v>76</v>
      </c>
      <c r="T5" s="100"/>
      <c r="U5" s="200"/>
      <c r="V5" s="200"/>
      <c r="W5" s="200"/>
      <c r="X5" s="104" t="s">
        <v>83</v>
      </c>
      <c r="Y5" s="200"/>
      <c r="Z5" s="105" t="s">
        <v>58</v>
      </c>
      <c r="AA5" s="106"/>
      <c r="AB5" s="215"/>
      <c r="AC5" s="215"/>
      <c r="AD5" s="107" t="s">
        <v>69</v>
      </c>
      <c r="AE5" s="105" t="s">
        <v>80</v>
      </c>
      <c r="AF5" s="106"/>
      <c r="AG5" s="200"/>
      <c r="AH5" s="200"/>
      <c r="AI5" s="200"/>
      <c r="AJ5" s="200"/>
      <c r="AK5" s="200"/>
      <c r="AL5" s="200"/>
      <c r="AM5" s="200"/>
    </row>
    <row r="6" spans="1:39" ht="24.9" customHeight="1" x14ac:dyDescent="0.85">
      <c r="A6" s="200"/>
      <c r="B6" s="183"/>
      <c r="C6" s="183"/>
      <c r="D6" s="183"/>
      <c r="E6" s="183"/>
      <c r="F6" s="183"/>
      <c r="G6" s="200"/>
      <c r="H6" s="200"/>
      <c r="I6" s="200"/>
      <c r="J6" s="183"/>
      <c r="K6" s="101" t="s">
        <v>139</v>
      </c>
      <c r="L6" s="100"/>
      <c r="M6" s="108" t="s">
        <v>143</v>
      </c>
      <c r="N6" s="205"/>
      <c r="O6" s="205"/>
      <c r="P6" s="200"/>
      <c r="Q6" s="103" t="s">
        <v>46</v>
      </c>
      <c r="R6" s="200"/>
      <c r="S6" s="99" t="s">
        <v>77</v>
      </c>
      <c r="T6" s="100"/>
      <c r="U6" s="200"/>
      <c r="V6" s="200"/>
      <c r="W6" s="200"/>
      <c r="X6" s="104" t="s">
        <v>84</v>
      </c>
      <c r="Y6" s="200"/>
      <c r="Z6" s="105" t="s">
        <v>59</v>
      </c>
      <c r="AA6" s="106"/>
      <c r="AB6" s="215"/>
      <c r="AC6" s="215"/>
      <c r="AD6" s="107" t="s">
        <v>67</v>
      </c>
      <c r="AE6" s="105" t="s">
        <v>85</v>
      </c>
      <c r="AF6" s="106"/>
      <c r="AG6" s="200"/>
      <c r="AH6" s="200"/>
      <c r="AI6" s="200"/>
      <c r="AJ6" s="200"/>
      <c r="AK6" s="200"/>
      <c r="AL6" s="200"/>
      <c r="AM6" s="200"/>
    </row>
    <row r="7" spans="1:39" ht="22.8" x14ac:dyDescent="0.8">
      <c r="A7" s="12">
        <v>1</v>
      </c>
      <c r="B7" s="12" t="s">
        <v>149</v>
      </c>
      <c r="C7" s="12" t="s">
        <v>220</v>
      </c>
      <c r="D7" s="12" t="s">
        <v>306</v>
      </c>
      <c r="E7" s="12" t="s">
        <v>307</v>
      </c>
      <c r="F7" s="12"/>
      <c r="G7" s="12"/>
      <c r="H7" s="12"/>
      <c r="I7" s="12"/>
      <c r="J7" s="12"/>
      <c r="K7" s="89" t="s">
        <v>139</v>
      </c>
      <c r="L7" s="90"/>
      <c r="M7" s="90" t="s">
        <v>142</v>
      </c>
      <c r="N7" s="90"/>
      <c r="O7" s="90"/>
      <c r="P7" s="96"/>
      <c r="Q7" s="12" t="s">
        <v>46</v>
      </c>
      <c r="R7" s="12" t="s">
        <v>308</v>
      </c>
      <c r="S7" s="12" t="s">
        <v>75</v>
      </c>
      <c r="T7" s="12" t="s">
        <v>310</v>
      </c>
      <c r="U7" s="12"/>
      <c r="V7" s="12"/>
      <c r="W7" s="12"/>
      <c r="X7" s="12"/>
      <c r="Y7" s="12"/>
      <c r="Z7" s="89"/>
      <c r="AA7" s="90"/>
      <c r="AB7" s="13"/>
      <c r="AC7" s="13">
        <v>1</v>
      </c>
      <c r="AD7" s="15" t="s">
        <v>67</v>
      </c>
      <c r="AE7" s="15" t="s">
        <v>80</v>
      </c>
      <c r="AF7" s="17"/>
      <c r="AG7" s="17"/>
      <c r="AH7" s="17"/>
      <c r="AI7" s="17"/>
      <c r="AJ7" s="17"/>
      <c r="AK7" s="17"/>
      <c r="AL7" s="17"/>
      <c r="AM7" s="17"/>
    </row>
    <row r="8" spans="1:39" ht="22.8" x14ac:dyDescent="0.8">
      <c r="A8" s="12">
        <v>2</v>
      </c>
      <c r="B8" s="12" t="s">
        <v>149</v>
      </c>
      <c r="C8" s="12" t="s">
        <v>220</v>
      </c>
      <c r="D8" s="12" t="s">
        <v>306</v>
      </c>
      <c r="E8" s="12" t="s">
        <v>306</v>
      </c>
      <c r="F8" s="12"/>
      <c r="G8" s="12"/>
      <c r="H8" s="12"/>
      <c r="I8" s="12"/>
      <c r="J8" s="12"/>
      <c r="K8" s="89" t="s">
        <v>139</v>
      </c>
      <c r="L8" s="90"/>
      <c r="M8" s="90" t="s">
        <v>142</v>
      </c>
      <c r="N8" s="90"/>
      <c r="O8" s="90"/>
      <c r="P8" s="96"/>
      <c r="Q8" s="12" t="s">
        <v>46</v>
      </c>
      <c r="R8" s="12" t="s">
        <v>311</v>
      </c>
      <c r="S8" s="12" t="s">
        <v>75</v>
      </c>
      <c r="T8" s="12" t="s">
        <v>310</v>
      </c>
      <c r="U8" s="12"/>
      <c r="V8" s="12"/>
      <c r="W8" s="12"/>
      <c r="X8" s="12"/>
      <c r="Y8" s="12"/>
      <c r="Z8" s="89"/>
      <c r="AA8" s="90"/>
      <c r="AB8" s="13"/>
      <c r="AC8" s="13">
        <v>1</v>
      </c>
      <c r="AD8" s="15" t="s">
        <v>67</v>
      </c>
      <c r="AE8" s="15" t="s">
        <v>80</v>
      </c>
      <c r="AF8" s="17"/>
      <c r="AG8" s="17"/>
      <c r="AH8" s="17"/>
      <c r="AI8" s="17"/>
      <c r="AJ8" s="17"/>
      <c r="AK8" s="17"/>
      <c r="AL8" s="17"/>
      <c r="AM8" s="17"/>
    </row>
    <row r="9" spans="1:39" ht="22.8" x14ac:dyDescent="0.8">
      <c r="A9" s="12">
        <v>3</v>
      </c>
      <c r="B9" s="12" t="s">
        <v>149</v>
      </c>
      <c r="C9" s="12" t="s">
        <v>220</v>
      </c>
      <c r="D9" s="12" t="s">
        <v>207</v>
      </c>
      <c r="E9" s="12" t="s">
        <v>312</v>
      </c>
      <c r="F9" s="12"/>
      <c r="G9" s="12"/>
      <c r="H9" s="12"/>
      <c r="I9" s="12"/>
      <c r="J9" s="12"/>
      <c r="K9" s="89" t="s">
        <v>139</v>
      </c>
      <c r="L9" s="90"/>
      <c r="M9" s="90" t="s">
        <v>142</v>
      </c>
      <c r="N9" s="90"/>
      <c r="O9" s="90"/>
      <c r="P9" s="96"/>
      <c r="Q9" s="12" t="s">
        <v>46</v>
      </c>
      <c r="R9" s="12" t="s">
        <v>313</v>
      </c>
      <c r="S9" s="12" t="s">
        <v>77</v>
      </c>
      <c r="T9" s="12" t="s">
        <v>348</v>
      </c>
      <c r="U9" s="12"/>
      <c r="V9" s="12"/>
      <c r="W9" s="12"/>
      <c r="X9" s="12"/>
      <c r="Y9" s="12"/>
      <c r="Z9" s="89"/>
      <c r="AA9" s="90"/>
      <c r="AB9" s="13"/>
      <c r="AC9" s="13">
        <v>1</v>
      </c>
      <c r="AD9" s="15" t="s">
        <v>67</v>
      </c>
      <c r="AE9" s="15" t="s">
        <v>80</v>
      </c>
      <c r="AF9" s="17"/>
      <c r="AG9" s="17"/>
      <c r="AH9" s="17"/>
      <c r="AI9" s="17"/>
      <c r="AJ9" s="17"/>
      <c r="AK9" s="17"/>
      <c r="AL9" s="17"/>
      <c r="AM9" s="17"/>
    </row>
    <row r="10" spans="1:39" ht="22.8" x14ac:dyDescent="0.8">
      <c r="A10" s="12">
        <v>4</v>
      </c>
      <c r="B10" s="12" t="s">
        <v>149</v>
      </c>
      <c r="C10" s="12" t="s">
        <v>220</v>
      </c>
      <c r="D10" s="12" t="s">
        <v>232</v>
      </c>
      <c r="E10" s="12" t="s">
        <v>315</v>
      </c>
      <c r="F10" s="12"/>
      <c r="G10" s="12"/>
      <c r="H10" s="12"/>
      <c r="I10" s="12"/>
      <c r="J10" s="12"/>
      <c r="K10" s="89" t="s">
        <v>139</v>
      </c>
      <c r="L10" s="89"/>
      <c r="M10" s="90" t="s">
        <v>142</v>
      </c>
      <c r="N10" s="90"/>
      <c r="O10" s="90"/>
      <c r="P10" s="96"/>
      <c r="Q10" s="12" t="s">
        <v>46</v>
      </c>
      <c r="R10" s="12" t="s">
        <v>316</v>
      </c>
      <c r="S10" s="12" t="s">
        <v>75</v>
      </c>
      <c r="T10" s="12" t="s">
        <v>317</v>
      </c>
      <c r="U10" s="12"/>
      <c r="V10" s="12"/>
      <c r="W10" s="12"/>
      <c r="X10" s="12"/>
      <c r="Y10" s="12"/>
      <c r="Z10" s="89"/>
      <c r="AA10" s="90"/>
      <c r="AB10" s="13"/>
      <c r="AC10" s="13">
        <v>1</v>
      </c>
      <c r="AD10" s="15" t="s">
        <v>67</v>
      </c>
      <c r="AE10" s="15" t="s">
        <v>80</v>
      </c>
      <c r="AF10" s="17"/>
      <c r="AG10" s="17"/>
      <c r="AH10" s="17"/>
      <c r="AI10" s="17"/>
      <c r="AJ10" s="17"/>
      <c r="AK10" s="17"/>
      <c r="AL10" s="17"/>
      <c r="AM10" s="17"/>
    </row>
    <row r="11" spans="1:39" ht="22.8" x14ac:dyDescent="0.8">
      <c r="A11" s="12">
        <v>5</v>
      </c>
      <c r="B11" s="12" t="s">
        <v>149</v>
      </c>
      <c r="C11" s="12" t="s">
        <v>220</v>
      </c>
      <c r="D11" s="12" t="s">
        <v>206</v>
      </c>
      <c r="E11" s="12" t="s">
        <v>220</v>
      </c>
      <c r="F11" s="12"/>
      <c r="G11" s="12"/>
      <c r="H11" s="12"/>
      <c r="I11" s="12"/>
      <c r="J11" s="12"/>
      <c r="K11" s="89" t="s">
        <v>139</v>
      </c>
      <c r="L11" s="89"/>
      <c r="M11" s="90" t="s">
        <v>142</v>
      </c>
      <c r="N11" s="90"/>
      <c r="O11" s="90"/>
      <c r="P11" s="96"/>
      <c r="Q11" s="12" t="s">
        <v>46</v>
      </c>
      <c r="R11" s="12" t="s">
        <v>318</v>
      </c>
      <c r="S11" s="12" t="s">
        <v>75</v>
      </c>
      <c r="T11" s="12" t="s">
        <v>310</v>
      </c>
      <c r="U11" s="12"/>
      <c r="V11" s="12"/>
      <c r="W11" s="12"/>
      <c r="X11" s="12"/>
      <c r="Y11" s="12"/>
      <c r="Z11" s="89"/>
      <c r="AA11" s="90"/>
      <c r="AB11" s="13"/>
      <c r="AC11" s="13">
        <v>1</v>
      </c>
      <c r="AD11" s="15" t="s">
        <v>67</v>
      </c>
      <c r="AE11" s="15" t="s">
        <v>80</v>
      </c>
      <c r="AF11" s="17"/>
      <c r="AG11" s="17"/>
      <c r="AH11" s="17"/>
      <c r="AI11" s="17"/>
      <c r="AJ11" s="17"/>
      <c r="AK11" s="17"/>
      <c r="AL11" s="17"/>
      <c r="AM11" s="17"/>
    </row>
    <row r="12" spans="1:39" ht="22.8" x14ac:dyDescent="0.8">
      <c r="A12" s="12">
        <v>6</v>
      </c>
      <c r="B12" s="12" t="s">
        <v>149</v>
      </c>
      <c r="C12" s="12" t="s">
        <v>220</v>
      </c>
      <c r="D12" s="12" t="s">
        <v>319</v>
      </c>
      <c r="E12" s="12" t="s">
        <v>320</v>
      </c>
      <c r="F12" s="12"/>
      <c r="G12" s="12"/>
      <c r="H12" s="12"/>
      <c r="I12" s="12"/>
      <c r="J12" s="12"/>
      <c r="K12" s="89" t="s">
        <v>139</v>
      </c>
      <c r="L12" s="90"/>
      <c r="M12" s="90" t="s">
        <v>142</v>
      </c>
      <c r="N12" s="90"/>
      <c r="O12" s="90"/>
      <c r="P12" s="96"/>
      <c r="Q12" s="12" t="s">
        <v>46</v>
      </c>
      <c r="R12" s="12" t="s">
        <v>321</v>
      </c>
      <c r="S12" s="12" t="s">
        <v>75</v>
      </c>
      <c r="T12" s="12" t="s">
        <v>322</v>
      </c>
      <c r="U12" s="12"/>
      <c r="V12" s="12"/>
      <c r="W12" s="12"/>
      <c r="X12" s="12"/>
      <c r="Y12" s="12"/>
      <c r="Z12" s="89"/>
      <c r="AA12" s="90"/>
      <c r="AB12" s="13"/>
      <c r="AC12" s="13">
        <v>1</v>
      </c>
      <c r="AD12" s="15" t="s">
        <v>67</v>
      </c>
      <c r="AE12" s="15" t="s">
        <v>80</v>
      </c>
      <c r="AF12" s="17"/>
      <c r="AG12" s="17"/>
      <c r="AH12" s="17"/>
      <c r="AI12" s="17"/>
      <c r="AJ12" s="17"/>
      <c r="AK12" s="17"/>
      <c r="AL12" s="17"/>
      <c r="AM12" s="17"/>
    </row>
    <row r="13" spans="1:39" ht="22.8" x14ac:dyDescent="0.8">
      <c r="A13" s="12">
        <v>7</v>
      </c>
      <c r="B13" s="12" t="s">
        <v>149</v>
      </c>
      <c r="C13" s="12" t="s">
        <v>221</v>
      </c>
      <c r="D13" s="12" t="s">
        <v>221</v>
      </c>
      <c r="E13" s="12" t="s">
        <v>323</v>
      </c>
      <c r="F13" s="12"/>
      <c r="G13" s="12"/>
      <c r="H13" s="12"/>
      <c r="I13" s="12"/>
      <c r="J13" s="12"/>
      <c r="K13" s="89" t="s">
        <v>139</v>
      </c>
      <c r="L13" s="90"/>
      <c r="M13" s="90" t="s">
        <v>142</v>
      </c>
      <c r="N13" s="90"/>
      <c r="O13" s="90"/>
      <c r="P13" s="96"/>
      <c r="Q13" s="12" t="s">
        <v>46</v>
      </c>
      <c r="R13" s="12" t="s">
        <v>324</v>
      </c>
      <c r="S13" s="12" t="s">
        <v>75</v>
      </c>
      <c r="T13" s="12" t="s">
        <v>325</v>
      </c>
      <c r="U13" s="12"/>
      <c r="V13" s="12"/>
      <c r="W13" s="12"/>
      <c r="X13" s="12"/>
      <c r="Y13" s="12"/>
      <c r="Z13" s="89"/>
      <c r="AA13" s="90"/>
      <c r="AB13" s="13"/>
      <c r="AC13" s="13">
        <v>1</v>
      </c>
      <c r="AD13" s="15" t="s">
        <v>67</v>
      </c>
      <c r="AE13" s="15" t="s">
        <v>80</v>
      </c>
      <c r="AF13" s="17"/>
      <c r="AG13" s="17"/>
      <c r="AH13" s="17"/>
      <c r="AI13" s="17"/>
      <c r="AJ13" s="17"/>
      <c r="AK13" s="17"/>
      <c r="AL13" s="17"/>
      <c r="AM13" s="17"/>
    </row>
    <row r="14" spans="1:39" ht="22.8" x14ac:dyDescent="0.8">
      <c r="A14" s="12">
        <v>8</v>
      </c>
      <c r="B14" s="12" t="s">
        <v>149</v>
      </c>
      <c r="C14" s="12" t="s">
        <v>221</v>
      </c>
      <c r="D14" s="12" t="s">
        <v>326</v>
      </c>
      <c r="E14" s="12" t="s">
        <v>327</v>
      </c>
      <c r="F14" s="12"/>
      <c r="G14" s="12"/>
      <c r="H14" s="12"/>
      <c r="I14" s="12"/>
      <c r="J14" s="12"/>
      <c r="K14" s="89" t="s">
        <v>139</v>
      </c>
      <c r="L14" s="90"/>
      <c r="M14" s="90" t="s">
        <v>142</v>
      </c>
      <c r="N14" s="90"/>
      <c r="O14" s="90"/>
      <c r="P14" s="96"/>
      <c r="Q14" s="12" t="s">
        <v>46</v>
      </c>
      <c r="R14" s="12" t="s">
        <v>328</v>
      </c>
      <c r="S14" s="12" t="s">
        <v>75</v>
      </c>
      <c r="T14" s="12" t="s">
        <v>325</v>
      </c>
      <c r="U14" s="12"/>
      <c r="V14" s="12"/>
      <c r="W14" s="12"/>
      <c r="X14" s="12"/>
      <c r="Y14" s="12"/>
      <c r="Z14" s="89"/>
      <c r="AA14" s="90"/>
      <c r="AB14" s="13"/>
      <c r="AC14" s="13">
        <v>1</v>
      </c>
      <c r="AD14" s="15" t="s">
        <v>67</v>
      </c>
      <c r="AE14" s="15" t="s">
        <v>80</v>
      </c>
      <c r="AF14" s="17"/>
      <c r="AG14" s="17"/>
      <c r="AH14" s="17"/>
      <c r="AI14" s="17"/>
      <c r="AJ14" s="17"/>
      <c r="AK14" s="17"/>
      <c r="AL14" s="17"/>
      <c r="AM14" s="17"/>
    </row>
    <row r="15" spans="1:39" ht="22.8" x14ac:dyDescent="0.8">
      <c r="A15" s="12">
        <v>9</v>
      </c>
      <c r="B15" s="12" t="s">
        <v>149</v>
      </c>
      <c r="C15" s="12" t="s">
        <v>222</v>
      </c>
      <c r="D15" s="12" t="s">
        <v>329</v>
      </c>
      <c r="E15" s="12" t="s">
        <v>330</v>
      </c>
      <c r="F15" s="12"/>
      <c r="G15" s="12"/>
      <c r="H15" s="12"/>
      <c r="I15" s="12"/>
      <c r="J15" s="12"/>
      <c r="K15" s="89" t="s">
        <v>139</v>
      </c>
      <c r="L15" s="90"/>
      <c r="M15" s="90" t="s">
        <v>142</v>
      </c>
      <c r="N15" s="90"/>
      <c r="O15" s="90"/>
      <c r="P15" s="96"/>
      <c r="Q15" s="12" t="s">
        <v>46</v>
      </c>
      <c r="R15" s="12" t="s">
        <v>331</v>
      </c>
      <c r="S15" s="12" t="s">
        <v>77</v>
      </c>
      <c r="T15" s="12" t="s">
        <v>348</v>
      </c>
      <c r="U15" s="12"/>
      <c r="V15" s="12"/>
      <c r="W15" s="12"/>
      <c r="X15" s="12"/>
      <c r="Y15" s="12"/>
      <c r="Z15" s="89"/>
      <c r="AA15" s="90"/>
      <c r="AB15" s="13"/>
      <c r="AC15" s="13">
        <v>1</v>
      </c>
      <c r="AD15" s="15" t="s">
        <v>67</v>
      </c>
      <c r="AE15" s="15" t="s">
        <v>80</v>
      </c>
      <c r="AF15" s="17"/>
      <c r="AG15" s="17"/>
      <c r="AH15" s="17"/>
      <c r="AI15" s="17"/>
      <c r="AJ15" s="17"/>
      <c r="AK15" s="17"/>
      <c r="AL15" s="17"/>
      <c r="AM15" s="17"/>
    </row>
    <row r="16" spans="1:39" ht="22.8" x14ac:dyDescent="0.8">
      <c r="A16" s="12">
        <v>10</v>
      </c>
      <c r="B16" s="12" t="s">
        <v>149</v>
      </c>
      <c r="C16" s="12" t="s">
        <v>222</v>
      </c>
      <c r="D16" s="12" t="s">
        <v>332</v>
      </c>
      <c r="E16" s="12" t="s">
        <v>332</v>
      </c>
      <c r="F16" s="12"/>
      <c r="G16" s="12"/>
      <c r="H16" s="12"/>
      <c r="I16" s="12"/>
      <c r="J16" s="12"/>
      <c r="K16" s="89" t="s">
        <v>139</v>
      </c>
      <c r="L16" s="90"/>
      <c r="M16" s="90" t="s">
        <v>142</v>
      </c>
      <c r="N16" s="90"/>
      <c r="O16" s="90"/>
      <c r="P16" s="96"/>
      <c r="Q16" s="12" t="s">
        <v>46</v>
      </c>
      <c r="R16" s="12" t="s">
        <v>333</v>
      </c>
      <c r="S16" s="12" t="s">
        <v>75</v>
      </c>
      <c r="T16" s="12" t="s">
        <v>334</v>
      </c>
      <c r="U16" s="12"/>
      <c r="V16" s="12"/>
      <c r="W16" s="12"/>
      <c r="X16" s="12"/>
      <c r="Y16" s="12"/>
      <c r="Z16" s="89"/>
      <c r="AA16" s="90"/>
      <c r="AB16" s="13"/>
      <c r="AC16" s="13">
        <v>1</v>
      </c>
      <c r="AD16" s="15" t="s">
        <v>67</v>
      </c>
      <c r="AE16" s="15" t="s">
        <v>80</v>
      </c>
      <c r="AF16" s="17"/>
      <c r="AG16" s="17"/>
      <c r="AH16" s="17"/>
      <c r="AI16" s="17"/>
      <c r="AJ16" s="17"/>
      <c r="AK16" s="17"/>
      <c r="AL16" s="17"/>
      <c r="AM16" s="17"/>
    </row>
    <row r="17" spans="1:39" ht="22.8" x14ac:dyDescent="0.8">
      <c r="A17" s="12">
        <v>11</v>
      </c>
      <c r="B17" s="12" t="s">
        <v>149</v>
      </c>
      <c r="C17" s="12" t="s">
        <v>218</v>
      </c>
      <c r="D17" s="12" t="s">
        <v>184</v>
      </c>
      <c r="E17" s="12" t="s">
        <v>335</v>
      </c>
      <c r="F17" s="12"/>
      <c r="G17" s="12"/>
      <c r="H17" s="12"/>
      <c r="I17" s="12"/>
      <c r="J17" s="12"/>
      <c r="K17" s="89" t="s">
        <v>139</v>
      </c>
      <c r="L17" s="90"/>
      <c r="M17" s="90" t="s">
        <v>142</v>
      </c>
      <c r="N17" s="90"/>
      <c r="O17" s="90"/>
      <c r="P17" s="96"/>
      <c r="Q17" s="12" t="s">
        <v>46</v>
      </c>
      <c r="R17" s="12" t="s">
        <v>336</v>
      </c>
      <c r="S17" s="12" t="s">
        <v>75</v>
      </c>
      <c r="T17" s="12" t="s">
        <v>337</v>
      </c>
      <c r="U17" s="12"/>
      <c r="V17" s="12"/>
      <c r="W17" s="12"/>
      <c r="X17" s="12"/>
      <c r="Y17" s="12"/>
      <c r="Z17" s="89"/>
      <c r="AA17" s="90"/>
      <c r="AB17" s="13"/>
      <c r="AC17" s="13">
        <v>1</v>
      </c>
      <c r="AD17" s="15" t="s">
        <v>67</v>
      </c>
      <c r="AE17" s="15" t="s">
        <v>80</v>
      </c>
      <c r="AF17" s="17"/>
      <c r="AG17" s="17"/>
      <c r="AH17" s="17"/>
      <c r="AI17" s="17"/>
      <c r="AJ17" s="17"/>
      <c r="AK17" s="17"/>
      <c r="AL17" s="17"/>
      <c r="AM17" s="17"/>
    </row>
    <row r="18" spans="1:39" ht="22.8" x14ac:dyDescent="0.8">
      <c r="A18" s="12">
        <v>12</v>
      </c>
      <c r="B18" s="12" t="s">
        <v>149</v>
      </c>
      <c r="C18" s="12" t="s">
        <v>219</v>
      </c>
      <c r="D18" s="12" t="s">
        <v>338</v>
      </c>
      <c r="E18" s="12" t="s">
        <v>339</v>
      </c>
      <c r="F18" s="12"/>
      <c r="G18" s="12"/>
      <c r="H18" s="12"/>
      <c r="I18" s="12"/>
      <c r="J18" s="12"/>
      <c r="K18" s="89" t="s">
        <v>139</v>
      </c>
      <c r="L18" s="90"/>
      <c r="M18" s="90" t="s">
        <v>142</v>
      </c>
      <c r="N18" s="90"/>
      <c r="O18" s="90"/>
      <c r="P18" s="96"/>
      <c r="Q18" s="12" t="s">
        <v>46</v>
      </c>
      <c r="R18" s="12" t="s">
        <v>340</v>
      </c>
      <c r="S18" s="12" t="s">
        <v>75</v>
      </c>
      <c r="T18" s="12" t="s">
        <v>310</v>
      </c>
      <c r="U18" s="12"/>
      <c r="V18" s="12"/>
      <c r="W18" s="12"/>
      <c r="X18" s="12"/>
      <c r="Y18" s="12"/>
      <c r="Z18" s="89"/>
      <c r="AA18" s="90"/>
      <c r="AB18" s="13"/>
      <c r="AC18" s="13">
        <v>1</v>
      </c>
      <c r="AD18" s="15" t="s">
        <v>67</v>
      </c>
      <c r="AE18" s="15" t="s">
        <v>80</v>
      </c>
      <c r="AF18" s="17"/>
      <c r="AG18" s="17"/>
      <c r="AH18" s="17"/>
      <c r="AI18" s="17"/>
      <c r="AJ18" s="17"/>
      <c r="AK18" s="17"/>
      <c r="AL18" s="17"/>
      <c r="AM18" s="17"/>
    </row>
    <row r="19" spans="1:39" ht="22.8" x14ac:dyDescent="0.8">
      <c r="A19" s="12">
        <v>13</v>
      </c>
      <c r="B19" s="12" t="s">
        <v>149</v>
      </c>
      <c r="C19" s="12" t="s">
        <v>228</v>
      </c>
      <c r="D19" s="12" t="s">
        <v>341</v>
      </c>
      <c r="E19" s="12" t="s">
        <v>342</v>
      </c>
      <c r="F19" s="12"/>
      <c r="G19" s="12"/>
      <c r="H19" s="12"/>
      <c r="I19" s="12"/>
      <c r="J19" s="12"/>
      <c r="K19" s="89" t="s">
        <v>139</v>
      </c>
      <c r="L19" s="90"/>
      <c r="M19" s="90" t="s">
        <v>142</v>
      </c>
      <c r="N19" s="90"/>
      <c r="O19" s="90"/>
      <c r="P19" s="96"/>
      <c r="Q19" s="12" t="s">
        <v>46</v>
      </c>
      <c r="R19" s="12" t="s">
        <v>343</v>
      </c>
      <c r="S19" s="12" t="s">
        <v>75</v>
      </c>
      <c r="T19" s="12" t="s">
        <v>344</v>
      </c>
      <c r="U19" s="12"/>
      <c r="V19" s="12"/>
      <c r="W19" s="12"/>
      <c r="X19" s="12"/>
      <c r="Y19" s="12"/>
      <c r="Z19" s="89"/>
      <c r="AA19" s="90"/>
      <c r="AB19" s="13"/>
      <c r="AC19" s="13">
        <v>1</v>
      </c>
      <c r="AD19" s="15" t="s">
        <v>67</v>
      </c>
      <c r="AE19" s="15" t="s">
        <v>80</v>
      </c>
      <c r="AF19" s="17"/>
      <c r="AG19" s="17"/>
      <c r="AH19" s="17"/>
      <c r="AI19" s="17"/>
      <c r="AJ19" s="17"/>
      <c r="AK19" s="17"/>
      <c r="AL19" s="17"/>
      <c r="AM19" s="17"/>
    </row>
    <row r="20" spans="1:39" ht="22.8" x14ac:dyDescent="0.8">
      <c r="A20" s="12">
        <v>14</v>
      </c>
      <c r="B20" s="12" t="s">
        <v>149</v>
      </c>
      <c r="C20" s="12" t="s">
        <v>229</v>
      </c>
      <c r="D20" s="12" t="s">
        <v>345</v>
      </c>
      <c r="E20" s="12" t="s">
        <v>345</v>
      </c>
      <c r="F20" s="12"/>
      <c r="G20" s="12"/>
      <c r="H20" s="12"/>
      <c r="I20" s="12"/>
      <c r="J20" s="12"/>
      <c r="K20" s="89" t="s">
        <v>139</v>
      </c>
      <c r="L20" s="90"/>
      <c r="M20" s="90" t="s">
        <v>142</v>
      </c>
      <c r="N20" s="90"/>
      <c r="O20" s="90"/>
      <c r="P20" s="96"/>
      <c r="Q20" s="12" t="s">
        <v>46</v>
      </c>
      <c r="R20" s="12" t="s">
        <v>346</v>
      </c>
      <c r="S20" s="12" t="s">
        <v>77</v>
      </c>
      <c r="T20" s="12" t="s">
        <v>347</v>
      </c>
      <c r="U20" s="12"/>
      <c r="V20" s="12"/>
      <c r="W20" s="12"/>
      <c r="X20" s="12"/>
      <c r="Y20" s="12"/>
      <c r="Z20" s="89"/>
      <c r="AA20" s="90"/>
      <c r="AB20" s="13"/>
      <c r="AC20" s="13">
        <v>1</v>
      </c>
      <c r="AD20" s="15" t="s">
        <v>67</v>
      </c>
      <c r="AE20" s="15" t="s">
        <v>80</v>
      </c>
      <c r="AF20" s="17"/>
      <c r="AG20" s="17"/>
      <c r="AH20" s="17"/>
      <c r="AI20" s="17"/>
      <c r="AJ20" s="17"/>
      <c r="AK20" s="17"/>
      <c r="AL20" s="17"/>
      <c r="AM20" s="17"/>
    </row>
    <row r="21" spans="1:39" ht="22.8" x14ac:dyDescent="0.8">
      <c r="A21" s="12">
        <v>15</v>
      </c>
      <c r="B21" s="12" t="s">
        <v>149</v>
      </c>
      <c r="C21" s="12" t="s">
        <v>234</v>
      </c>
      <c r="D21" s="12" t="s">
        <v>236</v>
      </c>
      <c r="E21" s="12" t="s">
        <v>349</v>
      </c>
      <c r="F21" s="12"/>
      <c r="G21" s="12"/>
      <c r="H21" s="12"/>
      <c r="I21" s="12"/>
      <c r="J21" s="12"/>
      <c r="K21" s="89" t="s">
        <v>139</v>
      </c>
      <c r="L21" s="90"/>
      <c r="M21" s="90" t="s">
        <v>142</v>
      </c>
      <c r="N21" s="90"/>
      <c r="O21" s="90"/>
      <c r="P21" s="96"/>
      <c r="Q21" s="12" t="s">
        <v>46</v>
      </c>
      <c r="R21" s="12" t="s">
        <v>350</v>
      </c>
      <c r="S21" s="12" t="s">
        <v>77</v>
      </c>
      <c r="T21" s="12" t="s">
        <v>348</v>
      </c>
      <c r="U21" s="12"/>
      <c r="V21" s="12"/>
      <c r="W21" s="12"/>
      <c r="X21" s="12"/>
      <c r="Y21" s="12"/>
      <c r="Z21" s="89"/>
      <c r="AA21" s="90"/>
      <c r="AB21" s="13"/>
      <c r="AC21" s="13">
        <v>1</v>
      </c>
      <c r="AD21" s="15" t="s">
        <v>67</v>
      </c>
      <c r="AE21" s="15" t="s">
        <v>80</v>
      </c>
      <c r="AF21" s="17"/>
      <c r="AG21" s="17"/>
      <c r="AH21" s="17"/>
      <c r="AI21" s="17"/>
      <c r="AJ21" s="17"/>
      <c r="AK21" s="17"/>
      <c r="AL21" s="17"/>
      <c r="AM21" s="17"/>
    </row>
    <row r="22" spans="1:39" ht="22.8" x14ac:dyDescent="0.8">
      <c r="A22" s="12">
        <v>16</v>
      </c>
      <c r="B22" s="12" t="s">
        <v>149</v>
      </c>
      <c r="C22" s="12" t="s">
        <v>234</v>
      </c>
      <c r="D22" s="12" t="s">
        <v>236</v>
      </c>
      <c r="E22" s="12" t="s">
        <v>252</v>
      </c>
      <c r="F22" s="12"/>
      <c r="G22" s="12"/>
      <c r="H22" s="12"/>
      <c r="I22" s="12"/>
      <c r="J22" s="12"/>
      <c r="K22" s="89" t="s">
        <v>139</v>
      </c>
      <c r="L22" s="90"/>
      <c r="M22" s="90" t="s">
        <v>142</v>
      </c>
      <c r="N22" s="90"/>
      <c r="O22" s="90"/>
      <c r="P22" s="96"/>
      <c r="Q22" s="12" t="s">
        <v>46</v>
      </c>
      <c r="R22" s="12" t="s">
        <v>351</v>
      </c>
      <c r="S22" s="12" t="s">
        <v>77</v>
      </c>
      <c r="T22" s="12" t="s">
        <v>348</v>
      </c>
      <c r="U22" s="12"/>
      <c r="V22" s="12"/>
      <c r="W22" s="12"/>
      <c r="X22" s="12"/>
      <c r="Y22" s="12"/>
      <c r="Z22" s="89"/>
      <c r="AA22" s="90"/>
      <c r="AB22" s="13"/>
      <c r="AC22" s="13">
        <v>1</v>
      </c>
      <c r="AD22" s="15" t="s">
        <v>67</v>
      </c>
      <c r="AE22" s="15" t="s">
        <v>85</v>
      </c>
      <c r="AF22" s="17" t="s">
        <v>352</v>
      </c>
      <c r="AG22" s="17"/>
      <c r="AH22" s="17"/>
      <c r="AI22" s="17"/>
      <c r="AJ22" s="17"/>
      <c r="AK22" s="17"/>
      <c r="AL22" s="17"/>
      <c r="AM22" s="17"/>
    </row>
    <row r="23" spans="1:39" ht="22.8" x14ac:dyDescent="0.8">
      <c r="A23" s="12">
        <v>17</v>
      </c>
      <c r="B23" s="12" t="s">
        <v>149</v>
      </c>
      <c r="C23" s="12" t="s">
        <v>226</v>
      </c>
      <c r="D23" s="12" t="s">
        <v>197</v>
      </c>
      <c r="E23" s="12" t="s">
        <v>353</v>
      </c>
      <c r="F23" s="12"/>
      <c r="G23" s="12"/>
      <c r="H23" s="12"/>
      <c r="I23" s="12"/>
      <c r="J23" s="12"/>
      <c r="K23" s="89" t="s">
        <v>139</v>
      </c>
      <c r="L23" s="90"/>
      <c r="M23" s="90" t="s">
        <v>142</v>
      </c>
      <c r="N23" s="90"/>
      <c r="O23" s="90"/>
      <c r="P23" s="96"/>
      <c r="Q23" s="12" t="s">
        <v>46</v>
      </c>
      <c r="R23" s="12" t="s">
        <v>354</v>
      </c>
      <c r="S23" s="12" t="s">
        <v>75</v>
      </c>
      <c r="T23" s="12" t="s">
        <v>355</v>
      </c>
      <c r="U23" s="12"/>
      <c r="V23" s="12"/>
      <c r="W23" s="12"/>
      <c r="X23" s="12"/>
      <c r="Y23" s="12"/>
      <c r="Z23" s="89"/>
      <c r="AA23" s="90"/>
      <c r="AB23" s="13"/>
      <c r="AC23" s="13">
        <v>1</v>
      </c>
      <c r="AD23" s="15" t="s">
        <v>67</v>
      </c>
      <c r="AE23" s="15" t="s">
        <v>80</v>
      </c>
      <c r="AF23" s="17"/>
      <c r="AG23" s="17"/>
      <c r="AH23" s="17"/>
      <c r="AI23" s="17"/>
      <c r="AJ23" s="17"/>
      <c r="AK23" s="17"/>
      <c r="AL23" s="17"/>
      <c r="AM23" s="17"/>
    </row>
    <row r="24" spans="1:39" ht="22.8" x14ac:dyDescent="0.8">
      <c r="A24" s="12">
        <v>18</v>
      </c>
      <c r="B24" s="12" t="s">
        <v>149</v>
      </c>
      <c r="C24" s="12" t="s">
        <v>226</v>
      </c>
      <c r="D24" s="12" t="s">
        <v>226</v>
      </c>
      <c r="E24" s="12" t="s">
        <v>356</v>
      </c>
      <c r="F24" s="12"/>
      <c r="G24" s="12"/>
      <c r="H24" s="12"/>
      <c r="I24" s="12"/>
      <c r="J24" s="12"/>
      <c r="K24" s="89" t="s">
        <v>139</v>
      </c>
      <c r="L24" s="90"/>
      <c r="M24" s="90" t="s">
        <v>142</v>
      </c>
      <c r="N24" s="90"/>
      <c r="O24" s="90"/>
      <c r="P24" s="96"/>
      <c r="Q24" s="12" t="s">
        <v>46</v>
      </c>
      <c r="R24" s="12" t="s">
        <v>354</v>
      </c>
      <c r="S24" s="12" t="s">
        <v>77</v>
      </c>
      <c r="T24" s="12" t="s">
        <v>348</v>
      </c>
      <c r="U24" s="12"/>
      <c r="V24" s="12"/>
      <c r="W24" s="12"/>
      <c r="X24" s="12"/>
      <c r="Y24" s="12"/>
      <c r="Z24" s="89"/>
      <c r="AA24" s="90"/>
      <c r="AB24" s="13"/>
      <c r="AC24" s="13">
        <v>1</v>
      </c>
      <c r="AD24" s="15" t="s">
        <v>67</v>
      </c>
      <c r="AE24" s="15" t="s">
        <v>80</v>
      </c>
      <c r="AF24" s="17"/>
      <c r="AG24" s="17"/>
      <c r="AH24" s="17"/>
      <c r="AI24" s="17"/>
      <c r="AJ24" s="17"/>
      <c r="AK24" s="17"/>
      <c r="AL24" s="17"/>
      <c r="AM24" s="17"/>
    </row>
    <row r="25" spans="1:39" ht="22.8" x14ac:dyDescent="0.8">
      <c r="A25" s="12">
        <v>19</v>
      </c>
      <c r="B25" s="12" t="s">
        <v>149</v>
      </c>
      <c r="C25" s="12" t="s">
        <v>357</v>
      </c>
      <c r="D25" s="12" t="s">
        <v>191</v>
      </c>
      <c r="E25" s="12" t="s">
        <v>358</v>
      </c>
      <c r="F25" s="12"/>
      <c r="G25" s="12"/>
      <c r="H25" s="12"/>
      <c r="I25" s="12"/>
      <c r="J25" s="12"/>
      <c r="K25" s="89" t="s">
        <v>139</v>
      </c>
      <c r="L25" s="89"/>
      <c r="M25" s="90" t="s">
        <v>142</v>
      </c>
      <c r="N25" s="90"/>
      <c r="O25" s="90"/>
      <c r="P25" s="96"/>
      <c r="Q25" s="12" t="s">
        <v>46</v>
      </c>
      <c r="R25" s="12" t="s">
        <v>363</v>
      </c>
      <c r="S25" s="12" t="s">
        <v>75</v>
      </c>
      <c r="T25" s="12" t="s">
        <v>310</v>
      </c>
      <c r="U25" s="12"/>
      <c r="V25" s="12"/>
      <c r="W25" s="12"/>
      <c r="X25" s="12"/>
      <c r="Y25" s="12"/>
      <c r="Z25" s="89"/>
      <c r="AA25" s="90"/>
      <c r="AB25" s="13"/>
      <c r="AC25" s="13">
        <v>1</v>
      </c>
      <c r="AD25" s="15" t="s">
        <v>67</v>
      </c>
      <c r="AE25" s="15" t="s">
        <v>80</v>
      </c>
      <c r="AF25" s="17"/>
      <c r="AG25" s="17"/>
      <c r="AH25" s="17"/>
      <c r="AI25" s="17"/>
      <c r="AJ25" s="17"/>
      <c r="AK25" s="17"/>
      <c r="AL25" s="17"/>
      <c r="AM25" s="17"/>
    </row>
    <row r="26" spans="1:39" ht="22.8" x14ac:dyDescent="0.8">
      <c r="A26" s="12">
        <v>20</v>
      </c>
      <c r="B26" s="12" t="s">
        <v>149</v>
      </c>
      <c r="C26" s="12" t="s">
        <v>227</v>
      </c>
      <c r="D26" s="12" t="s">
        <v>359</v>
      </c>
      <c r="E26" s="12" t="s">
        <v>360</v>
      </c>
      <c r="F26" s="12"/>
      <c r="G26" s="12"/>
      <c r="H26" s="12"/>
      <c r="I26" s="12"/>
      <c r="J26" s="12"/>
      <c r="K26" s="89" t="s">
        <v>139</v>
      </c>
      <c r="L26" s="90"/>
      <c r="M26" s="90" t="s">
        <v>142</v>
      </c>
      <c r="N26" s="90"/>
      <c r="O26" s="90"/>
      <c r="P26" s="96"/>
      <c r="Q26" s="12" t="s">
        <v>46</v>
      </c>
      <c r="R26" s="12" t="s">
        <v>368</v>
      </c>
      <c r="S26" s="12" t="s">
        <v>75</v>
      </c>
      <c r="T26" s="12" t="s">
        <v>310</v>
      </c>
      <c r="U26" s="12"/>
      <c r="V26" s="12"/>
      <c r="W26" s="12"/>
      <c r="X26" s="12"/>
      <c r="Y26" s="12"/>
      <c r="Z26" s="89"/>
      <c r="AA26" s="90"/>
      <c r="AB26" s="13"/>
      <c r="AC26" s="13">
        <v>1</v>
      </c>
      <c r="AD26" s="15" t="s">
        <v>67</v>
      </c>
      <c r="AE26" s="15" t="s">
        <v>80</v>
      </c>
      <c r="AF26" s="17"/>
      <c r="AG26" s="17"/>
      <c r="AH26" s="17"/>
      <c r="AI26" s="17"/>
      <c r="AJ26" s="17"/>
      <c r="AK26" s="17"/>
      <c r="AL26" s="17"/>
      <c r="AM26" s="17"/>
    </row>
    <row r="27" spans="1:39" ht="22.8" x14ac:dyDescent="0.8">
      <c r="A27" s="12">
        <v>21</v>
      </c>
      <c r="B27" s="12" t="s">
        <v>149</v>
      </c>
      <c r="C27" s="12" t="s">
        <v>227</v>
      </c>
      <c r="D27" s="12" t="s">
        <v>361</v>
      </c>
      <c r="E27" s="12" t="s">
        <v>362</v>
      </c>
      <c r="F27" s="12"/>
      <c r="G27" s="12"/>
      <c r="H27" s="12"/>
      <c r="I27" s="12"/>
      <c r="J27" s="12"/>
      <c r="K27" s="89" t="s">
        <v>139</v>
      </c>
      <c r="L27" s="90"/>
      <c r="M27" s="90" t="s">
        <v>142</v>
      </c>
      <c r="N27" s="90"/>
      <c r="O27" s="90"/>
      <c r="P27" s="96"/>
      <c r="Q27" s="12" t="s">
        <v>46</v>
      </c>
      <c r="R27" s="12" t="s">
        <v>363</v>
      </c>
      <c r="S27" s="12" t="s">
        <v>75</v>
      </c>
      <c r="T27" s="12" t="s">
        <v>364</v>
      </c>
      <c r="U27" s="12"/>
      <c r="V27" s="12"/>
      <c r="W27" s="12"/>
      <c r="X27" s="12"/>
      <c r="Y27" s="12"/>
      <c r="Z27" s="89"/>
      <c r="AA27" s="90"/>
      <c r="AB27" s="13"/>
      <c r="AC27" s="13">
        <v>1</v>
      </c>
      <c r="AD27" s="15" t="s">
        <v>67</v>
      </c>
      <c r="AE27" s="15" t="s">
        <v>80</v>
      </c>
      <c r="AF27" s="17"/>
      <c r="AG27" s="17"/>
      <c r="AH27" s="17"/>
      <c r="AI27" s="17"/>
      <c r="AJ27" s="17"/>
      <c r="AK27" s="17"/>
      <c r="AL27" s="17"/>
      <c r="AM27" s="17"/>
    </row>
    <row r="28" spans="1:39" ht="22.8" x14ac:dyDescent="0.8">
      <c r="A28" s="12">
        <v>22</v>
      </c>
      <c r="B28" s="12" t="s">
        <v>149</v>
      </c>
      <c r="C28" s="12" t="s">
        <v>225</v>
      </c>
      <c r="D28" s="12" t="s">
        <v>365</v>
      </c>
      <c r="E28" s="12" t="s">
        <v>366</v>
      </c>
      <c r="F28" s="12"/>
      <c r="G28" s="12"/>
      <c r="H28" s="12"/>
      <c r="I28" s="12"/>
      <c r="J28" s="12"/>
      <c r="K28" s="89" t="s">
        <v>139</v>
      </c>
      <c r="L28" s="90"/>
      <c r="M28" s="90" t="s">
        <v>142</v>
      </c>
      <c r="N28" s="90"/>
      <c r="O28" s="90"/>
      <c r="P28" s="96"/>
      <c r="Q28" s="12" t="s">
        <v>46</v>
      </c>
      <c r="R28" s="12" t="s">
        <v>367</v>
      </c>
      <c r="S28" s="12" t="s">
        <v>75</v>
      </c>
      <c r="T28" s="12" t="s">
        <v>366</v>
      </c>
      <c r="U28" s="12"/>
      <c r="V28" s="12"/>
      <c r="W28" s="12"/>
      <c r="X28" s="12"/>
      <c r="Y28" s="12"/>
      <c r="Z28" s="89"/>
      <c r="AA28" s="90"/>
      <c r="AB28" s="13"/>
      <c r="AC28" s="13">
        <v>1</v>
      </c>
      <c r="AD28" s="15" t="s">
        <v>67</v>
      </c>
      <c r="AE28" s="15" t="s">
        <v>80</v>
      </c>
      <c r="AF28" s="17"/>
      <c r="AG28" s="17"/>
      <c r="AH28" s="17"/>
      <c r="AI28" s="17"/>
      <c r="AJ28" s="17"/>
      <c r="AK28" s="17"/>
      <c r="AL28" s="17"/>
      <c r="AM28" s="17"/>
    </row>
    <row r="29" spans="1:39" ht="22.8" x14ac:dyDescent="0.8">
      <c r="A29" s="12">
        <v>23</v>
      </c>
      <c r="B29" s="12" t="s">
        <v>149</v>
      </c>
      <c r="C29" s="12" t="s">
        <v>223</v>
      </c>
      <c r="D29" s="12" t="s">
        <v>194</v>
      </c>
      <c r="E29" s="12" t="s">
        <v>369</v>
      </c>
      <c r="F29" s="12"/>
      <c r="G29" s="12"/>
      <c r="H29" s="12"/>
      <c r="I29" s="12"/>
      <c r="J29" s="12"/>
      <c r="K29" s="89" t="s">
        <v>139</v>
      </c>
      <c r="L29" s="90"/>
      <c r="M29" s="90" t="s">
        <v>142</v>
      </c>
      <c r="N29" s="90"/>
      <c r="O29" s="90"/>
      <c r="P29" s="96"/>
      <c r="Q29" s="12" t="s">
        <v>46</v>
      </c>
      <c r="R29" s="12" t="s">
        <v>370</v>
      </c>
      <c r="S29" s="12" t="s">
        <v>75</v>
      </c>
      <c r="T29" s="12" t="s">
        <v>371</v>
      </c>
      <c r="U29" s="12"/>
      <c r="V29" s="12"/>
      <c r="W29" s="12"/>
      <c r="X29" s="12"/>
      <c r="Y29" s="12"/>
      <c r="Z29" s="89"/>
      <c r="AA29" s="90"/>
      <c r="AB29" s="13"/>
      <c r="AC29" s="13">
        <v>1</v>
      </c>
      <c r="AD29" s="15" t="s">
        <v>67</v>
      </c>
      <c r="AE29" s="15" t="s">
        <v>80</v>
      </c>
      <c r="AF29" s="17"/>
      <c r="AG29" s="17"/>
      <c r="AH29" s="17"/>
      <c r="AI29" s="17"/>
      <c r="AJ29" s="17"/>
      <c r="AK29" s="17"/>
      <c r="AL29" s="17"/>
      <c r="AM29" s="17"/>
    </row>
    <row r="30" spans="1:39" ht="22.8" x14ac:dyDescent="0.8">
      <c r="A30" s="12">
        <v>24</v>
      </c>
      <c r="B30" s="12" t="s">
        <v>149</v>
      </c>
      <c r="C30" s="12" t="s">
        <v>223</v>
      </c>
      <c r="D30" s="12" t="s">
        <v>372</v>
      </c>
      <c r="E30" s="12" t="s">
        <v>372</v>
      </c>
      <c r="F30" s="12"/>
      <c r="G30" s="12"/>
      <c r="H30" s="12"/>
      <c r="I30" s="12"/>
      <c r="J30" s="12"/>
      <c r="K30" s="89" t="s">
        <v>139</v>
      </c>
      <c r="L30" s="90"/>
      <c r="M30" s="90" t="s">
        <v>142</v>
      </c>
      <c r="N30" s="90"/>
      <c r="O30" s="90"/>
      <c r="P30" s="96"/>
      <c r="Q30" s="12" t="s">
        <v>46</v>
      </c>
      <c r="R30" s="12" t="s">
        <v>373</v>
      </c>
      <c r="S30" s="12" t="s">
        <v>75</v>
      </c>
      <c r="T30" s="12" t="s">
        <v>371</v>
      </c>
      <c r="U30" s="12"/>
      <c r="V30" s="12"/>
      <c r="W30" s="12"/>
      <c r="X30" s="12"/>
      <c r="Y30" s="12"/>
      <c r="Z30" s="89"/>
      <c r="AA30" s="90"/>
      <c r="AB30" s="13"/>
      <c r="AC30" s="13">
        <v>1</v>
      </c>
      <c r="AD30" s="15" t="s">
        <v>67</v>
      </c>
      <c r="AE30" s="15" t="s">
        <v>80</v>
      </c>
      <c r="AF30" s="17"/>
      <c r="AG30" s="17"/>
      <c r="AH30" s="17"/>
      <c r="AI30" s="17"/>
      <c r="AJ30" s="17"/>
      <c r="AK30" s="17"/>
      <c r="AL30" s="17"/>
      <c r="AM30" s="17"/>
    </row>
  </sheetData>
  <mergeCells count="38"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  <mergeCell ref="K2:L2"/>
    <mergeCell ref="P2:P6"/>
    <mergeCell ref="Q2:Q4"/>
    <mergeCell ref="R2:R6"/>
    <mergeCell ref="S2:T2"/>
    <mergeCell ref="N5:N6"/>
    <mergeCell ref="M2:O4"/>
    <mergeCell ref="O5:O6"/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</mergeCells>
  <dataValidations count="8">
    <dataValidation type="list" allowBlank="1" showInputMessage="1" showErrorMessage="1" sqref="L10:L11 K25:L25 K7:K24 K26:K30" xr:uid="{00B320A9-B775-4D3F-A8A9-30A72031F54B}">
      <formula1>$K$3:$K$6</formula1>
    </dataValidation>
    <dataValidation type="list" allowBlank="1" showInputMessage="1" showErrorMessage="1" sqref="AD7:AD30" xr:uid="{81C00A63-546D-44C0-BB94-EF37C08A426C}">
      <formula1>$AD$5:$AD$6</formula1>
    </dataValidation>
    <dataValidation type="list" allowBlank="1" showInputMessage="1" showErrorMessage="1" sqref="Z7:Z30" xr:uid="{1601E324-A61F-46B8-AB20-B371650EAE8C}">
      <formula1>$Z$5:$Z$6</formula1>
    </dataValidation>
    <dataValidation type="list" allowBlank="1" showInputMessage="1" showErrorMessage="1" sqref="X7:X30" xr:uid="{A519F274-940D-4BFE-AAA1-D236727352FB}">
      <formula1>$X$5:$X$6</formula1>
    </dataValidation>
    <dataValidation type="list" allowBlank="1" showInputMessage="1" showErrorMessage="1" sqref="S7:S30" xr:uid="{96DAE2C3-8B57-4A1E-991E-032EF35DDAFE}">
      <formula1>$S$3:$S$6</formula1>
    </dataValidation>
    <dataValidation type="list" allowBlank="1" showInputMessage="1" showErrorMessage="1" sqref="AE7:AE30" xr:uid="{34370EEF-56BF-40FD-B48B-9F3FD8F08A1B}">
      <formula1>$AE$5:$AE$6</formula1>
    </dataValidation>
    <dataValidation type="list" allowBlank="1" showInputMessage="1" showErrorMessage="1" sqref="Q7:Q30" xr:uid="{2F356847-24ED-4889-BD6B-BAC6645A68E6}">
      <formula1>$Q$5:$Q$6</formula1>
    </dataValidation>
    <dataValidation type="list" allowBlank="1" showInputMessage="1" showErrorMessage="1" sqref="M7:M30" xr:uid="{644D4E45-C009-40B8-823A-1FB754B46CE4}">
      <formula1>$M$5:$M$6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AD998"/>
  <sheetViews>
    <sheetView topLeftCell="F1" zoomScale="70" zoomScaleNormal="70" workbookViewId="0">
      <selection activeCell="F21" sqref="F21"/>
    </sheetView>
  </sheetViews>
  <sheetFormatPr defaultColWidth="14.44140625" defaultRowHeight="15" customHeight="1" x14ac:dyDescent="0.8"/>
  <cols>
    <col min="1" max="1" width="9.5546875" style="1" customWidth="1"/>
    <col min="2" max="4" width="17.33203125" style="1" customWidth="1"/>
    <col min="5" max="5" width="20.5546875" style="1" customWidth="1"/>
    <col min="6" max="6" width="17.88671875" style="1" customWidth="1"/>
    <col min="7" max="7" width="11.44140625" style="1" customWidth="1"/>
    <col min="8" max="9" width="15" style="1" customWidth="1"/>
    <col min="10" max="10" width="15.44140625" style="1" customWidth="1"/>
    <col min="11" max="11" width="12.88671875" style="1" customWidth="1"/>
    <col min="12" max="12" width="19.5546875" style="1" bestFit="1" customWidth="1"/>
    <col min="13" max="13" width="16.44140625" style="1" customWidth="1"/>
    <col min="14" max="14" width="15.44140625" style="1" customWidth="1"/>
    <col min="15" max="15" width="18.109375" style="1" customWidth="1"/>
    <col min="16" max="16" width="19.5546875" style="1" customWidth="1"/>
    <col min="17" max="17" width="21.88671875" style="1" customWidth="1"/>
    <col min="18" max="18" width="13.44140625" style="1" customWidth="1"/>
    <col min="19" max="19" width="12" style="1" customWidth="1"/>
    <col min="20" max="20" width="14" style="1" customWidth="1"/>
    <col min="21" max="21" width="15.44140625" style="1" customWidth="1"/>
    <col min="22" max="22" width="33" style="1" bestFit="1" customWidth="1"/>
    <col min="23" max="23" width="69.44140625" style="1" bestFit="1" customWidth="1"/>
    <col min="24" max="24" width="12.5546875" style="1" customWidth="1"/>
    <col min="25" max="28" width="10.44140625" style="1" customWidth="1"/>
    <col min="29" max="29" width="15.109375" style="1" customWidth="1"/>
    <col min="30" max="30" width="20.5546875" style="1" customWidth="1"/>
    <col min="31" max="16384" width="14.44140625" style="1"/>
  </cols>
  <sheetData>
    <row r="1" spans="1:30" ht="37.5" customHeight="1" x14ac:dyDescent="0.8">
      <c r="A1" s="238" t="s">
        <v>148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</row>
    <row r="2" spans="1:30" ht="46.5" customHeight="1" x14ac:dyDescent="0.8">
      <c r="A2" s="228" t="s">
        <v>1</v>
      </c>
      <c r="B2" s="245" t="s">
        <v>2</v>
      </c>
      <c r="C2" s="245" t="s">
        <v>3</v>
      </c>
      <c r="D2" s="245" t="s">
        <v>4</v>
      </c>
      <c r="E2" s="245" t="s">
        <v>5</v>
      </c>
      <c r="F2" s="245" t="s">
        <v>6</v>
      </c>
      <c r="G2" s="232" t="s">
        <v>34</v>
      </c>
      <c r="H2" s="230" t="s">
        <v>7</v>
      </c>
      <c r="I2" s="231"/>
      <c r="J2" s="240" t="s">
        <v>9</v>
      </c>
      <c r="K2" s="249" t="s">
        <v>87</v>
      </c>
      <c r="L2" s="250"/>
      <c r="M2" s="243" t="s">
        <v>35</v>
      </c>
      <c r="N2" s="232" t="s">
        <v>49</v>
      </c>
      <c r="O2" s="232" t="s">
        <v>28</v>
      </c>
      <c r="P2" s="35" t="s">
        <v>73</v>
      </c>
      <c r="Q2" s="232" t="s">
        <v>36</v>
      </c>
      <c r="R2" s="232" t="s">
        <v>88</v>
      </c>
      <c r="S2" s="247" t="s">
        <v>89</v>
      </c>
      <c r="T2" s="248"/>
      <c r="U2" s="239" t="s">
        <v>8</v>
      </c>
      <c r="V2" s="234" t="s">
        <v>90</v>
      </c>
      <c r="W2" s="235"/>
      <c r="X2" s="223" t="s">
        <v>13</v>
      </c>
      <c r="Y2" s="224"/>
      <c r="Z2" s="224"/>
      <c r="AA2" s="224"/>
      <c r="AB2" s="224"/>
      <c r="AC2" s="224"/>
      <c r="AD2" s="225"/>
    </row>
    <row r="3" spans="1:30" ht="19.5" customHeight="1" x14ac:dyDescent="0.8">
      <c r="A3" s="228"/>
      <c r="B3" s="245"/>
      <c r="C3" s="245"/>
      <c r="D3" s="245"/>
      <c r="E3" s="245"/>
      <c r="F3" s="245"/>
      <c r="G3" s="232"/>
      <c r="H3" s="241" t="s">
        <v>19</v>
      </c>
      <c r="I3" s="241" t="s">
        <v>20</v>
      </c>
      <c r="J3" s="240"/>
      <c r="K3" s="68" t="s">
        <v>71</v>
      </c>
      <c r="L3" s="67"/>
      <c r="M3" s="243"/>
      <c r="N3" s="232"/>
      <c r="O3" s="232"/>
      <c r="P3" s="24" t="s">
        <v>74</v>
      </c>
      <c r="Q3" s="232"/>
      <c r="R3" s="232"/>
      <c r="S3" s="239"/>
      <c r="T3" s="243"/>
      <c r="U3" s="239"/>
      <c r="V3" s="234"/>
      <c r="W3" s="235"/>
      <c r="X3" s="226" t="s">
        <v>96</v>
      </c>
      <c r="Y3" s="226" t="s">
        <v>93</v>
      </c>
      <c r="Z3" s="226" t="s">
        <v>94</v>
      </c>
      <c r="AA3" s="226" t="s">
        <v>95</v>
      </c>
      <c r="AB3" s="226" t="s">
        <v>97</v>
      </c>
      <c r="AC3" s="226" t="s">
        <v>98</v>
      </c>
      <c r="AD3" s="226" t="s">
        <v>99</v>
      </c>
    </row>
    <row r="4" spans="1:30" ht="19.5" customHeight="1" x14ac:dyDescent="0.8">
      <c r="A4" s="228"/>
      <c r="B4" s="245"/>
      <c r="C4" s="245"/>
      <c r="D4" s="245"/>
      <c r="E4" s="245"/>
      <c r="F4" s="245"/>
      <c r="G4" s="232"/>
      <c r="H4" s="227"/>
      <c r="I4" s="227"/>
      <c r="J4" s="240"/>
      <c r="K4" s="25" t="s">
        <v>72</v>
      </c>
      <c r="L4" s="36"/>
      <c r="M4" s="243"/>
      <c r="N4" s="233"/>
      <c r="O4" s="232"/>
      <c r="P4" s="24" t="s">
        <v>75</v>
      </c>
      <c r="Q4" s="232"/>
      <c r="R4" s="233"/>
      <c r="S4" s="230"/>
      <c r="T4" s="244"/>
      <c r="U4" s="230"/>
      <c r="V4" s="236"/>
      <c r="W4" s="237"/>
      <c r="X4" s="227"/>
      <c r="Y4" s="227"/>
      <c r="Z4" s="227"/>
      <c r="AA4" s="227"/>
      <c r="AB4" s="227"/>
      <c r="AC4" s="227"/>
      <c r="AD4" s="227"/>
    </row>
    <row r="5" spans="1:30" ht="19.5" customHeight="1" x14ac:dyDescent="0.8">
      <c r="A5" s="228"/>
      <c r="B5" s="245"/>
      <c r="C5" s="245"/>
      <c r="D5" s="245"/>
      <c r="E5" s="245"/>
      <c r="F5" s="245"/>
      <c r="G5" s="232"/>
      <c r="H5" s="227"/>
      <c r="I5" s="227"/>
      <c r="J5" s="240"/>
      <c r="K5" s="25" t="s">
        <v>134</v>
      </c>
      <c r="L5" s="36"/>
      <c r="M5" s="243"/>
      <c r="N5" s="24" t="s">
        <v>45</v>
      </c>
      <c r="O5" s="232"/>
      <c r="P5" s="24" t="s">
        <v>76</v>
      </c>
      <c r="Q5" s="232"/>
      <c r="R5" s="24" t="s">
        <v>83</v>
      </c>
      <c r="S5" s="26" t="s">
        <v>58</v>
      </c>
      <c r="T5" s="92"/>
      <c r="U5" s="26" t="s">
        <v>86</v>
      </c>
      <c r="V5" s="25" t="s">
        <v>91</v>
      </c>
      <c r="W5" s="27"/>
      <c r="X5" s="227"/>
      <c r="Y5" s="227"/>
      <c r="Z5" s="227"/>
      <c r="AA5" s="227"/>
      <c r="AB5" s="227"/>
      <c r="AC5" s="227"/>
      <c r="AD5" s="227"/>
    </row>
    <row r="6" spans="1:30" ht="19.5" customHeight="1" x14ac:dyDescent="0.8">
      <c r="A6" s="229"/>
      <c r="B6" s="246"/>
      <c r="C6" s="246"/>
      <c r="D6" s="246"/>
      <c r="E6" s="246"/>
      <c r="F6" s="246"/>
      <c r="G6" s="233"/>
      <c r="H6" s="242"/>
      <c r="I6" s="242"/>
      <c r="J6" s="240"/>
      <c r="K6" s="25" t="s">
        <v>133</v>
      </c>
      <c r="L6" s="36"/>
      <c r="M6" s="244"/>
      <c r="N6" s="24" t="s">
        <v>46</v>
      </c>
      <c r="O6" s="233"/>
      <c r="P6" s="24" t="s">
        <v>77</v>
      </c>
      <c r="Q6" s="233"/>
      <c r="R6" s="24" t="s">
        <v>84</v>
      </c>
      <c r="S6" s="91" t="s">
        <v>59</v>
      </c>
      <c r="T6" s="93"/>
      <c r="U6" s="26" t="s">
        <v>67</v>
      </c>
      <c r="V6" s="25" t="s">
        <v>92</v>
      </c>
      <c r="W6" s="27"/>
      <c r="X6" s="227"/>
      <c r="Y6" s="227"/>
      <c r="Z6" s="227"/>
      <c r="AA6" s="227"/>
      <c r="AB6" s="227"/>
      <c r="AC6" s="227"/>
      <c r="AD6" s="227"/>
    </row>
    <row r="7" spans="1:30" ht="24.6" x14ac:dyDescent="0.8">
      <c r="A7" s="8">
        <v>1</v>
      </c>
      <c r="B7" s="8" t="s">
        <v>149</v>
      </c>
      <c r="C7" s="8" t="s">
        <v>218</v>
      </c>
      <c r="D7" s="8" t="s">
        <v>184</v>
      </c>
      <c r="E7" s="8" t="s">
        <v>262</v>
      </c>
      <c r="F7" s="7">
        <v>4447</v>
      </c>
      <c r="G7" s="7" t="s">
        <v>150</v>
      </c>
      <c r="H7" s="7">
        <v>103.44809600000001</v>
      </c>
      <c r="I7" s="7">
        <v>12.766102999999999</v>
      </c>
      <c r="J7" s="113">
        <v>42736</v>
      </c>
      <c r="K7" s="86" t="s">
        <v>72</v>
      </c>
      <c r="L7" s="115" t="s">
        <v>397</v>
      </c>
      <c r="M7" s="111" t="s">
        <v>147</v>
      </c>
      <c r="N7" s="2" t="s">
        <v>45</v>
      </c>
      <c r="O7" s="8" t="s">
        <v>263</v>
      </c>
      <c r="P7" s="2" t="s">
        <v>75</v>
      </c>
      <c r="Q7" s="4">
        <v>80</v>
      </c>
      <c r="R7" s="2" t="s">
        <v>83</v>
      </c>
      <c r="S7" s="20" t="s">
        <v>58</v>
      </c>
      <c r="T7" s="17"/>
      <c r="U7" s="22" t="s">
        <v>67</v>
      </c>
      <c r="V7" s="23" t="s">
        <v>91</v>
      </c>
      <c r="W7" s="17"/>
      <c r="X7" s="4">
        <v>1471</v>
      </c>
      <c r="Y7" s="17"/>
      <c r="Z7" s="17"/>
      <c r="AA7" s="17"/>
      <c r="AB7" s="17"/>
      <c r="AC7" s="17"/>
      <c r="AD7" s="17"/>
    </row>
    <row r="8" spans="1:30" ht="24.6" x14ac:dyDescent="0.8">
      <c r="A8" s="8">
        <v>2</v>
      </c>
      <c r="B8" s="8" t="s">
        <v>149</v>
      </c>
      <c r="C8" s="8" t="s">
        <v>220</v>
      </c>
      <c r="D8" s="8" t="s">
        <v>232</v>
      </c>
      <c r="E8" s="8" t="s">
        <v>232</v>
      </c>
      <c r="F8" s="10"/>
      <c r="G8" s="7" t="s">
        <v>233</v>
      </c>
      <c r="H8" s="10">
        <v>103.05946</v>
      </c>
      <c r="I8" s="7">
        <v>13.058759999999999</v>
      </c>
      <c r="J8" s="113">
        <v>42737</v>
      </c>
      <c r="K8" s="86" t="s">
        <v>72</v>
      </c>
      <c r="L8" s="115" t="s">
        <v>397</v>
      </c>
      <c r="M8" s="111" t="s">
        <v>147</v>
      </c>
      <c r="N8" s="2" t="s">
        <v>45</v>
      </c>
      <c r="O8" s="8" t="s">
        <v>304</v>
      </c>
      <c r="P8" s="2" t="s">
        <v>74</v>
      </c>
      <c r="Q8" s="4"/>
      <c r="R8" s="2" t="s">
        <v>83</v>
      </c>
      <c r="S8" s="20"/>
      <c r="T8" s="17"/>
      <c r="U8" s="22" t="s">
        <v>86</v>
      </c>
      <c r="V8" s="23" t="s">
        <v>92</v>
      </c>
      <c r="W8" s="17" t="s">
        <v>238</v>
      </c>
      <c r="X8" s="4"/>
      <c r="Y8" s="17"/>
      <c r="Z8" s="17"/>
      <c r="AA8" s="17"/>
      <c r="AB8" s="17"/>
      <c r="AC8" s="17"/>
      <c r="AD8" s="17"/>
    </row>
    <row r="9" spans="1:30" ht="24.6" x14ac:dyDescent="0.8">
      <c r="A9" s="8">
        <v>3</v>
      </c>
      <c r="B9" s="8" t="s">
        <v>149</v>
      </c>
      <c r="C9" s="8" t="s">
        <v>219</v>
      </c>
      <c r="D9" s="8" t="s">
        <v>185</v>
      </c>
      <c r="E9" s="8" t="s">
        <v>265</v>
      </c>
      <c r="F9" s="7">
        <v>2668</v>
      </c>
      <c r="G9" s="7" t="s">
        <v>151</v>
      </c>
      <c r="H9" s="7">
        <v>103.240993</v>
      </c>
      <c r="I9" s="7">
        <v>13.1659305</v>
      </c>
      <c r="J9" s="113">
        <v>42736</v>
      </c>
      <c r="K9" s="86" t="s">
        <v>72</v>
      </c>
      <c r="L9" s="115" t="s">
        <v>397</v>
      </c>
      <c r="M9" s="110" t="s">
        <v>147</v>
      </c>
      <c r="N9" s="2" t="s">
        <v>45</v>
      </c>
      <c r="O9" s="8" t="s">
        <v>264</v>
      </c>
      <c r="P9" s="2" t="s">
        <v>75</v>
      </c>
      <c r="Q9" s="4">
        <v>106</v>
      </c>
      <c r="R9" s="2" t="s">
        <v>83</v>
      </c>
      <c r="S9" s="20" t="s">
        <v>58</v>
      </c>
      <c r="T9" s="17"/>
      <c r="U9" s="22" t="s">
        <v>67</v>
      </c>
      <c r="V9" s="23" t="s">
        <v>91</v>
      </c>
      <c r="W9" s="17"/>
      <c r="X9" s="4">
        <v>1955</v>
      </c>
      <c r="Y9" s="17"/>
      <c r="Z9" s="17"/>
      <c r="AA9" s="17"/>
      <c r="AB9" s="17"/>
      <c r="AC9" s="17"/>
      <c r="AD9" s="17"/>
    </row>
    <row r="10" spans="1:30" ht="24.6" x14ac:dyDescent="0.8">
      <c r="A10" s="8">
        <v>4</v>
      </c>
      <c r="B10" s="8" t="s">
        <v>149</v>
      </c>
      <c r="C10" s="8" t="s">
        <v>220</v>
      </c>
      <c r="D10" s="8" t="s">
        <v>186</v>
      </c>
      <c r="E10" s="8" t="s">
        <v>266</v>
      </c>
      <c r="F10" s="7">
        <v>2043</v>
      </c>
      <c r="G10" s="7" t="s">
        <v>152</v>
      </c>
      <c r="H10" s="7">
        <v>103.09917710000001</v>
      </c>
      <c r="I10" s="7">
        <v>12.86997</v>
      </c>
      <c r="J10" s="113">
        <v>42675</v>
      </c>
      <c r="K10" s="86" t="s">
        <v>72</v>
      </c>
      <c r="L10" s="115" t="s">
        <v>397</v>
      </c>
      <c r="M10" s="110" t="s">
        <v>147</v>
      </c>
      <c r="N10" s="2" t="s">
        <v>45</v>
      </c>
      <c r="O10" s="8" t="s">
        <v>267</v>
      </c>
      <c r="P10" s="2" t="s">
        <v>75</v>
      </c>
      <c r="Q10" s="4">
        <v>47</v>
      </c>
      <c r="R10" s="2" t="s">
        <v>83</v>
      </c>
      <c r="S10" s="20" t="s">
        <v>58</v>
      </c>
      <c r="T10" s="17"/>
      <c r="U10" s="22" t="s">
        <v>67</v>
      </c>
      <c r="V10" s="23" t="s">
        <v>91</v>
      </c>
      <c r="W10" s="17"/>
      <c r="X10" s="4">
        <v>733</v>
      </c>
      <c r="Y10" s="17"/>
      <c r="Z10" s="17"/>
      <c r="AA10" s="17"/>
      <c r="AB10" s="17"/>
      <c r="AC10" s="17"/>
      <c r="AD10" s="17"/>
    </row>
    <row r="11" spans="1:30" ht="24.6" x14ac:dyDescent="0.8">
      <c r="A11" s="8">
        <v>5</v>
      </c>
      <c r="B11" s="8" t="s">
        <v>149</v>
      </c>
      <c r="C11" s="8" t="s">
        <v>221</v>
      </c>
      <c r="D11" s="8" t="s">
        <v>187</v>
      </c>
      <c r="E11" s="8" t="s">
        <v>270</v>
      </c>
      <c r="F11" s="7">
        <v>3274</v>
      </c>
      <c r="G11" s="7" t="s">
        <v>153</v>
      </c>
      <c r="H11" s="7">
        <v>102.8758907</v>
      </c>
      <c r="I11" s="7">
        <v>13.249386400000001</v>
      </c>
      <c r="J11" s="113">
        <v>42736</v>
      </c>
      <c r="K11" s="86" t="s">
        <v>72</v>
      </c>
      <c r="L11" s="115" t="s">
        <v>397</v>
      </c>
      <c r="M11" s="110" t="s">
        <v>147</v>
      </c>
      <c r="N11" s="2" t="s">
        <v>45</v>
      </c>
      <c r="O11" s="8" t="s">
        <v>269</v>
      </c>
      <c r="P11" s="2" t="s">
        <v>75</v>
      </c>
      <c r="Q11" s="4">
        <v>94</v>
      </c>
      <c r="R11" s="2" t="s">
        <v>83</v>
      </c>
      <c r="S11" s="20" t="s">
        <v>58</v>
      </c>
      <c r="T11" s="17"/>
      <c r="U11" s="22" t="s">
        <v>67</v>
      </c>
      <c r="V11" s="23" t="s">
        <v>91</v>
      </c>
      <c r="W11" s="17"/>
      <c r="X11" s="4">
        <v>1924</v>
      </c>
      <c r="Y11" s="17"/>
      <c r="Z11" s="17"/>
      <c r="AA11" s="17"/>
      <c r="AB11" s="17"/>
      <c r="AC11" s="17"/>
      <c r="AD11" s="17"/>
    </row>
    <row r="12" spans="1:30" ht="24.6" x14ac:dyDescent="0.8">
      <c r="A12" s="8">
        <v>6</v>
      </c>
      <c r="B12" s="8" t="s">
        <v>149</v>
      </c>
      <c r="C12" s="8" t="s">
        <v>222</v>
      </c>
      <c r="D12" s="8" t="s">
        <v>188</v>
      </c>
      <c r="E12" s="8" t="s">
        <v>188</v>
      </c>
      <c r="F12" s="7">
        <v>2543</v>
      </c>
      <c r="G12" s="7" t="s">
        <v>154</v>
      </c>
      <c r="H12" s="7">
        <v>103.02924899999999</v>
      </c>
      <c r="I12" s="7">
        <v>13.370852599999999</v>
      </c>
      <c r="J12" s="113">
        <v>42736</v>
      </c>
      <c r="K12" s="86" t="s">
        <v>72</v>
      </c>
      <c r="L12" s="115" t="s">
        <v>397</v>
      </c>
      <c r="M12" s="110" t="s">
        <v>147</v>
      </c>
      <c r="N12" s="2" t="s">
        <v>45</v>
      </c>
      <c r="O12" s="8" t="s">
        <v>268</v>
      </c>
      <c r="P12" s="2" t="s">
        <v>75</v>
      </c>
      <c r="Q12" s="4">
        <v>101</v>
      </c>
      <c r="R12" s="2" t="s">
        <v>83</v>
      </c>
      <c r="S12" s="20" t="s">
        <v>58</v>
      </c>
      <c r="T12" s="17"/>
      <c r="U12" s="22" t="s">
        <v>67</v>
      </c>
      <c r="V12" s="23" t="s">
        <v>91</v>
      </c>
      <c r="W12" s="17"/>
      <c r="X12" s="4">
        <v>1346</v>
      </c>
      <c r="Y12" s="17"/>
      <c r="Z12" s="17"/>
      <c r="AA12" s="17"/>
      <c r="AB12" s="17"/>
      <c r="AC12" s="17"/>
      <c r="AD12" s="17"/>
    </row>
    <row r="13" spans="1:30" ht="24.6" x14ac:dyDescent="0.8">
      <c r="A13" s="8">
        <v>7</v>
      </c>
      <c r="B13" s="8" t="s">
        <v>149</v>
      </c>
      <c r="C13" s="8" t="s">
        <v>223</v>
      </c>
      <c r="D13" s="8" t="s">
        <v>189</v>
      </c>
      <c r="E13" s="8" t="s">
        <v>271</v>
      </c>
      <c r="F13" s="7">
        <v>3341</v>
      </c>
      <c r="G13" s="10" t="s">
        <v>155</v>
      </c>
      <c r="H13" s="7">
        <v>103.49430630000001</v>
      </c>
      <c r="I13" s="7">
        <v>12.560506500000001</v>
      </c>
      <c r="J13" s="113">
        <v>42675</v>
      </c>
      <c r="K13" s="86" t="s">
        <v>72</v>
      </c>
      <c r="L13" s="115" t="s">
        <v>397</v>
      </c>
      <c r="M13" s="110" t="s">
        <v>147</v>
      </c>
      <c r="N13" s="2" t="s">
        <v>45</v>
      </c>
      <c r="O13" s="8" t="s">
        <v>272</v>
      </c>
      <c r="P13" s="2" t="s">
        <v>75</v>
      </c>
      <c r="Q13" s="4">
        <v>79</v>
      </c>
      <c r="R13" s="2" t="s">
        <v>83</v>
      </c>
      <c r="S13" s="20" t="s">
        <v>58</v>
      </c>
      <c r="T13" s="17"/>
      <c r="U13" s="22" t="s">
        <v>67</v>
      </c>
      <c r="V13" s="23" t="s">
        <v>91</v>
      </c>
      <c r="W13" s="17"/>
      <c r="X13" s="4">
        <v>2044</v>
      </c>
      <c r="Y13" s="17"/>
      <c r="Z13" s="17"/>
      <c r="AA13" s="17"/>
      <c r="AB13" s="17"/>
      <c r="AC13" s="17"/>
      <c r="AD13" s="17"/>
    </row>
    <row r="14" spans="1:30" ht="24.6" x14ac:dyDescent="0.8">
      <c r="A14" s="8">
        <v>8</v>
      </c>
      <c r="B14" s="8" t="s">
        <v>149</v>
      </c>
      <c r="C14" s="8" t="s">
        <v>221</v>
      </c>
      <c r="D14" s="8" t="s">
        <v>190</v>
      </c>
      <c r="E14" s="8" t="s">
        <v>274</v>
      </c>
      <c r="F14" s="7">
        <v>3302</v>
      </c>
      <c r="G14" s="7" t="s">
        <v>156</v>
      </c>
      <c r="H14" s="7">
        <v>102.89314299999999</v>
      </c>
      <c r="I14" s="7">
        <v>13.347502</v>
      </c>
      <c r="J14" s="113">
        <v>42736</v>
      </c>
      <c r="K14" s="86" t="s">
        <v>72</v>
      </c>
      <c r="L14" s="115" t="s">
        <v>397</v>
      </c>
      <c r="M14" s="110" t="s">
        <v>147</v>
      </c>
      <c r="N14" s="2" t="s">
        <v>45</v>
      </c>
      <c r="O14" s="8" t="s">
        <v>273</v>
      </c>
      <c r="P14" s="2" t="s">
        <v>75</v>
      </c>
      <c r="Q14" s="4">
        <v>91</v>
      </c>
      <c r="R14" s="2" t="s">
        <v>83</v>
      </c>
      <c r="S14" s="20" t="s">
        <v>58</v>
      </c>
      <c r="T14" s="2"/>
      <c r="U14" s="22" t="s">
        <v>67</v>
      </c>
      <c r="V14" s="23" t="s">
        <v>91</v>
      </c>
      <c r="W14" s="2"/>
      <c r="X14" s="4">
        <v>1369</v>
      </c>
      <c r="Y14" s="2"/>
      <c r="Z14" s="2"/>
      <c r="AA14" s="2"/>
      <c r="AB14" s="2"/>
      <c r="AC14" s="2"/>
      <c r="AD14" s="2"/>
    </row>
    <row r="15" spans="1:30" ht="24.6" x14ac:dyDescent="0.8">
      <c r="A15" s="8">
        <v>9</v>
      </c>
      <c r="B15" s="8" t="s">
        <v>149</v>
      </c>
      <c r="C15" s="8" t="s">
        <v>234</v>
      </c>
      <c r="D15" s="8" t="s">
        <v>236</v>
      </c>
      <c r="E15" s="8" t="s">
        <v>275</v>
      </c>
      <c r="F15" s="10"/>
      <c r="G15" s="7" t="s">
        <v>235</v>
      </c>
      <c r="H15" s="10">
        <v>102.379428</v>
      </c>
      <c r="I15" s="10">
        <v>13.234503</v>
      </c>
      <c r="J15" s="113">
        <v>42737</v>
      </c>
      <c r="K15" s="86" t="s">
        <v>72</v>
      </c>
      <c r="L15" s="115" t="s">
        <v>397</v>
      </c>
      <c r="M15" s="110" t="s">
        <v>147</v>
      </c>
      <c r="N15" s="2" t="s">
        <v>45</v>
      </c>
      <c r="O15" s="8" t="s">
        <v>276</v>
      </c>
      <c r="P15" s="2" t="s">
        <v>75</v>
      </c>
      <c r="Q15" s="4"/>
      <c r="R15" s="2" t="s">
        <v>83</v>
      </c>
      <c r="S15" s="20"/>
      <c r="T15" s="2"/>
      <c r="U15" s="22" t="s">
        <v>86</v>
      </c>
      <c r="V15" s="23" t="s">
        <v>92</v>
      </c>
      <c r="W15" s="17" t="s">
        <v>238</v>
      </c>
      <c r="X15" s="4"/>
      <c r="Y15" s="2"/>
      <c r="Z15" s="2"/>
      <c r="AA15" s="2"/>
      <c r="AB15" s="2"/>
      <c r="AC15" s="2"/>
      <c r="AD15" s="2"/>
    </row>
    <row r="16" spans="1:30" ht="24.6" x14ac:dyDescent="0.8">
      <c r="A16" s="8">
        <v>10</v>
      </c>
      <c r="B16" s="8" t="s">
        <v>149</v>
      </c>
      <c r="C16" s="8" t="s">
        <v>224</v>
      </c>
      <c r="D16" s="8" t="s">
        <v>191</v>
      </c>
      <c r="E16" s="8" t="s">
        <v>277</v>
      </c>
      <c r="F16" s="7">
        <v>3145</v>
      </c>
      <c r="G16" s="10" t="s">
        <v>157</v>
      </c>
      <c r="H16" s="7">
        <v>102.912379</v>
      </c>
      <c r="I16" s="7">
        <v>12.838088000000001</v>
      </c>
      <c r="J16" s="113">
        <v>42675</v>
      </c>
      <c r="K16" s="86" t="s">
        <v>72</v>
      </c>
      <c r="L16" s="115" t="s">
        <v>397</v>
      </c>
      <c r="M16" s="110" t="s">
        <v>147</v>
      </c>
      <c r="N16" s="2" t="s">
        <v>45</v>
      </c>
      <c r="O16" s="8" t="s">
        <v>278</v>
      </c>
      <c r="P16" s="2" t="s">
        <v>75</v>
      </c>
      <c r="Q16" s="4">
        <v>79</v>
      </c>
      <c r="R16" s="2" t="s">
        <v>83</v>
      </c>
      <c r="S16" s="20" t="s">
        <v>58</v>
      </c>
      <c r="T16" s="2"/>
      <c r="U16" s="22" t="s">
        <v>67</v>
      </c>
      <c r="V16" s="23" t="s">
        <v>91</v>
      </c>
      <c r="W16" s="2"/>
      <c r="X16" s="4">
        <v>822</v>
      </c>
      <c r="Y16" s="2"/>
      <c r="Z16" s="2"/>
      <c r="AA16" s="2"/>
      <c r="AB16" s="2"/>
      <c r="AC16" s="2"/>
      <c r="AD16" s="2"/>
    </row>
    <row r="17" spans="1:30" ht="24.6" x14ac:dyDescent="0.8">
      <c r="A17" s="8">
        <v>11</v>
      </c>
      <c r="B17" s="8" t="s">
        <v>149</v>
      </c>
      <c r="C17" s="8" t="s">
        <v>224</v>
      </c>
      <c r="D17" s="8" t="s">
        <v>192</v>
      </c>
      <c r="E17" s="8" t="s">
        <v>279</v>
      </c>
      <c r="F17" s="7">
        <v>1406</v>
      </c>
      <c r="G17" s="10" t="s">
        <v>158</v>
      </c>
      <c r="H17" s="7">
        <v>102.965327</v>
      </c>
      <c r="I17" s="7">
        <v>12.839653</v>
      </c>
      <c r="J17" s="113">
        <v>42675</v>
      </c>
      <c r="K17" s="86" t="s">
        <v>72</v>
      </c>
      <c r="L17" s="115" t="s">
        <v>397</v>
      </c>
      <c r="M17" s="110" t="s">
        <v>147</v>
      </c>
      <c r="N17" s="2" t="s">
        <v>45</v>
      </c>
      <c r="O17" s="8" t="s">
        <v>280</v>
      </c>
      <c r="P17" s="2" t="s">
        <v>75</v>
      </c>
      <c r="Q17" s="4">
        <v>105</v>
      </c>
      <c r="R17" s="2" t="s">
        <v>83</v>
      </c>
      <c r="S17" s="20" t="s">
        <v>58</v>
      </c>
      <c r="T17" s="2"/>
      <c r="U17" s="22" t="s">
        <v>67</v>
      </c>
      <c r="V17" s="23" t="s">
        <v>91</v>
      </c>
      <c r="W17" s="2"/>
      <c r="X17" s="4">
        <v>1986</v>
      </c>
      <c r="Y17" s="2"/>
      <c r="Z17" s="2"/>
      <c r="AA17" s="2"/>
      <c r="AB17" s="2"/>
      <c r="AC17" s="2"/>
      <c r="AD17" s="2"/>
    </row>
    <row r="18" spans="1:30" ht="24.6" x14ac:dyDescent="0.8">
      <c r="A18" s="8">
        <v>12</v>
      </c>
      <c r="B18" s="8" t="s">
        <v>149</v>
      </c>
      <c r="C18" s="8" t="s">
        <v>225</v>
      </c>
      <c r="D18" s="8" t="s">
        <v>193</v>
      </c>
      <c r="E18" s="8" t="s">
        <v>282</v>
      </c>
      <c r="F18" s="7">
        <v>1536</v>
      </c>
      <c r="G18" s="10" t="s">
        <v>159</v>
      </c>
      <c r="H18" s="7">
        <v>102.956017</v>
      </c>
      <c r="I18" s="7">
        <v>12.706849999999999</v>
      </c>
      <c r="J18" s="113">
        <v>42675</v>
      </c>
      <c r="K18" s="86" t="s">
        <v>72</v>
      </c>
      <c r="L18" s="115" t="s">
        <v>397</v>
      </c>
      <c r="M18" s="110" t="s">
        <v>147</v>
      </c>
      <c r="N18" s="2" t="s">
        <v>45</v>
      </c>
      <c r="O18" s="8" t="s">
        <v>281</v>
      </c>
      <c r="P18" s="2" t="s">
        <v>75</v>
      </c>
      <c r="Q18" s="4">
        <v>75</v>
      </c>
      <c r="R18" s="2" t="s">
        <v>83</v>
      </c>
      <c r="S18" s="20" t="s">
        <v>58</v>
      </c>
      <c r="T18" s="2"/>
      <c r="U18" s="22" t="s">
        <v>67</v>
      </c>
      <c r="V18" s="23" t="s">
        <v>91</v>
      </c>
      <c r="W18" s="2"/>
      <c r="X18" s="4">
        <v>2196</v>
      </c>
      <c r="Y18" s="2"/>
      <c r="Z18" s="2"/>
      <c r="AA18" s="2"/>
      <c r="AB18" s="2"/>
      <c r="AC18" s="2"/>
      <c r="AD18" s="2"/>
    </row>
    <row r="19" spans="1:30" ht="24.6" x14ac:dyDescent="0.8">
      <c r="A19" s="8">
        <v>13</v>
      </c>
      <c r="B19" s="8" t="s">
        <v>149</v>
      </c>
      <c r="C19" s="8" t="s">
        <v>223</v>
      </c>
      <c r="D19" s="8" t="s">
        <v>194</v>
      </c>
      <c r="E19" s="8" t="s">
        <v>284</v>
      </c>
      <c r="F19" s="7">
        <v>2099</v>
      </c>
      <c r="G19" s="10" t="s">
        <v>160</v>
      </c>
      <c r="H19" s="7">
        <v>103.39193299999999</v>
      </c>
      <c r="I19" s="7">
        <v>12.643083000000001</v>
      </c>
      <c r="J19" s="113">
        <v>42675</v>
      </c>
      <c r="K19" s="86" t="s">
        <v>72</v>
      </c>
      <c r="L19" s="115" t="s">
        <v>397</v>
      </c>
      <c r="M19" s="110" t="s">
        <v>147</v>
      </c>
      <c r="N19" s="2" t="s">
        <v>45</v>
      </c>
      <c r="O19" s="8" t="s">
        <v>283</v>
      </c>
      <c r="P19" s="2" t="s">
        <v>75</v>
      </c>
      <c r="Q19" s="4">
        <v>93</v>
      </c>
      <c r="R19" s="2" t="s">
        <v>83</v>
      </c>
      <c r="S19" s="20" t="s">
        <v>58</v>
      </c>
      <c r="T19" s="2"/>
      <c r="U19" s="22" t="s">
        <v>67</v>
      </c>
      <c r="V19" s="23" t="s">
        <v>91</v>
      </c>
      <c r="W19" s="2"/>
      <c r="X19" s="4">
        <v>1120</v>
      </c>
      <c r="Y19" s="2"/>
      <c r="Z19" s="2"/>
      <c r="AA19" s="2"/>
      <c r="AB19" s="2"/>
      <c r="AC19" s="2"/>
      <c r="AD19" s="2"/>
    </row>
    <row r="20" spans="1:30" ht="24.6" x14ac:dyDescent="0.8">
      <c r="A20" s="8">
        <v>14</v>
      </c>
      <c r="B20" s="8" t="s">
        <v>149</v>
      </c>
      <c r="C20" s="8" t="s">
        <v>219</v>
      </c>
      <c r="D20" s="8" t="s">
        <v>195</v>
      </c>
      <c r="E20" s="8" t="s">
        <v>285</v>
      </c>
      <c r="F20" s="7">
        <v>3237</v>
      </c>
      <c r="G20" s="10" t="s">
        <v>161</v>
      </c>
      <c r="H20" s="7">
        <v>103.210111</v>
      </c>
      <c r="I20" s="7">
        <v>13.149556</v>
      </c>
      <c r="J20" s="113">
        <v>43160</v>
      </c>
      <c r="K20" s="86" t="s">
        <v>72</v>
      </c>
      <c r="L20" s="115" t="s">
        <v>397</v>
      </c>
      <c r="M20" s="110" t="s">
        <v>147</v>
      </c>
      <c r="N20" s="2" t="s">
        <v>45</v>
      </c>
      <c r="O20" s="8" t="s">
        <v>286</v>
      </c>
      <c r="P20" s="2" t="s">
        <v>75</v>
      </c>
      <c r="Q20" s="4">
        <v>70</v>
      </c>
      <c r="R20" s="2" t="s">
        <v>83</v>
      </c>
      <c r="S20" s="20" t="s">
        <v>58</v>
      </c>
      <c r="T20" s="2"/>
      <c r="U20" s="22" t="s">
        <v>67</v>
      </c>
      <c r="V20" s="23" t="s">
        <v>91</v>
      </c>
      <c r="W20" s="2"/>
      <c r="X20" s="4">
        <v>1120</v>
      </c>
      <c r="Y20" s="2"/>
      <c r="Z20" s="2"/>
      <c r="AA20" s="2"/>
      <c r="AB20" s="2"/>
      <c r="AC20" s="2"/>
      <c r="AD20" s="2"/>
    </row>
    <row r="21" spans="1:30" ht="24.6" x14ac:dyDescent="0.8">
      <c r="A21" s="8">
        <v>15</v>
      </c>
      <c r="B21" s="8" t="s">
        <v>149</v>
      </c>
      <c r="C21" s="8" t="s">
        <v>221</v>
      </c>
      <c r="D21" s="8" t="s">
        <v>196</v>
      </c>
      <c r="E21" s="8" t="s">
        <v>291</v>
      </c>
      <c r="F21" s="7">
        <v>3054</v>
      </c>
      <c r="G21" s="10" t="s">
        <v>162</v>
      </c>
      <c r="H21" s="7">
        <v>102.8517167</v>
      </c>
      <c r="I21" s="7">
        <v>13.208483299999999</v>
      </c>
      <c r="J21" s="113">
        <v>43160</v>
      </c>
      <c r="K21" s="86" t="s">
        <v>72</v>
      </c>
      <c r="L21" s="115" t="s">
        <v>397</v>
      </c>
      <c r="M21" s="110" t="s">
        <v>147</v>
      </c>
      <c r="N21" s="2" t="s">
        <v>45</v>
      </c>
      <c r="O21" s="8" t="s">
        <v>290</v>
      </c>
      <c r="P21" s="2" t="s">
        <v>75</v>
      </c>
      <c r="Q21" s="4">
        <v>111</v>
      </c>
      <c r="R21" s="2" t="s">
        <v>83</v>
      </c>
      <c r="S21" s="20" t="s">
        <v>58</v>
      </c>
      <c r="T21" s="2"/>
      <c r="U21" s="22" t="s">
        <v>67</v>
      </c>
      <c r="V21" s="23" t="s">
        <v>91</v>
      </c>
      <c r="W21" s="2"/>
      <c r="X21" s="4">
        <v>1817</v>
      </c>
      <c r="Y21" s="2"/>
      <c r="Z21" s="2"/>
      <c r="AA21" s="2"/>
      <c r="AB21" s="2"/>
      <c r="AC21" s="2"/>
      <c r="AD21" s="2"/>
    </row>
    <row r="22" spans="1:30" ht="24.6" x14ac:dyDescent="0.8">
      <c r="A22" s="8">
        <v>16</v>
      </c>
      <c r="B22" s="8" t="s">
        <v>149</v>
      </c>
      <c r="C22" s="8" t="s">
        <v>226</v>
      </c>
      <c r="D22" s="8" t="s">
        <v>197</v>
      </c>
      <c r="E22" s="8" t="s">
        <v>289</v>
      </c>
      <c r="F22" s="7">
        <v>2011</v>
      </c>
      <c r="G22" s="10" t="s">
        <v>163</v>
      </c>
      <c r="H22" s="7">
        <v>103.28245</v>
      </c>
      <c r="I22" s="7">
        <v>12.863816999999999</v>
      </c>
      <c r="J22" s="113">
        <v>43191</v>
      </c>
      <c r="K22" s="86" t="s">
        <v>72</v>
      </c>
      <c r="L22" s="115" t="s">
        <v>397</v>
      </c>
      <c r="M22" s="110" t="s">
        <v>147</v>
      </c>
      <c r="N22" s="2" t="s">
        <v>45</v>
      </c>
      <c r="O22" s="8" t="s">
        <v>292</v>
      </c>
      <c r="P22" s="2" t="s">
        <v>75</v>
      </c>
      <c r="Q22" s="4">
        <v>77</v>
      </c>
      <c r="R22" s="2" t="s">
        <v>83</v>
      </c>
      <c r="S22" s="20" t="s">
        <v>58</v>
      </c>
      <c r="T22" s="2"/>
      <c r="U22" s="22" t="s">
        <v>67</v>
      </c>
      <c r="V22" s="23" t="s">
        <v>91</v>
      </c>
      <c r="W22" s="2"/>
      <c r="X22" s="4">
        <v>1088</v>
      </c>
      <c r="Y22" s="2"/>
      <c r="Z22" s="2"/>
      <c r="AA22" s="2"/>
      <c r="AB22" s="2"/>
      <c r="AC22" s="2"/>
      <c r="AD22" s="2"/>
    </row>
    <row r="23" spans="1:30" ht="24.6" x14ac:dyDescent="0.8">
      <c r="A23" s="8">
        <v>17</v>
      </c>
      <c r="B23" s="8" t="s">
        <v>149</v>
      </c>
      <c r="C23" s="8" t="s">
        <v>221</v>
      </c>
      <c r="D23" s="8" t="s">
        <v>198</v>
      </c>
      <c r="E23" s="8" t="s">
        <v>287</v>
      </c>
      <c r="F23" s="7">
        <v>3043</v>
      </c>
      <c r="G23" s="10" t="s">
        <v>164</v>
      </c>
      <c r="H23" s="7">
        <v>102.9444833</v>
      </c>
      <c r="I23" s="7">
        <v>13.266550000000001</v>
      </c>
      <c r="J23" s="113">
        <v>43221</v>
      </c>
      <c r="K23" s="86" t="s">
        <v>72</v>
      </c>
      <c r="L23" s="115" t="s">
        <v>397</v>
      </c>
      <c r="M23" s="110" t="s">
        <v>147</v>
      </c>
      <c r="N23" s="2" t="s">
        <v>45</v>
      </c>
      <c r="O23" s="8" t="s">
        <v>288</v>
      </c>
      <c r="P23" s="2" t="s">
        <v>74</v>
      </c>
      <c r="Q23" s="4">
        <v>87</v>
      </c>
      <c r="R23" s="2" t="s">
        <v>83</v>
      </c>
      <c r="S23" s="20" t="s">
        <v>58</v>
      </c>
      <c r="T23" s="2"/>
      <c r="U23" s="22" t="s">
        <v>67</v>
      </c>
      <c r="V23" s="23" t="s">
        <v>91</v>
      </c>
      <c r="W23" s="2"/>
      <c r="X23" s="4">
        <v>1160</v>
      </c>
      <c r="Y23" s="2"/>
      <c r="Z23" s="2"/>
      <c r="AA23" s="2"/>
      <c r="AB23" s="2"/>
      <c r="AC23" s="2"/>
      <c r="AD23" s="2"/>
    </row>
    <row r="24" spans="1:30" ht="24.6" x14ac:dyDescent="0.8">
      <c r="A24" s="8">
        <v>18</v>
      </c>
      <c r="B24" s="8" t="s">
        <v>149</v>
      </c>
      <c r="C24" s="8" t="s">
        <v>218</v>
      </c>
      <c r="D24" s="8" t="s">
        <v>199</v>
      </c>
      <c r="E24" s="8" t="s">
        <v>293</v>
      </c>
      <c r="F24" s="7">
        <v>3406</v>
      </c>
      <c r="G24" s="10" t="s">
        <v>165</v>
      </c>
      <c r="H24" s="7">
        <v>103.42877799999999</v>
      </c>
      <c r="I24" s="7">
        <v>12.713139</v>
      </c>
      <c r="J24" s="113">
        <v>43497</v>
      </c>
      <c r="K24" s="86" t="s">
        <v>72</v>
      </c>
      <c r="L24" s="115" t="s">
        <v>397</v>
      </c>
      <c r="M24" s="110" t="s">
        <v>147</v>
      </c>
      <c r="N24" s="2" t="s">
        <v>45</v>
      </c>
      <c r="O24" s="8" t="s">
        <v>303</v>
      </c>
      <c r="P24" s="2" t="s">
        <v>74</v>
      </c>
      <c r="Q24" s="4">
        <v>67</v>
      </c>
      <c r="R24" s="2" t="s">
        <v>83</v>
      </c>
      <c r="S24" s="20" t="s">
        <v>58</v>
      </c>
      <c r="T24" s="2"/>
      <c r="U24" s="22" t="s">
        <v>67</v>
      </c>
      <c r="V24" s="23" t="s">
        <v>91</v>
      </c>
      <c r="W24" s="2"/>
      <c r="X24" s="4">
        <v>897</v>
      </c>
      <c r="Y24" s="2"/>
      <c r="Z24" s="2"/>
      <c r="AA24" s="2"/>
      <c r="AB24" s="2"/>
      <c r="AC24" s="2"/>
      <c r="AD24" s="2"/>
    </row>
    <row r="25" spans="1:30" ht="24.6" x14ac:dyDescent="0.8">
      <c r="A25" s="8">
        <v>19</v>
      </c>
      <c r="B25" s="8" t="s">
        <v>149</v>
      </c>
      <c r="C25" s="8" t="s">
        <v>218</v>
      </c>
      <c r="D25" s="8" t="s">
        <v>200</v>
      </c>
      <c r="E25" s="8" t="s">
        <v>294</v>
      </c>
      <c r="F25" s="7">
        <v>3822</v>
      </c>
      <c r="G25" s="10" t="s">
        <v>166</v>
      </c>
      <c r="H25" s="4">
        <v>103.606111</v>
      </c>
      <c r="I25" s="112">
        <v>12.700528</v>
      </c>
      <c r="J25" s="113">
        <v>44562</v>
      </c>
      <c r="K25" s="86" t="s">
        <v>72</v>
      </c>
      <c r="L25" s="115" t="s">
        <v>397</v>
      </c>
      <c r="M25" s="110" t="s">
        <v>147</v>
      </c>
      <c r="N25" s="2" t="s">
        <v>45</v>
      </c>
      <c r="O25" s="8" t="s">
        <v>295</v>
      </c>
      <c r="P25" s="2" t="s">
        <v>75</v>
      </c>
      <c r="Q25" s="4">
        <v>94</v>
      </c>
      <c r="R25" s="2" t="s">
        <v>83</v>
      </c>
      <c r="S25" s="20" t="s">
        <v>58</v>
      </c>
      <c r="T25" s="2"/>
      <c r="U25" s="22" t="s">
        <v>67</v>
      </c>
      <c r="V25" s="23" t="s">
        <v>91</v>
      </c>
      <c r="W25" s="2"/>
      <c r="X25" s="4">
        <v>2813</v>
      </c>
      <c r="Y25" s="2"/>
      <c r="Z25" s="2"/>
      <c r="AA25" s="2"/>
      <c r="AB25" s="2"/>
      <c r="AC25" s="2"/>
      <c r="AD25" s="2"/>
    </row>
    <row r="26" spans="1:30" ht="24.6" x14ac:dyDescent="0.8">
      <c r="A26" s="8">
        <v>20</v>
      </c>
      <c r="B26" s="8" t="s">
        <v>149</v>
      </c>
      <c r="C26" s="8" t="s">
        <v>218</v>
      </c>
      <c r="D26" s="8" t="s">
        <v>201</v>
      </c>
      <c r="E26" s="8" t="s">
        <v>296</v>
      </c>
      <c r="F26" s="7">
        <v>2441</v>
      </c>
      <c r="G26" s="10" t="s">
        <v>167</v>
      </c>
      <c r="H26" s="7">
        <v>103.470861</v>
      </c>
      <c r="I26" s="7">
        <v>12.803583</v>
      </c>
      <c r="J26" s="113">
        <v>44562</v>
      </c>
      <c r="K26" s="86" t="s">
        <v>72</v>
      </c>
      <c r="L26" s="115" t="s">
        <v>397</v>
      </c>
      <c r="M26" s="110" t="s">
        <v>147</v>
      </c>
      <c r="N26" s="2" t="s">
        <v>45</v>
      </c>
      <c r="O26" s="8" t="s">
        <v>297</v>
      </c>
      <c r="P26" s="2" t="s">
        <v>74</v>
      </c>
      <c r="Q26" s="4">
        <v>109</v>
      </c>
      <c r="R26" s="2" t="s">
        <v>83</v>
      </c>
      <c r="S26" s="20" t="s">
        <v>58</v>
      </c>
      <c r="T26" s="2"/>
      <c r="U26" s="22" t="s">
        <v>67</v>
      </c>
      <c r="V26" s="23" t="s">
        <v>91</v>
      </c>
      <c r="W26" s="2"/>
      <c r="X26" s="4">
        <v>2017</v>
      </c>
      <c r="Y26" s="2"/>
      <c r="Z26" s="2"/>
      <c r="AA26" s="2"/>
      <c r="AB26" s="2"/>
      <c r="AC26" s="2"/>
      <c r="AD26" s="2"/>
    </row>
    <row r="27" spans="1:30" ht="24.6" x14ac:dyDescent="0.8">
      <c r="A27" s="8">
        <v>21</v>
      </c>
      <c r="B27" s="8" t="s">
        <v>149</v>
      </c>
      <c r="C27" s="8" t="s">
        <v>227</v>
      </c>
      <c r="D27" s="8" t="s">
        <v>202</v>
      </c>
      <c r="E27" s="8" t="s">
        <v>202</v>
      </c>
      <c r="F27" s="7">
        <v>2746</v>
      </c>
      <c r="G27" s="10" t="s">
        <v>168</v>
      </c>
      <c r="H27" s="7">
        <v>103.30197200000001</v>
      </c>
      <c r="I27" s="7">
        <v>13.028528</v>
      </c>
      <c r="J27" s="113">
        <v>44562</v>
      </c>
      <c r="K27" s="86" t="s">
        <v>72</v>
      </c>
      <c r="L27" s="115" t="s">
        <v>397</v>
      </c>
      <c r="M27" s="110" t="s">
        <v>147</v>
      </c>
      <c r="N27" s="2" t="s">
        <v>45</v>
      </c>
      <c r="O27" s="8" t="s">
        <v>298</v>
      </c>
      <c r="P27" s="2" t="s">
        <v>75</v>
      </c>
      <c r="Q27" s="4">
        <v>95</v>
      </c>
      <c r="R27" s="2" t="s">
        <v>83</v>
      </c>
      <c r="S27" s="20" t="s">
        <v>58</v>
      </c>
      <c r="T27" s="2"/>
      <c r="U27" s="22" t="s">
        <v>67</v>
      </c>
      <c r="V27" s="23" t="s">
        <v>91</v>
      </c>
      <c r="W27" s="2"/>
      <c r="X27" s="4">
        <v>1564</v>
      </c>
      <c r="Y27" s="2"/>
      <c r="Z27" s="2"/>
      <c r="AA27" s="2"/>
      <c r="AB27" s="2"/>
      <c r="AC27" s="2"/>
      <c r="AD27" s="2"/>
    </row>
    <row r="28" spans="1:30" ht="24.6" x14ac:dyDescent="0.8">
      <c r="A28" s="8">
        <v>22</v>
      </c>
      <c r="B28" s="8" t="s">
        <v>149</v>
      </c>
      <c r="C28" s="8" t="s">
        <v>227</v>
      </c>
      <c r="D28" s="8" t="s">
        <v>203</v>
      </c>
      <c r="E28" s="8" t="s">
        <v>203</v>
      </c>
      <c r="F28" s="7">
        <v>2393</v>
      </c>
      <c r="G28" s="10" t="s">
        <v>169</v>
      </c>
      <c r="H28" s="7">
        <v>103.27488385582301</v>
      </c>
      <c r="I28" s="7">
        <v>13.0928173257994</v>
      </c>
      <c r="J28" s="113">
        <v>44501</v>
      </c>
      <c r="K28" s="86" t="s">
        <v>72</v>
      </c>
      <c r="L28" s="115" t="s">
        <v>397</v>
      </c>
      <c r="M28" s="110" t="s">
        <v>147</v>
      </c>
      <c r="N28" s="2" t="s">
        <v>45</v>
      </c>
      <c r="O28" s="8" t="s">
        <v>299</v>
      </c>
      <c r="P28" s="2" t="s">
        <v>75</v>
      </c>
      <c r="Q28" s="4">
        <v>124</v>
      </c>
      <c r="R28" s="2" t="s">
        <v>83</v>
      </c>
      <c r="S28" s="20" t="s">
        <v>58</v>
      </c>
      <c r="T28" s="2"/>
      <c r="U28" s="22" t="s">
        <v>67</v>
      </c>
      <c r="V28" s="23" t="s">
        <v>91</v>
      </c>
      <c r="W28" s="2"/>
      <c r="X28" s="4">
        <v>2071</v>
      </c>
      <c r="Y28" s="2"/>
      <c r="Z28" s="2"/>
      <c r="AA28" s="2"/>
      <c r="AB28" s="2"/>
      <c r="AC28" s="2"/>
      <c r="AD28" s="2"/>
    </row>
    <row r="29" spans="1:30" ht="24.6" x14ac:dyDescent="0.8">
      <c r="A29" s="8">
        <v>23</v>
      </c>
      <c r="B29" s="8" t="s">
        <v>149</v>
      </c>
      <c r="C29" s="8" t="s">
        <v>227</v>
      </c>
      <c r="D29" s="8" t="s">
        <v>204</v>
      </c>
      <c r="E29" s="8" t="s">
        <v>300</v>
      </c>
      <c r="F29" s="7">
        <v>3616</v>
      </c>
      <c r="G29" s="10" t="s">
        <v>170</v>
      </c>
      <c r="H29" s="7">
        <v>103.20525000000001</v>
      </c>
      <c r="I29" s="7">
        <v>13.068194</v>
      </c>
      <c r="J29" s="113">
        <v>44531</v>
      </c>
      <c r="K29" s="86" t="s">
        <v>72</v>
      </c>
      <c r="L29" s="115" t="s">
        <v>397</v>
      </c>
      <c r="M29" s="110" t="s">
        <v>147</v>
      </c>
      <c r="N29" s="2" t="s">
        <v>45</v>
      </c>
      <c r="O29" s="8" t="s">
        <v>305</v>
      </c>
      <c r="P29" s="2" t="s">
        <v>75</v>
      </c>
      <c r="Q29" s="4">
        <v>123</v>
      </c>
      <c r="R29" s="2" t="s">
        <v>83</v>
      </c>
      <c r="S29" s="20" t="s">
        <v>58</v>
      </c>
      <c r="T29" s="2"/>
      <c r="U29" s="22" t="s">
        <v>67</v>
      </c>
      <c r="V29" s="23" t="s">
        <v>91</v>
      </c>
      <c r="W29" s="2"/>
      <c r="X29" s="4">
        <v>2711</v>
      </c>
      <c r="Y29" s="2"/>
      <c r="Z29" s="2"/>
      <c r="AA29" s="2"/>
      <c r="AB29" s="2"/>
      <c r="AC29" s="2"/>
      <c r="AD29" s="2"/>
    </row>
    <row r="30" spans="1:30" ht="24.6" x14ac:dyDescent="0.8">
      <c r="A30" s="8">
        <v>24</v>
      </c>
      <c r="B30" s="8" t="s">
        <v>149</v>
      </c>
      <c r="C30" s="8" t="s">
        <v>218</v>
      </c>
      <c r="D30" s="8" t="s">
        <v>205</v>
      </c>
      <c r="E30" s="8" t="s">
        <v>205</v>
      </c>
      <c r="F30" s="7">
        <v>3463</v>
      </c>
      <c r="G30" s="10" t="s">
        <v>171</v>
      </c>
      <c r="H30" s="7">
        <v>103.39617</v>
      </c>
      <c r="I30" s="7">
        <v>12.846524</v>
      </c>
      <c r="J30" s="113">
        <v>44501</v>
      </c>
      <c r="K30" s="86" t="s">
        <v>72</v>
      </c>
      <c r="L30" s="115" t="s">
        <v>397</v>
      </c>
      <c r="M30" s="110" t="s">
        <v>147</v>
      </c>
      <c r="N30" s="2" t="s">
        <v>45</v>
      </c>
      <c r="O30" s="8" t="s">
        <v>301</v>
      </c>
      <c r="P30" s="2" t="s">
        <v>75</v>
      </c>
      <c r="Q30" s="4">
        <v>125</v>
      </c>
      <c r="R30" s="2" t="s">
        <v>83</v>
      </c>
      <c r="S30" s="20" t="s">
        <v>58</v>
      </c>
      <c r="T30" s="2"/>
      <c r="U30" s="22" t="s">
        <v>67</v>
      </c>
      <c r="V30" s="23" t="s">
        <v>91</v>
      </c>
      <c r="W30" s="2"/>
      <c r="X30" s="4">
        <v>2595</v>
      </c>
      <c r="Y30" s="2"/>
      <c r="Z30" s="2"/>
      <c r="AA30" s="2"/>
      <c r="AB30" s="2"/>
      <c r="AC30" s="2"/>
      <c r="AD30" s="2"/>
    </row>
    <row r="31" spans="1:30" ht="24.6" x14ac:dyDescent="0.8">
      <c r="A31" s="8">
        <v>25</v>
      </c>
      <c r="B31" s="8" t="s">
        <v>149</v>
      </c>
      <c r="C31" s="8" t="s">
        <v>220</v>
      </c>
      <c r="D31" s="8" t="s">
        <v>206</v>
      </c>
      <c r="E31" s="8" t="s">
        <v>258</v>
      </c>
      <c r="F31" s="7">
        <v>1863</v>
      </c>
      <c r="G31" s="10" t="s">
        <v>172</v>
      </c>
      <c r="H31" s="7" t="s">
        <v>230</v>
      </c>
      <c r="I31" s="7">
        <v>12.92475</v>
      </c>
      <c r="J31" s="113">
        <v>44593</v>
      </c>
      <c r="K31" s="86" t="s">
        <v>72</v>
      </c>
      <c r="L31" s="115" t="s">
        <v>397</v>
      </c>
      <c r="M31" s="110" t="s">
        <v>147</v>
      </c>
      <c r="N31" s="2" t="s">
        <v>45</v>
      </c>
      <c r="O31" s="8" t="s">
        <v>239</v>
      </c>
      <c r="P31" s="2" t="s">
        <v>75</v>
      </c>
      <c r="Q31" s="4">
        <v>111</v>
      </c>
      <c r="R31" s="2" t="s">
        <v>83</v>
      </c>
      <c r="S31" s="20" t="s">
        <v>58</v>
      </c>
      <c r="T31" s="2"/>
      <c r="U31" s="22" t="s">
        <v>67</v>
      </c>
      <c r="V31" s="23" t="s">
        <v>91</v>
      </c>
      <c r="W31" s="2"/>
      <c r="X31" s="4">
        <v>2968</v>
      </c>
      <c r="Y31" s="2"/>
      <c r="Z31" s="2"/>
      <c r="AA31" s="2"/>
      <c r="AB31" s="2"/>
      <c r="AC31" s="2"/>
      <c r="AD31" s="2"/>
    </row>
    <row r="32" spans="1:30" ht="24.6" x14ac:dyDescent="0.8">
      <c r="A32" s="8">
        <v>26</v>
      </c>
      <c r="B32" s="8" t="s">
        <v>149</v>
      </c>
      <c r="C32" s="8" t="s">
        <v>220</v>
      </c>
      <c r="D32" s="8" t="s">
        <v>207</v>
      </c>
      <c r="E32" s="8" t="s">
        <v>259</v>
      </c>
      <c r="F32" s="7">
        <v>4391</v>
      </c>
      <c r="G32" s="10" t="s">
        <v>173</v>
      </c>
      <c r="H32" s="7">
        <v>103.097583</v>
      </c>
      <c r="I32" s="7">
        <v>13.027861</v>
      </c>
      <c r="J32" s="113">
        <v>44652</v>
      </c>
      <c r="K32" s="86" t="s">
        <v>72</v>
      </c>
      <c r="L32" s="115" t="s">
        <v>397</v>
      </c>
      <c r="M32" s="110" t="s">
        <v>147</v>
      </c>
      <c r="N32" s="2" t="s">
        <v>45</v>
      </c>
      <c r="O32" s="8" t="s">
        <v>302</v>
      </c>
      <c r="P32" s="2" t="s">
        <v>75</v>
      </c>
      <c r="Q32" s="4">
        <v>160</v>
      </c>
      <c r="R32" s="2" t="s">
        <v>83</v>
      </c>
      <c r="S32" s="20" t="s">
        <v>58</v>
      </c>
      <c r="T32" s="2"/>
      <c r="U32" s="22" t="s">
        <v>67</v>
      </c>
      <c r="V32" s="23" t="s">
        <v>91</v>
      </c>
      <c r="W32" s="2"/>
      <c r="X32" s="4">
        <v>2315</v>
      </c>
      <c r="Y32" s="2"/>
      <c r="Z32" s="2"/>
      <c r="AA32" s="2"/>
      <c r="AB32" s="2"/>
      <c r="AC32" s="2"/>
      <c r="AD32" s="2"/>
    </row>
    <row r="33" spans="1:30" ht="24.6" x14ac:dyDescent="0.8">
      <c r="A33" s="8">
        <v>27</v>
      </c>
      <c r="B33" s="8" t="s">
        <v>149</v>
      </c>
      <c r="C33" s="8" t="s">
        <v>224</v>
      </c>
      <c r="D33" s="8" t="s">
        <v>208</v>
      </c>
      <c r="E33" s="8" t="s">
        <v>260</v>
      </c>
      <c r="F33" s="7">
        <v>2197</v>
      </c>
      <c r="G33" s="10" t="s">
        <v>174</v>
      </c>
      <c r="H33" s="7">
        <v>102.849856</v>
      </c>
      <c r="I33" s="7">
        <v>12.981163</v>
      </c>
      <c r="J33" s="113">
        <v>44652</v>
      </c>
      <c r="K33" s="86" t="s">
        <v>72</v>
      </c>
      <c r="L33" s="115" t="s">
        <v>397</v>
      </c>
      <c r="M33" s="110" t="s">
        <v>147</v>
      </c>
      <c r="N33" s="2" t="s">
        <v>45</v>
      </c>
      <c r="O33" s="8" t="s">
        <v>240</v>
      </c>
      <c r="P33" s="2" t="s">
        <v>75</v>
      </c>
      <c r="Q33" s="4">
        <v>110</v>
      </c>
      <c r="R33" s="2" t="s">
        <v>83</v>
      </c>
      <c r="S33" s="20" t="s">
        <v>58</v>
      </c>
      <c r="T33" s="2"/>
      <c r="U33" s="22" t="s">
        <v>67</v>
      </c>
      <c r="V33" s="23" t="s">
        <v>91</v>
      </c>
      <c r="W33" s="2"/>
      <c r="X33" s="4">
        <v>1622</v>
      </c>
      <c r="Y33" s="2"/>
      <c r="Z33" s="2"/>
      <c r="AA33" s="2"/>
      <c r="AB33" s="2"/>
      <c r="AC33" s="2"/>
      <c r="AD33" s="2"/>
    </row>
    <row r="34" spans="1:30" ht="24.6" x14ac:dyDescent="0.8">
      <c r="A34" s="8">
        <v>28</v>
      </c>
      <c r="B34" s="8" t="s">
        <v>149</v>
      </c>
      <c r="C34" s="8" t="s">
        <v>228</v>
      </c>
      <c r="D34" s="8" t="s">
        <v>209</v>
      </c>
      <c r="E34" s="8" t="s">
        <v>261</v>
      </c>
      <c r="F34" s="7">
        <v>2627</v>
      </c>
      <c r="G34" s="10" t="s">
        <v>175</v>
      </c>
      <c r="H34" s="7">
        <v>102.647306</v>
      </c>
      <c r="I34" s="7">
        <v>13.124860999999999</v>
      </c>
      <c r="J34" s="113">
        <v>44621</v>
      </c>
      <c r="K34" s="86" t="s">
        <v>72</v>
      </c>
      <c r="L34" s="115" t="s">
        <v>397</v>
      </c>
      <c r="M34" s="110" t="s">
        <v>147</v>
      </c>
      <c r="N34" s="2" t="s">
        <v>45</v>
      </c>
      <c r="O34" s="8" t="s">
        <v>241</v>
      </c>
      <c r="P34" s="2" t="s">
        <v>75</v>
      </c>
      <c r="Q34" s="4">
        <v>101</v>
      </c>
      <c r="R34" s="2" t="s">
        <v>83</v>
      </c>
      <c r="S34" s="20" t="s">
        <v>58</v>
      </c>
      <c r="T34" s="2"/>
      <c r="U34" s="22" t="s">
        <v>67</v>
      </c>
      <c r="V34" s="23" t="s">
        <v>91</v>
      </c>
      <c r="W34" s="2"/>
      <c r="X34" s="4">
        <v>2053</v>
      </c>
      <c r="Y34" s="2"/>
      <c r="Z34" s="2"/>
      <c r="AA34" s="2"/>
      <c r="AB34" s="2"/>
      <c r="AC34" s="2"/>
      <c r="AD34" s="2"/>
    </row>
    <row r="35" spans="1:30" ht="24.6" x14ac:dyDescent="0.8">
      <c r="A35" s="8">
        <v>29</v>
      </c>
      <c r="B35" s="8" t="s">
        <v>149</v>
      </c>
      <c r="C35" s="8" t="s">
        <v>219</v>
      </c>
      <c r="D35" s="8" t="s">
        <v>210</v>
      </c>
      <c r="E35" s="8" t="s">
        <v>243</v>
      </c>
      <c r="F35" s="7">
        <v>3668</v>
      </c>
      <c r="G35" s="10" t="s">
        <v>176</v>
      </c>
      <c r="H35" s="7">
        <v>103.221317</v>
      </c>
      <c r="I35" s="7">
        <v>13.130948999999999</v>
      </c>
      <c r="J35" s="113">
        <v>44682</v>
      </c>
      <c r="K35" s="86" t="s">
        <v>72</v>
      </c>
      <c r="L35" s="115" t="s">
        <v>397</v>
      </c>
      <c r="M35" s="110" t="s">
        <v>147</v>
      </c>
      <c r="N35" s="2" t="s">
        <v>45</v>
      </c>
      <c r="O35" s="8" t="s">
        <v>242</v>
      </c>
      <c r="P35" s="2" t="s">
        <v>75</v>
      </c>
      <c r="Q35" s="4">
        <v>85</v>
      </c>
      <c r="R35" s="2" t="s">
        <v>83</v>
      </c>
      <c r="S35" s="20" t="s">
        <v>58</v>
      </c>
      <c r="T35" s="2"/>
      <c r="U35" s="22" t="s">
        <v>67</v>
      </c>
      <c r="V35" s="23" t="s">
        <v>91</v>
      </c>
      <c r="W35" s="2"/>
      <c r="X35" s="4">
        <v>1666</v>
      </c>
      <c r="Y35" s="2"/>
      <c r="Z35" s="2"/>
      <c r="AA35" s="2"/>
      <c r="AB35" s="2"/>
      <c r="AC35" s="2"/>
      <c r="AD35" s="2"/>
    </row>
    <row r="36" spans="1:30" ht="24.6" x14ac:dyDescent="0.8">
      <c r="A36" s="8">
        <v>30</v>
      </c>
      <c r="B36" s="8" t="s">
        <v>149</v>
      </c>
      <c r="C36" s="8" t="s">
        <v>222</v>
      </c>
      <c r="D36" s="8" t="s">
        <v>211</v>
      </c>
      <c r="E36" s="8" t="s">
        <v>245</v>
      </c>
      <c r="F36" s="7">
        <v>3745</v>
      </c>
      <c r="G36" s="10" t="s">
        <v>177</v>
      </c>
      <c r="H36" s="7">
        <v>103.130056</v>
      </c>
      <c r="I36" s="7">
        <v>13.127193999999999</v>
      </c>
      <c r="J36" s="113">
        <v>44927</v>
      </c>
      <c r="K36" s="86" t="s">
        <v>72</v>
      </c>
      <c r="L36" s="115" t="s">
        <v>397</v>
      </c>
      <c r="M36" s="110" t="s">
        <v>147</v>
      </c>
      <c r="N36" s="2" t="s">
        <v>45</v>
      </c>
      <c r="O36" s="8" t="s">
        <v>244</v>
      </c>
      <c r="P36" s="2" t="s">
        <v>75</v>
      </c>
      <c r="Q36" s="4">
        <v>100</v>
      </c>
      <c r="R36" s="2" t="s">
        <v>83</v>
      </c>
      <c r="S36" s="20" t="s">
        <v>58</v>
      </c>
      <c r="T36" s="2"/>
      <c r="U36" s="22" t="s">
        <v>67</v>
      </c>
      <c r="V36" s="23" t="s">
        <v>91</v>
      </c>
      <c r="W36" s="2"/>
      <c r="X36" s="4">
        <v>1613</v>
      </c>
      <c r="Y36" s="2"/>
      <c r="Z36" s="2"/>
      <c r="AA36" s="2"/>
      <c r="AB36" s="2"/>
      <c r="AC36" s="2"/>
      <c r="AD36" s="2"/>
    </row>
    <row r="37" spans="1:30" ht="24.6" x14ac:dyDescent="0.8">
      <c r="A37" s="8">
        <v>31</v>
      </c>
      <c r="B37" s="8" t="s">
        <v>149</v>
      </c>
      <c r="C37" s="8" t="s">
        <v>222</v>
      </c>
      <c r="D37" s="8" t="s">
        <v>212</v>
      </c>
      <c r="E37" s="8" t="s">
        <v>247</v>
      </c>
      <c r="F37" s="7">
        <v>4274</v>
      </c>
      <c r="G37" s="10" t="s">
        <v>178</v>
      </c>
      <c r="H37" s="7" t="s">
        <v>231</v>
      </c>
      <c r="I37" s="7">
        <v>13.204110999999999</v>
      </c>
      <c r="J37" s="113">
        <v>44927</v>
      </c>
      <c r="K37" s="86" t="s">
        <v>72</v>
      </c>
      <c r="L37" s="115" t="s">
        <v>397</v>
      </c>
      <c r="M37" s="110" t="s">
        <v>147</v>
      </c>
      <c r="N37" s="2" t="s">
        <v>45</v>
      </c>
      <c r="O37" s="8" t="s">
        <v>246</v>
      </c>
      <c r="P37" s="2" t="s">
        <v>75</v>
      </c>
      <c r="Q37" s="4">
        <v>120</v>
      </c>
      <c r="R37" s="2" t="s">
        <v>83</v>
      </c>
      <c r="S37" s="20" t="s">
        <v>58</v>
      </c>
      <c r="T37" s="2"/>
      <c r="U37" s="22" t="s">
        <v>67</v>
      </c>
      <c r="V37" s="23" t="s">
        <v>91</v>
      </c>
      <c r="W37" s="2"/>
      <c r="X37" s="4">
        <v>1751</v>
      </c>
      <c r="Y37" s="2"/>
      <c r="Z37" s="2"/>
      <c r="AA37" s="2"/>
      <c r="AB37" s="2"/>
      <c r="AC37" s="2"/>
      <c r="AD37" s="2"/>
    </row>
    <row r="38" spans="1:30" ht="24.6" x14ac:dyDescent="0.8">
      <c r="A38" s="8">
        <v>32</v>
      </c>
      <c r="B38" s="8" t="s">
        <v>149</v>
      </c>
      <c r="C38" s="8" t="s">
        <v>229</v>
      </c>
      <c r="D38" s="8" t="s">
        <v>213</v>
      </c>
      <c r="E38" s="8" t="s">
        <v>249</v>
      </c>
      <c r="F38" s="7">
        <v>4092</v>
      </c>
      <c r="G38" s="10" t="s">
        <v>179</v>
      </c>
      <c r="H38" s="7">
        <v>102.369889</v>
      </c>
      <c r="I38" s="7">
        <v>13.435556</v>
      </c>
      <c r="J38" s="113">
        <v>44928</v>
      </c>
      <c r="K38" s="86" t="s">
        <v>72</v>
      </c>
      <c r="L38" s="115" t="s">
        <v>397</v>
      </c>
      <c r="M38" s="110" t="s">
        <v>147</v>
      </c>
      <c r="N38" s="2" t="s">
        <v>45</v>
      </c>
      <c r="O38" s="8" t="s">
        <v>248</v>
      </c>
      <c r="P38" s="2" t="s">
        <v>75</v>
      </c>
      <c r="Q38" s="4"/>
      <c r="R38" s="2" t="s">
        <v>83</v>
      </c>
      <c r="S38" s="20" t="s">
        <v>59</v>
      </c>
      <c r="T38" s="2"/>
      <c r="U38" s="22" t="s">
        <v>67</v>
      </c>
      <c r="V38" s="109"/>
      <c r="W38" s="2" t="s">
        <v>237</v>
      </c>
      <c r="X38" s="4"/>
      <c r="Y38" s="2"/>
      <c r="Z38" s="2"/>
      <c r="AA38" s="2"/>
      <c r="AB38" s="2"/>
      <c r="AC38" s="2"/>
      <c r="AD38" s="2"/>
    </row>
    <row r="39" spans="1:30" ht="24.6" x14ac:dyDescent="0.8">
      <c r="A39" s="8">
        <v>33</v>
      </c>
      <c r="B39" s="8" t="s">
        <v>149</v>
      </c>
      <c r="C39" s="8" t="s">
        <v>226</v>
      </c>
      <c r="D39" s="8" t="s">
        <v>214</v>
      </c>
      <c r="E39" s="8" t="s">
        <v>252</v>
      </c>
      <c r="F39" s="7">
        <v>2128</v>
      </c>
      <c r="G39" s="10" t="s">
        <v>180</v>
      </c>
      <c r="H39" s="7">
        <v>103.282944</v>
      </c>
      <c r="I39" s="7">
        <v>12.779500000000001</v>
      </c>
      <c r="J39" s="113">
        <v>44927</v>
      </c>
      <c r="K39" s="86" t="s">
        <v>72</v>
      </c>
      <c r="L39" s="115" t="s">
        <v>397</v>
      </c>
      <c r="M39" s="110" t="s">
        <v>147</v>
      </c>
      <c r="N39" s="2" t="s">
        <v>45</v>
      </c>
      <c r="O39" s="8" t="s">
        <v>253</v>
      </c>
      <c r="P39" s="2" t="s">
        <v>75</v>
      </c>
      <c r="Q39" s="4">
        <v>93</v>
      </c>
      <c r="R39" s="2" t="s">
        <v>83</v>
      </c>
      <c r="S39" s="20" t="s">
        <v>58</v>
      </c>
      <c r="T39" s="2"/>
      <c r="U39" s="22" t="s">
        <v>67</v>
      </c>
      <c r="V39" s="23" t="s">
        <v>91</v>
      </c>
      <c r="W39" s="2"/>
      <c r="X39" s="4">
        <v>1387</v>
      </c>
      <c r="Y39" s="2"/>
      <c r="Z39" s="2"/>
      <c r="AA39" s="2"/>
      <c r="AB39" s="2"/>
      <c r="AC39" s="2"/>
      <c r="AD39" s="2"/>
    </row>
    <row r="40" spans="1:30" ht="24.6" x14ac:dyDescent="0.8">
      <c r="A40" s="8">
        <v>34</v>
      </c>
      <c r="B40" s="8" t="s">
        <v>149</v>
      </c>
      <c r="C40" s="8" t="s">
        <v>222</v>
      </c>
      <c r="D40" s="8" t="s">
        <v>215</v>
      </c>
      <c r="E40" s="8" t="s">
        <v>251</v>
      </c>
      <c r="F40" s="7">
        <v>3502</v>
      </c>
      <c r="G40" s="10" t="s">
        <v>181</v>
      </c>
      <c r="H40" s="7">
        <v>103.08580600000001</v>
      </c>
      <c r="I40" s="7">
        <v>13.264028</v>
      </c>
      <c r="J40" s="113">
        <v>44929</v>
      </c>
      <c r="K40" s="86" t="s">
        <v>72</v>
      </c>
      <c r="L40" s="115" t="s">
        <v>397</v>
      </c>
      <c r="M40" s="110" t="s">
        <v>147</v>
      </c>
      <c r="N40" s="2" t="s">
        <v>45</v>
      </c>
      <c r="O40" s="8" t="s">
        <v>250</v>
      </c>
      <c r="P40" s="2" t="s">
        <v>75</v>
      </c>
      <c r="Q40" s="4"/>
      <c r="R40" s="2" t="s">
        <v>83</v>
      </c>
      <c r="S40" s="20" t="s">
        <v>59</v>
      </c>
      <c r="T40" s="2"/>
      <c r="U40" s="22" t="s">
        <v>67</v>
      </c>
      <c r="V40" s="109"/>
      <c r="W40" s="2" t="s">
        <v>237</v>
      </c>
      <c r="X40" s="4"/>
      <c r="Y40" s="2"/>
      <c r="Z40" s="2"/>
      <c r="AA40" s="2"/>
      <c r="AB40" s="2"/>
      <c r="AC40" s="2"/>
      <c r="AD40" s="2"/>
    </row>
    <row r="41" spans="1:30" ht="24.6" x14ac:dyDescent="0.8">
      <c r="A41" s="8">
        <v>35</v>
      </c>
      <c r="B41" s="8" t="s">
        <v>149</v>
      </c>
      <c r="C41" s="8" t="s">
        <v>224</v>
      </c>
      <c r="D41" s="8" t="s">
        <v>216</v>
      </c>
      <c r="E41" s="8" t="s">
        <v>255</v>
      </c>
      <c r="F41" s="7">
        <v>2392</v>
      </c>
      <c r="G41" s="10" t="s">
        <v>182</v>
      </c>
      <c r="H41" s="7">
        <v>102.997389</v>
      </c>
      <c r="I41" s="7">
        <v>12.918388999999999</v>
      </c>
      <c r="J41" s="113">
        <v>44929</v>
      </c>
      <c r="K41" s="86" t="s">
        <v>72</v>
      </c>
      <c r="L41" s="115" t="s">
        <v>397</v>
      </c>
      <c r="M41" s="110" t="s">
        <v>147</v>
      </c>
      <c r="N41" s="2" t="s">
        <v>45</v>
      </c>
      <c r="O41" s="8" t="s">
        <v>254</v>
      </c>
      <c r="P41" s="2" t="s">
        <v>75</v>
      </c>
      <c r="Q41" s="4"/>
      <c r="R41" s="2" t="s">
        <v>83</v>
      </c>
      <c r="S41" s="20" t="s">
        <v>58</v>
      </c>
      <c r="T41" s="2"/>
      <c r="U41" s="22" t="s">
        <v>67</v>
      </c>
      <c r="V41" s="109"/>
      <c r="W41" s="2" t="s">
        <v>237</v>
      </c>
      <c r="X41" s="4"/>
      <c r="Y41" s="2"/>
      <c r="Z41" s="2"/>
      <c r="AA41" s="2"/>
      <c r="AB41" s="2"/>
      <c r="AC41" s="2"/>
      <c r="AD41" s="2"/>
    </row>
    <row r="42" spans="1:30" ht="24.6" x14ac:dyDescent="0.8">
      <c r="A42" s="8">
        <v>36</v>
      </c>
      <c r="B42" s="8" t="s">
        <v>149</v>
      </c>
      <c r="C42" s="8" t="s">
        <v>223</v>
      </c>
      <c r="D42" s="8" t="s">
        <v>217</v>
      </c>
      <c r="E42" s="8" t="s">
        <v>257</v>
      </c>
      <c r="F42" s="7">
        <v>2526</v>
      </c>
      <c r="G42" s="10" t="s">
        <v>183</v>
      </c>
      <c r="H42" s="7">
        <v>103.575194</v>
      </c>
      <c r="I42" s="7">
        <v>12.556139</v>
      </c>
      <c r="J42" s="113">
        <v>44928</v>
      </c>
      <c r="K42" s="86" t="s">
        <v>72</v>
      </c>
      <c r="L42" s="115" t="s">
        <v>397</v>
      </c>
      <c r="M42" s="110" t="s">
        <v>147</v>
      </c>
      <c r="N42" s="2" t="s">
        <v>45</v>
      </c>
      <c r="O42" s="8" t="s">
        <v>256</v>
      </c>
      <c r="P42" s="2" t="s">
        <v>75</v>
      </c>
      <c r="Q42" s="4"/>
      <c r="R42" s="2" t="s">
        <v>83</v>
      </c>
      <c r="S42" s="20" t="s">
        <v>58</v>
      </c>
      <c r="T42" s="2"/>
      <c r="U42" s="22" t="s">
        <v>67</v>
      </c>
      <c r="V42" s="109"/>
      <c r="W42" s="2" t="s">
        <v>237</v>
      </c>
      <c r="X42" s="4"/>
      <c r="Y42" s="2"/>
      <c r="Z42" s="2"/>
      <c r="AA42" s="2"/>
      <c r="AB42" s="2"/>
      <c r="AC42" s="2"/>
      <c r="AD42" s="2"/>
    </row>
    <row r="43" spans="1:30" ht="14.25" customHeight="1" x14ac:dyDescent="0.8"/>
    <row r="44" spans="1:30" ht="14.25" customHeight="1" x14ac:dyDescent="0.8"/>
    <row r="45" spans="1:30" ht="14.25" customHeight="1" x14ac:dyDescent="0.8"/>
    <row r="46" spans="1:30" ht="14.25" customHeight="1" x14ac:dyDescent="0.8"/>
    <row r="47" spans="1:30" ht="14.25" customHeight="1" x14ac:dyDescent="0.8"/>
    <row r="48" spans="1:30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  <row r="998" ht="14.25" customHeight="1" x14ac:dyDescent="0.8"/>
  </sheetData>
  <mergeCells count="29">
    <mergeCell ref="S2:T4"/>
    <mergeCell ref="K2:L2"/>
    <mergeCell ref="D2:D6"/>
    <mergeCell ref="C2:C6"/>
    <mergeCell ref="B2:B6"/>
    <mergeCell ref="A2:A6"/>
    <mergeCell ref="H2:I2"/>
    <mergeCell ref="R2:R4"/>
    <mergeCell ref="V2:W4"/>
    <mergeCell ref="A1:AD1"/>
    <mergeCell ref="U2:U4"/>
    <mergeCell ref="J2:J6"/>
    <mergeCell ref="H3:H6"/>
    <mergeCell ref="I3:I6"/>
    <mergeCell ref="G2:G6"/>
    <mergeCell ref="Q2:Q6"/>
    <mergeCell ref="M2:M6"/>
    <mergeCell ref="O2:O6"/>
    <mergeCell ref="N2:N4"/>
    <mergeCell ref="F2:F6"/>
    <mergeCell ref="E2:E6"/>
    <mergeCell ref="X2:AD2"/>
    <mergeCell ref="AC3:AC6"/>
    <mergeCell ref="AD3:AD6"/>
    <mergeCell ref="X3:X6"/>
    <mergeCell ref="Y3:Y6"/>
    <mergeCell ref="Z3:Z6"/>
    <mergeCell ref="AA3:AA6"/>
    <mergeCell ref="AB3:AB6"/>
  </mergeCells>
  <phoneticPr fontId="20" type="noConversion"/>
  <dataValidations count="7">
    <dataValidation type="list" allowBlank="1" showInputMessage="1" showErrorMessage="1" sqref="N7:N42" xr:uid="{C6244F8C-F3DE-4ABE-9B13-B0E70714C6CF}">
      <formula1>$N$5:$N$6</formula1>
    </dataValidation>
    <dataValidation type="list" allowBlank="1" showInputMessage="1" showErrorMessage="1" sqref="P7:P42" xr:uid="{FDF6A674-146E-421A-BE5D-62306CB28D25}">
      <formula1>$P$3:$P$6</formula1>
    </dataValidation>
    <dataValidation type="list" allowBlank="1" showInputMessage="1" showErrorMessage="1" sqref="R7:R42" xr:uid="{1C7749D9-2622-4300-8901-F459D006F97B}">
      <formula1>$R$5:$R$6</formula1>
    </dataValidation>
    <dataValidation type="list" allowBlank="1" showInputMessage="1" showErrorMessage="1" sqref="S7:S42" xr:uid="{156E4520-4FEE-4084-AD0B-2BE8EF75F8B9}">
      <formula1>$S$5:$S$6</formula1>
    </dataValidation>
    <dataValidation type="list" allowBlank="1" showInputMessage="1" showErrorMessage="1" sqref="U7:U42" xr:uid="{F14D97CF-E743-4663-91FE-326E5F2F9845}">
      <formula1>$U$5:$U$6</formula1>
    </dataValidation>
    <dataValidation type="list" allowBlank="1" showInputMessage="1" showErrorMessage="1" sqref="V7:V42" xr:uid="{AA667D90-57AA-4BAF-979E-D45F37D58CA6}">
      <formula1>$V$5:$V$6</formula1>
    </dataValidation>
    <dataValidation type="list" allowBlank="1" showInputMessage="1" showErrorMessage="1" sqref="K7:K42" xr:uid="{FC968A9C-BFDE-42DF-B9BA-39B8FAEDD7A5}">
      <formula1>$K$6:$K$10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H993"/>
  <sheetViews>
    <sheetView zoomScale="85" zoomScaleNormal="85" workbookViewId="0">
      <selection activeCell="A10" sqref="A10"/>
    </sheetView>
  </sheetViews>
  <sheetFormatPr defaultColWidth="14.44140625" defaultRowHeight="15" customHeight="1" x14ac:dyDescent="0.8"/>
  <cols>
    <col min="1" max="4" width="9.33203125" style="1" customWidth="1"/>
    <col min="5" max="5" width="11.6640625" style="1" bestFit="1" customWidth="1"/>
    <col min="6" max="6" width="10.109375" style="1" customWidth="1"/>
    <col min="7" max="7" width="10.88671875" style="1" customWidth="1"/>
    <col min="8" max="8" width="10.5546875" style="1" bestFit="1" customWidth="1"/>
    <col min="9" max="9" width="13.44140625" style="1" bestFit="1" customWidth="1"/>
    <col min="10" max="10" width="14.5546875" style="1" customWidth="1"/>
    <col min="11" max="11" width="14.88671875" style="1" customWidth="1"/>
    <col min="12" max="12" width="20.44140625" style="1" bestFit="1" customWidth="1"/>
    <col min="13" max="13" width="16.5546875" style="1" customWidth="1"/>
    <col min="14" max="14" width="14.5546875" style="1" customWidth="1"/>
    <col min="15" max="15" width="11.44140625" style="1" customWidth="1"/>
    <col min="16" max="16" width="13.88671875" style="1" customWidth="1"/>
    <col min="17" max="17" width="15.88671875" style="1" customWidth="1"/>
    <col min="18" max="18" width="13.88671875" style="1" customWidth="1"/>
    <col min="19" max="19" width="16.88671875" style="1" customWidth="1"/>
    <col min="20" max="22" width="11.109375" style="1" customWidth="1"/>
    <col min="23" max="23" width="18.44140625" style="1" customWidth="1"/>
    <col min="24" max="24" width="13.44140625" style="1" customWidth="1"/>
    <col min="25" max="25" width="15.5546875" style="1" customWidth="1"/>
    <col min="26" max="26" width="30" style="1" customWidth="1"/>
    <col min="27" max="28" width="11.5546875" style="1" customWidth="1"/>
    <col min="29" max="32" width="9.5546875" style="1" customWidth="1"/>
    <col min="33" max="33" width="10.33203125" style="1" customWidth="1"/>
    <col min="34" max="34" width="11.109375" style="1" customWidth="1"/>
    <col min="35" max="16384" width="14.44140625" style="1"/>
  </cols>
  <sheetData>
    <row r="1" spans="1:34" ht="46.5" customHeight="1" x14ac:dyDescent="0.8">
      <c r="A1" s="259" t="s">
        <v>37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</row>
    <row r="2" spans="1:34" ht="45" customHeight="1" x14ac:dyDescent="0.8">
      <c r="A2" s="251" t="s">
        <v>1</v>
      </c>
      <c r="B2" s="252" t="s">
        <v>2</v>
      </c>
      <c r="C2" s="262" t="s">
        <v>3</v>
      </c>
      <c r="D2" s="262" t="s">
        <v>4</v>
      </c>
      <c r="E2" s="262" t="s">
        <v>5</v>
      </c>
      <c r="F2" s="262" t="s">
        <v>6</v>
      </c>
      <c r="G2" s="251" t="s">
        <v>34</v>
      </c>
      <c r="H2" s="251" t="s">
        <v>7</v>
      </c>
      <c r="I2" s="255"/>
      <c r="J2" s="262" t="s">
        <v>9</v>
      </c>
      <c r="K2" s="263" t="s">
        <v>101</v>
      </c>
      <c r="L2" s="264"/>
      <c r="M2" s="251" t="s">
        <v>35</v>
      </c>
      <c r="N2" s="251" t="s">
        <v>112</v>
      </c>
      <c r="O2" s="251" t="s">
        <v>28</v>
      </c>
      <c r="P2" s="251" t="s">
        <v>38</v>
      </c>
      <c r="Q2" s="251" t="s">
        <v>39</v>
      </c>
      <c r="R2" s="251" t="s">
        <v>40</v>
      </c>
      <c r="S2" s="265" t="s">
        <v>113</v>
      </c>
      <c r="T2" s="266"/>
      <c r="U2" s="275" t="s">
        <v>89</v>
      </c>
      <c r="V2" s="275"/>
      <c r="W2" s="251" t="s">
        <v>107</v>
      </c>
      <c r="X2" s="251" t="s">
        <v>115</v>
      </c>
      <c r="Y2" s="251" t="s">
        <v>8</v>
      </c>
      <c r="Z2" s="269" t="s">
        <v>114</v>
      </c>
      <c r="AA2" s="270"/>
      <c r="AB2" s="269" t="s">
        <v>13</v>
      </c>
      <c r="AC2" s="273"/>
      <c r="AD2" s="273"/>
      <c r="AE2" s="273"/>
      <c r="AF2" s="273"/>
      <c r="AG2" s="273"/>
      <c r="AH2" s="270"/>
    </row>
    <row r="3" spans="1:34" ht="24.6" customHeight="1" x14ac:dyDescent="0.8">
      <c r="A3" s="251"/>
      <c r="B3" s="253"/>
      <c r="C3" s="262"/>
      <c r="D3" s="262"/>
      <c r="E3" s="262"/>
      <c r="F3" s="262"/>
      <c r="G3" s="251"/>
      <c r="H3" s="256" t="s">
        <v>19</v>
      </c>
      <c r="I3" s="256" t="s">
        <v>20</v>
      </c>
      <c r="J3" s="262"/>
      <c r="K3" s="70" t="s">
        <v>71</v>
      </c>
      <c r="L3" s="69"/>
      <c r="M3" s="251"/>
      <c r="N3" s="251"/>
      <c r="O3" s="251"/>
      <c r="P3" s="251"/>
      <c r="Q3" s="251"/>
      <c r="R3" s="251"/>
      <c r="S3" s="267"/>
      <c r="T3" s="268"/>
      <c r="U3" s="275"/>
      <c r="V3" s="275"/>
      <c r="W3" s="251"/>
      <c r="X3" s="251"/>
      <c r="Y3" s="251"/>
      <c r="Z3" s="271"/>
      <c r="AA3" s="272"/>
      <c r="AB3" s="271"/>
      <c r="AC3" s="274"/>
      <c r="AD3" s="274"/>
      <c r="AE3" s="274"/>
      <c r="AF3" s="274"/>
      <c r="AG3" s="274"/>
      <c r="AH3" s="272"/>
    </row>
    <row r="4" spans="1:34" ht="24" customHeight="1" x14ac:dyDescent="0.8">
      <c r="A4" s="251"/>
      <c r="B4" s="253"/>
      <c r="C4" s="262"/>
      <c r="D4" s="262"/>
      <c r="E4" s="262"/>
      <c r="F4" s="262"/>
      <c r="G4" s="251"/>
      <c r="H4" s="257"/>
      <c r="I4" s="257"/>
      <c r="J4" s="262"/>
      <c r="K4" s="32" t="s">
        <v>72</v>
      </c>
      <c r="L4" s="49"/>
      <c r="M4" s="251"/>
      <c r="N4" s="251"/>
      <c r="O4" s="251"/>
      <c r="P4" s="251"/>
      <c r="Q4" s="251"/>
      <c r="R4" s="251"/>
      <c r="S4" s="32" t="s">
        <v>116</v>
      </c>
      <c r="T4" s="33"/>
      <c r="U4" s="275"/>
      <c r="V4" s="275"/>
      <c r="W4" s="251"/>
      <c r="X4" s="251"/>
      <c r="Y4" s="251"/>
      <c r="Z4" s="47" t="s">
        <v>103</v>
      </c>
      <c r="AA4" s="48"/>
      <c r="AB4" s="251" t="s">
        <v>96</v>
      </c>
      <c r="AC4" s="251" t="s">
        <v>21</v>
      </c>
      <c r="AD4" s="251" t="s">
        <v>6</v>
      </c>
      <c r="AE4" s="251" t="s">
        <v>22</v>
      </c>
      <c r="AF4" s="251" t="s">
        <v>23</v>
      </c>
      <c r="AG4" s="251" t="s">
        <v>24</v>
      </c>
      <c r="AH4" s="251" t="s">
        <v>25</v>
      </c>
    </row>
    <row r="5" spans="1:34" ht="24" customHeight="1" x14ac:dyDescent="0.8">
      <c r="A5" s="251"/>
      <c r="B5" s="253"/>
      <c r="C5" s="262"/>
      <c r="D5" s="262"/>
      <c r="E5" s="262"/>
      <c r="F5" s="262"/>
      <c r="G5" s="251"/>
      <c r="H5" s="257"/>
      <c r="I5" s="257"/>
      <c r="J5" s="262"/>
      <c r="K5" s="32" t="s">
        <v>134</v>
      </c>
      <c r="L5" s="49"/>
      <c r="M5" s="251"/>
      <c r="N5" s="31" t="s">
        <v>45</v>
      </c>
      <c r="O5" s="251"/>
      <c r="P5" s="251"/>
      <c r="Q5" s="251"/>
      <c r="R5" s="251"/>
      <c r="S5" s="32" t="s">
        <v>110</v>
      </c>
      <c r="T5" s="33"/>
      <c r="U5" s="32" t="s">
        <v>58</v>
      </c>
      <c r="V5" s="49"/>
      <c r="W5" s="31" t="s">
        <v>108</v>
      </c>
      <c r="X5" s="31" t="s">
        <v>105</v>
      </c>
      <c r="Y5" s="31" t="s">
        <v>100</v>
      </c>
      <c r="Z5" s="32" t="s">
        <v>102</v>
      </c>
      <c r="AA5" s="49"/>
      <c r="AB5" s="251"/>
      <c r="AC5" s="251"/>
      <c r="AD5" s="251"/>
      <c r="AE5" s="251"/>
      <c r="AF5" s="251"/>
      <c r="AG5" s="251"/>
      <c r="AH5" s="251"/>
    </row>
    <row r="6" spans="1:34" ht="24" customHeight="1" x14ac:dyDescent="0.8">
      <c r="A6" s="251"/>
      <c r="B6" s="254"/>
      <c r="C6" s="262"/>
      <c r="D6" s="262"/>
      <c r="E6" s="262"/>
      <c r="F6" s="262"/>
      <c r="G6" s="251"/>
      <c r="H6" s="258"/>
      <c r="I6" s="258"/>
      <c r="J6" s="262"/>
      <c r="K6" s="32" t="s">
        <v>133</v>
      </c>
      <c r="L6" s="49"/>
      <c r="M6" s="251"/>
      <c r="N6" s="31" t="s">
        <v>46</v>
      </c>
      <c r="O6" s="251"/>
      <c r="P6" s="251"/>
      <c r="Q6" s="251"/>
      <c r="R6" s="251"/>
      <c r="S6" s="32" t="s">
        <v>111</v>
      </c>
      <c r="T6" s="33"/>
      <c r="U6" s="32" t="s">
        <v>59</v>
      </c>
      <c r="V6" s="49"/>
      <c r="W6" s="31" t="s">
        <v>109</v>
      </c>
      <c r="X6" s="31" t="s">
        <v>106</v>
      </c>
      <c r="Y6" s="31" t="s">
        <v>67</v>
      </c>
      <c r="Z6" s="32" t="s">
        <v>104</v>
      </c>
      <c r="AA6" s="49"/>
      <c r="AB6" s="251"/>
      <c r="AC6" s="251"/>
      <c r="AD6" s="251"/>
      <c r="AE6" s="251"/>
      <c r="AF6" s="251"/>
      <c r="AG6" s="251"/>
      <c r="AH6" s="251"/>
    </row>
    <row r="7" spans="1:34" ht="22.8" x14ac:dyDescent="0.8">
      <c r="A7" s="124">
        <v>1</v>
      </c>
      <c r="B7" s="144" t="s">
        <v>149</v>
      </c>
      <c r="C7" s="144" t="s">
        <v>226</v>
      </c>
      <c r="D7" s="124" t="s">
        <v>401</v>
      </c>
      <c r="E7" s="124" t="s">
        <v>402</v>
      </c>
      <c r="F7" s="124"/>
      <c r="G7" s="124"/>
      <c r="H7" s="124"/>
      <c r="I7" s="124"/>
      <c r="J7" s="124">
        <v>2021</v>
      </c>
      <c r="K7" s="124" t="s">
        <v>134</v>
      </c>
      <c r="L7" s="124"/>
      <c r="M7" s="28" t="s">
        <v>403</v>
      </c>
      <c r="N7" s="28" t="s">
        <v>45</v>
      </c>
      <c r="O7" s="28"/>
      <c r="P7" s="28">
        <v>50</v>
      </c>
      <c r="Q7" s="28">
        <v>50</v>
      </c>
      <c r="R7" s="28">
        <v>4</v>
      </c>
      <c r="S7" s="28" t="s">
        <v>116</v>
      </c>
      <c r="T7" s="28"/>
      <c r="U7" s="28" t="s">
        <v>59</v>
      </c>
      <c r="V7" s="28"/>
      <c r="W7" s="28" t="s">
        <v>108</v>
      </c>
      <c r="X7" s="29" t="s">
        <v>105</v>
      </c>
      <c r="Y7" s="28" t="s">
        <v>100</v>
      </c>
      <c r="Z7" s="50" t="s">
        <v>102</v>
      </c>
      <c r="AA7" s="50"/>
      <c r="AB7" s="17"/>
      <c r="AC7" s="17"/>
      <c r="AD7" s="17">
        <v>130</v>
      </c>
      <c r="AE7" s="17"/>
      <c r="AF7" s="17"/>
      <c r="AG7" s="17"/>
      <c r="AH7" s="17">
        <v>0</v>
      </c>
    </row>
    <row r="8" spans="1:34" ht="22.8" x14ac:dyDescent="0.8">
      <c r="A8" s="50">
        <v>2</v>
      </c>
      <c r="B8" s="145" t="s">
        <v>149</v>
      </c>
      <c r="C8" s="145" t="s">
        <v>226</v>
      </c>
      <c r="D8" s="50" t="s">
        <v>404</v>
      </c>
      <c r="E8" s="50" t="s">
        <v>405</v>
      </c>
      <c r="F8" s="50"/>
      <c r="G8" s="50"/>
      <c r="H8" s="50"/>
      <c r="I8" s="50"/>
      <c r="J8" s="50">
        <v>2021</v>
      </c>
      <c r="K8" s="50" t="s">
        <v>134</v>
      </c>
      <c r="L8" s="50"/>
      <c r="M8" s="123" t="s">
        <v>403</v>
      </c>
      <c r="N8" s="28" t="s">
        <v>45</v>
      </c>
      <c r="O8" s="5"/>
      <c r="P8" s="28">
        <v>50</v>
      </c>
      <c r="Q8" s="28">
        <v>50</v>
      </c>
      <c r="R8" s="28">
        <v>4</v>
      </c>
      <c r="S8" s="28" t="s">
        <v>116</v>
      </c>
      <c r="T8" s="28"/>
      <c r="U8" s="28" t="s">
        <v>59</v>
      </c>
      <c r="V8" s="28"/>
      <c r="W8" s="28" t="s">
        <v>109</v>
      </c>
      <c r="X8" s="29" t="s">
        <v>105</v>
      </c>
      <c r="Y8" s="28" t="s">
        <v>100</v>
      </c>
      <c r="Z8" s="50" t="s">
        <v>102</v>
      </c>
      <c r="AA8" s="50"/>
      <c r="AB8" s="17"/>
      <c r="AC8" s="17"/>
      <c r="AD8" s="17">
        <v>130</v>
      </c>
      <c r="AE8" s="17"/>
      <c r="AF8" s="17"/>
      <c r="AG8" s="17"/>
      <c r="AH8" s="17">
        <v>0</v>
      </c>
    </row>
    <row r="9" spans="1:34" ht="24.6" x14ac:dyDescent="0.8">
      <c r="A9" s="50">
        <v>3</v>
      </c>
      <c r="B9" s="145" t="s">
        <v>149</v>
      </c>
      <c r="C9" s="145" t="s">
        <v>226</v>
      </c>
      <c r="D9" s="50" t="s">
        <v>214</v>
      </c>
      <c r="E9" s="50" t="s">
        <v>214</v>
      </c>
      <c r="F9" s="50"/>
      <c r="G9" s="50"/>
      <c r="H9" s="146">
        <v>1176566</v>
      </c>
      <c r="I9" s="146">
        <v>103011610</v>
      </c>
      <c r="J9" s="50" t="s">
        <v>473</v>
      </c>
      <c r="K9" s="50" t="s">
        <v>71</v>
      </c>
      <c r="L9" s="50" t="s">
        <v>472</v>
      </c>
      <c r="M9" s="123"/>
      <c r="N9" s="28" t="s">
        <v>45</v>
      </c>
      <c r="O9" s="28"/>
      <c r="P9" s="28">
        <v>30</v>
      </c>
      <c r="Q9" s="28">
        <v>50</v>
      </c>
      <c r="R9" s="28">
        <v>3</v>
      </c>
      <c r="S9" s="28" t="s">
        <v>116</v>
      </c>
      <c r="T9" s="28"/>
      <c r="U9" s="28" t="s">
        <v>59</v>
      </c>
      <c r="V9" s="28"/>
      <c r="W9" s="28" t="s">
        <v>109</v>
      </c>
      <c r="X9" s="29" t="s">
        <v>105</v>
      </c>
      <c r="Y9" s="28" t="s">
        <v>100</v>
      </c>
      <c r="Z9" s="50" t="s">
        <v>102</v>
      </c>
      <c r="AA9" s="50"/>
      <c r="AB9" s="17"/>
      <c r="AC9" s="17"/>
      <c r="AD9" s="17">
        <v>50</v>
      </c>
      <c r="AE9" s="17"/>
      <c r="AF9" s="17"/>
      <c r="AG9" s="17"/>
      <c r="AH9" s="17">
        <v>0</v>
      </c>
    </row>
    <row r="10" spans="1:34" ht="22.8" x14ac:dyDescent="0.8">
      <c r="A10" s="50">
        <v>4</v>
      </c>
      <c r="B10" s="145" t="s">
        <v>149</v>
      </c>
      <c r="C10" s="145" t="s">
        <v>226</v>
      </c>
      <c r="D10" s="145" t="s">
        <v>406</v>
      </c>
      <c r="E10" s="50" t="s">
        <v>407</v>
      </c>
      <c r="F10" s="50"/>
      <c r="G10" s="17"/>
      <c r="H10" s="50"/>
      <c r="I10" s="50"/>
      <c r="J10" s="50">
        <v>2021</v>
      </c>
      <c r="K10" s="50" t="s">
        <v>134</v>
      </c>
      <c r="L10" s="50"/>
      <c r="M10" s="123" t="s">
        <v>403</v>
      </c>
      <c r="N10" s="28" t="s">
        <v>45</v>
      </c>
      <c r="O10" s="5"/>
      <c r="P10" s="28">
        <v>50</v>
      </c>
      <c r="Q10" s="28">
        <v>50</v>
      </c>
      <c r="R10" s="28">
        <v>4</v>
      </c>
      <c r="S10" s="28" t="s">
        <v>116</v>
      </c>
      <c r="T10" s="28"/>
      <c r="U10" s="28" t="s">
        <v>59</v>
      </c>
      <c r="V10" s="28"/>
      <c r="W10" s="28" t="s">
        <v>108</v>
      </c>
      <c r="X10" s="29" t="s">
        <v>105</v>
      </c>
      <c r="Y10" s="28" t="s">
        <v>100</v>
      </c>
      <c r="Z10" s="50" t="s">
        <v>102</v>
      </c>
      <c r="AA10" s="50"/>
      <c r="AB10" s="17"/>
      <c r="AC10" s="17"/>
      <c r="AD10" s="17">
        <v>95</v>
      </c>
      <c r="AE10" s="17"/>
      <c r="AF10" s="17"/>
      <c r="AG10" s="17"/>
      <c r="AH10" s="17">
        <v>0</v>
      </c>
    </row>
    <row r="11" spans="1:34" ht="22.8" x14ac:dyDescent="0.8">
      <c r="A11" s="28">
        <v>5</v>
      </c>
      <c r="B11" s="21" t="s">
        <v>149</v>
      </c>
      <c r="C11" s="21" t="s">
        <v>223</v>
      </c>
      <c r="D11" s="28" t="s">
        <v>388</v>
      </c>
      <c r="E11" s="28" t="s">
        <v>408</v>
      </c>
      <c r="F11" s="28"/>
      <c r="G11" s="28"/>
      <c r="H11" s="28"/>
      <c r="I11" s="28"/>
      <c r="J11" s="28">
        <v>2021</v>
      </c>
      <c r="K11" s="28" t="s">
        <v>134</v>
      </c>
      <c r="L11" s="28"/>
      <c r="M11" s="28" t="s">
        <v>403</v>
      </c>
      <c r="N11" s="28" t="s">
        <v>45</v>
      </c>
      <c r="O11" s="5"/>
      <c r="P11" s="28">
        <v>50</v>
      </c>
      <c r="Q11" s="28">
        <v>50</v>
      </c>
      <c r="R11" s="28">
        <v>4</v>
      </c>
      <c r="S11" s="28" t="s">
        <v>116</v>
      </c>
      <c r="T11" s="28"/>
      <c r="U11" s="28" t="s">
        <v>59</v>
      </c>
      <c r="V11" s="28"/>
      <c r="W11" s="28" t="s">
        <v>109</v>
      </c>
      <c r="X11" s="29" t="s">
        <v>105</v>
      </c>
      <c r="Y11" s="28" t="s">
        <v>100</v>
      </c>
      <c r="Z11" s="50" t="s">
        <v>102</v>
      </c>
      <c r="AA11" s="50"/>
      <c r="AB11" s="17"/>
      <c r="AC11" s="17"/>
      <c r="AD11" s="17">
        <v>90</v>
      </c>
      <c r="AE11" s="17"/>
      <c r="AF11" s="17"/>
      <c r="AG11" s="17"/>
      <c r="AH11" s="17">
        <v>0</v>
      </c>
    </row>
    <row r="12" spans="1:34" ht="22.8" x14ac:dyDescent="0.8">
      <c r="A12" s="28">
        <v>6</v>
      </c>
      <c r="B12" s="21" t="s">
        <v>149</v>
      </c>
      <c r="C12" s="21" t="s">
        <v>223</v>
      </c>
      <c r="D12" s="4" t="s">
        <v>189</v>
      </c>
      <c r="E12" s="4" t="s">
        <v>409</v>
      </c>
      <c r="F12" s="5"/>
      <c r="G12" s="5"/>
      <c r="H12" s="5"/>
      <c r="I12" s="5"/>
      <c r="J12" s="28">
        <v>2021</v>
      </c>
      <c r="K12" s="28" t="s">
        <v>134</v>
      </c>
      <c r="L12" s="28"/>
      <c r="M12" s="28" t="s">
        <v>403</v>
      </c>
      <c r="N12" s="28" t="s">
        <v>45</v>
      </c>
      <c r="O12" s="5"/>
      <c r="P12" s="28">
        <v>50</v>
      </c>
      <c r="Q12" s="28">
        <v>50</v>
      </c>
      <c r="R12" s="28">
        <v>4</v>
      </c>
      <c r="S12" s="28" t="s">
        <v>116</v>
      </c>
      <c r="T12" s="28"/>
      <c r="U12" s="28" t="s">
        <v>59</v>
      </c>
      <c r="V12" s="28"/>
      <c r="W12" s="28" t="s">
        <v>108</v>
      </c>
      <c r="X12" s="29" t="s">
        <v>105</v>
      </c>
      <c r="Y12" s="28" t="s">
        <v>100</v>
      </c>
      <c r="Z12" s="50" t="s">
        <v>102</v>
      </c>
      <c r="AA12" s="50"/>
      <c r="AB12" s="17"/>
      <c r="AC12" s="17"/>
      <c r="AD12" s="17">
        <v>75</v>
      </c>
      <c r="AE12" s="17"/>
      <c r="AF12" s="17"/>
      <c r="AG12" s="17"/>
      <c r="AH12" s="17">
        <v>0</v>
      </c>
    </row>
    <row r="13" spans="1:34" ht="22.8" x14ac:dyDescent="0.8">
      <c r="A13" s="28">
        <v>7</v>
      </c>
      <c r="B13" s="21" t="s">
        <v>149</v>
      </c>
      <c r="C13" s="21" t="s">
        <v>223</v>
      </c>
      <c r="D13" s="4" t="s">
        <v>410</v>
      </c>
      <c r="E13" s="4" t="s">
        <v>411</v>
      </c>
      <c r="F13" s="5"/>
      <c r="G13" s="5"/>
      <c r="H13" s="5"/>
      <c r="I13" s="5"/>
      <c r="J13" s="28">
        <v>2021</v>
      </c>
      <c r="K13" s="28" t="s">
        <v>134</v>
      </c>
      <c r="L13" s="28"/>
      <c r="M13" s="28" t="s">
        <v>403</v>
      </c>
      <c r="N13" s="28" t="s">
        <v>45</v>
      </c>
      <c r="O13" s="5"/>
      <c r="P13" s="28">
        <v>50</v>
      </c>
      <c r="Q13" s="28">
        <v>50</v>
      </c>
      <c r="R13" s="28">
        <v>4</v>
      </c>
      <c r="S13" s="28" t="s">
        <v>116</v>
      </c>
      <c r="T13" s="28"/>
      <c r="U13" s="28" t="s">
        <v>59</v>
      </c>
      <c r="V13" s="28"/>
      <c r="W13" s="28" t="s">
        <v>108</v>
      </c>
      <c r="X13" s="29" t="s">
        <v>105</v>
      </c>
      <c r="Y13" s="28" t="s">
        <v>100</v>
      </c>
      <c r="Z13" s="50" t="s">
        <v>102</v>
      </c>
      <c r="AA13" s="50"/>
      <c r="AB13" s="17"/>
      <c r="AC13" s="17"/>
      <c r="AD13" s="17">
        <v>110</v>
      </c>
      <c r="AE13" s="17"/>
      <c r="AF13" s="17"/>
      <c r="AG13" s="17"/>
      <c r="AH13" s="17">
        <v>0</v>
      </c>
    </row>
    <row r="14" spans="1:34" ht="22.8" x14ac:dyDescent="0.8">
      <c r="A14" s="28">
        <v>8</v>
      </c>
      <c r="B14" s="21" t="s">
        <v>149</v>
      </c>
      <c r="C14" s="21" t="s">
        <v>223</v>
      </c>
      <c r="D14" s="4" t="s">
        <v>372</v>
      </c>
      <c r="E14" s="4" t="s">
        <v>412</v>
      </c>
      <c r="F14" s="5"/>
      <c r="G14" s="5"/>
      <c r="H14" s="5"/>
      <c r="I14" s="5"/>
      <c r="J14" s="28">
        <v>2021</v>
      </c>
      <c r="K14" s="28" t="s">
        <v>134</v>
      </c>
      <c r="L14" s="28"/>
      <c r="M14" s="28" t="s">
        <v>403</v>
      </c>
      <c r="N14" s="28" t="s">
        <v>45</v>
      </c>
      <c r="O14" s="5"/>
      <c r="P14" s="28">
        <v>50</v>
      </c>
      <c r="Q14" s="28">
        <v>50</v>
      </c>
      <c r="R14" s="28">
        <v>4</v>
      </c>
      <c r="S14" s="28" t="s">
        <v>116</v>
      </c>
      <c r="T14" s="28"/>
      <c r="U14" s="28" t="s">
        <v>59</v>
      </c>
      <c r="V14" s="28"/>
      <c r="W14" s="28" t="s">
        <v>109</v>
      </c>
      <c r="X14" s="29" t="s">
        <v>105</v>
      </c>
      <c r="Y14" s="28" t="s">
        <v>100</v>
      </c>
      <c r="Z14" s="50" t="s">
        <v>102</v>
      </c>
      <c r="AA14" s="50"/>
      <c r="AB14" s="17"/>
      <c r="AC14" s="17"/>
      <c r="AD14" s="17">
        <v>85</v>
      </c>
      <c r="AE14" s="17"/>
      <c r="AF14" s="17"/>
      <c r="AG14" s="17"/>
      <c r="AH14" s="17">
        <v>0</v>
      </c>
    </row>
    <row r="15" spans="1:34" ht="22.8" x14ac:dyDescent="0.8">
      <c r="A15" s="28"/>
      <c r="B15" s="21"/>
      <c r="C15" s="3"/>
      <c r="D15" s="4"/>
      <c r="E15" s="4"/>
      <c r="F15" s="5"/>
      <c r="G15" s="5"/>
      <c r="H15" s="5"/>
      <c r="I15" s="5"/>
      <c r="J15" s="28"/>
      <c r="K15" s="28"/>
      <c r="L15" s="28"/>
      <c r="M15" s="5"/>
      <c r="N15" s="28"/>
      <c r="O15" s="5"/>
      <c r="P15" s="5"/>
      <c r="Q15" s="5"/>
      <c r="R15" s="5"/>
      <c r="S15" s="28"/>
      <c r="T15" s="28"/>
      <c r="U15" s="28"/>
      <c r="V15" s="28"/>
      <c r="W15" s="28"/>
      <c r="X15" s="29"/>
      <c r="Y15" s="28"/>
      <c r="Z15" s="50"/>
      <c r="AA15" s="50"/>
      <c r="AB15" s="17"/>
      <c r="AC15" s="17"/>
      <c r="AD15" s="17"/>
      <c r="AE15" s="17"/>
      <c r="AF15" s="17"/>
      <c r="AG15" s="17"/>
      <c r="AH15" s="17"/>
    </row>
    <row r="16" spans="1:34" ht="14.25" customHeight="1" x14ac:dyDescent="0.8"/>
    <row r="17" spans="2:17" ht="24.6" customHeight="1" x14ac:dyDescent="0.8">
      <c r="B17" s="260" t="s">
        <v>41</v>
      </c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</row>
    <row r="18" spans="2:17" ht="24.6" customHeight="1" x14ac:dyDescent="0.8">
      <c r="B18" s="260" t="s">
        <v>42</v>
      </c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</row>
    <row r="19" spans="2:17" ht="14.25" customHeight="1" x14ac:dyDescent="0.8"/>
    <row r="20" spans="2:17" ht="14.25" customHeight="1" x14ac:dyDescent="0.8"/>
    <row r="21" spans="2:17" ht="14.25" customHeight="1" x14ac:dyDescent="0.8"/>
    <row r="22" spans="2:17" ht="14.25" customHeight="1" x14ac:dyDescent="0.8"/>
    <row r="23" spans="2:17" ht="14.25" customHeight="1" x14ac:dyDescent="0.8"/>
    <row r="24" spans="2:17" ht="14.25" customHeight="1" x14ac:dyDescent="0.8"/>
    <row r="25" spans="2:17" ht="14.25" customHeight="1" x14ac:dyDescent="0.8"/>
    <row r="26" spans="2:17" ht="14.25" customHeight="1" x14ac:dyDescent="0.8"/>
    <row r="27" spans="2:17" ht="14.25" customHeight="1" x14ac:dyDescent="0.8"/>
    <row r="28" spans="2:17" ht="14.25" customHeight="1" x14ac:dyDescent="0.8"/>
    <row r="29" spans="2:17" ht="14.25" customHeight="1" x14ac:dyDescent="0.8"/>
    <row r="30" spans="2:17" ht="14.25" customHeight="1" x14ac:dyDescent="0.8"/>
    <row r="31" spans="2:17" ht="14.25" customHeight="1" x14ac:dyDescent="0.8"/>
    <row r="32" spans="2:17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</sheetData>
  <mergeCells count="35">
    <mergeCell ref="S2:T3"/>
    <mergeCell ref="M2:M6"/>
    <mergeCell ref="Z2:AA3"/>
    <mergeCell ref="AB2:AH3"/>
    <mergeCell ref="G2:G6"/>
    <mergeCell ref="W2:W4"/>
    <mergeCell ref="X2:X4"/>
    <mergeCell ref="Y2:Y4"/>
    <mergeCell ref="U2:V4"/>
    <mergeCell ref="B18:Q18"/>
    <mergeCell ref="N2:N4"/>
    <mergeCell ref="B17:Q17"/>
    <mergeCell ref="E2:E6"/>
    <mergeCell ref="F2:F6"/>
    <mergeCell ref="H3:H6"/>
    <mergeCell ref="C2:C6"/>
    <mergeCell ref="D2:D6"/>
    <mergeCell ref="J2:J6"/>
    <mergeCell ref="K2:L2"/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</mergeCells>
  <dataValidations count="9">
    <dataValidation type="list" allowBlank="1" showInputMessage="1" showErrorMessage="1" sqref="L7:L15" xr:uid="{920275F7-160E-46C0-8220-E8967A8E91B7}">
      <formula1>$K$4:$K$6</formula1>
    </dataValidation>
    <dataValidation type="list" allowBlank="1" showInputMessage="1" showErrorMessage="1" sqref="N7:N15" xr:uid="{3B0ACA6F-D07E-40A0-B43E-380FD1BE14C8}">
      <formula1>$N$5:$N$6</formula1>
    </dataValidation>
    <dataValidation type="list" allowBlank="1" showInputMessage="1" showErrorMessage="1" sqref="S7:S15" xr:uid="{289C9A99-B3C5-4838-A282-B63752F1ED64}">
      <formula1>$S$4:$S$6</formula1>
    </dataValidation>
    <dataValidation type="list" allowBlank="1" showInputMessage="1" showErrorMessage="1" sqref="W7:W15" xr:uid="{DEB3B454-10F2-47D1-A155-05B499D6823B}">
      <formula1>$W$5:$W$6</formula1>
    </dataValidation>
    <dataValidation type="list" allowBlank="1" showInputMessage="1" showErrorMessage="1" sqref="X7:X15" xr:uid="{1810A14E-45AC-4265-90C9-58EE8D50CDB4}">
      <formula1>$X$5:$X$6</formula1>
    </dataValidation>
    <dataValidation type="list" allowBlank="1" showInputMessage="1" showErrorMessage="1" sqref="Z7:Z15" xr:uid="{4706A620-7073-45ED-A14C-FDED9C718279}">
      <formula1>$Z$4:$Z$6</formula1>
    </dataValidation>
    <dataValidation type="list" allowBlank="1" showInputMessage="1" showErrorMessage="1" sqref="Y7:Y15" xr:uid="{78502EE5-30AB-4967-AA51-3AE792B4708F}">
      <formula1>$Y$5:$Y$6</formula1>
    </dataValidation>
    <dataValidation type="list" allowBlank="1" showInputMessage="1" showErrorMessage="1" sqref="K7:K15" xr:uid="{010E075D-4E70-4B29-8056-D8E224EBB986}">
      <formula1>$K$3:$K$6</formula1>
    </dataValidation>
    <dataValidation type="list" allowBlank="1" showInputMessage="1" showErrorMessage="1" sqref="U7:U15" xr:uid="{5B142BFD-E105-4113-8CDF-9A878A28EE0E}">
      <formula1>$U$5:$U$6</formula1>
    </dataValidation>
  </dataValidations>
  <pageMargins left="0.25" right="0.25" top="0.75" bottom="0.75" header="0.3" footer="0.3"/>
  <pageSetup paperSize="9" scale="7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CC"/>
  </sheetPr>
  <dimension ref="A1:AB1016"/>
  <sheetViews>
    <sheetView topLeftCell="C1" zoomScale="85" zoomScaleNormal="85" workbookViewId="0">
      <selection activeCell="H24" sqref="H24"/>
    </sheetView>
  </sheetViews>
  <sheetFormatPr defaultColWidth="14.44140625" defaultRowHeight="15" customHeight="1" x14ac:dyDescent="0.8"/>
  <cols>
    <col min="1" max="1" width="6.44140625" style="53" customWidth="1"/>
    <col min="2" max="3" width="10.5546875" style="53" customWidth="1"/>
    <col min="4" max="4" width="9" style="53" bestFit="1" customWidth="1"/>
    <col min="5" max="5" width="12.6640625" style="53" bestFit="1" customWidth="1"/>
    <col min="6" max="6" width="12.88671875" style="53" bestFit="1" customWidth="1"/>
    <col min="7" max="7" width="23.88671875" style="53" bestFit="1" customWidth="1"/>
    <col min="8" max="8" width="9" style="53" bestFit="1" customWidth="1"/>
    <col min="9" max="9" width="10.33203125" style="53" bestFit="1" customWidth="1"/>
    <col min="10" max="10" width="18.109375" style="53" customWidth="1"/>
    <col min="11" max="11" width="17.44140625" style="53" customWidth="1"/>
    <col min="12" max="12" width="14.5546875" style="53" customWidth="1"/>
    <col min="13" max="13" width="13.5546875" style="53" customWidth="1"/>
    <col min="14" max="14" width="8.6640625" style="53" customWidth="1"/>
    <col min="15" max="15" width="18.44140625" style="53" customWidth="1"/>
    <col min="16" max="16" width="18.5546875" style="53" customWidth="1"/>
    <col min="17" max="17" width="20.109375" style="53" bestFit="1" customWidth="1"/>
    <col min="18" max="18" width="12.44140625" style="53" customWidth="1"/>
    <col min="19" max="19" width="13.88671875" style="53" customWidth="1"/>
    <col min="20" max="20" width="22.109375" style="53" customWidth="1"/>
    <col min="21" max="21" width="10.88671875" style="53" customWidth="1"/>
    <col min="22" max="22" width="12.33203125" style="53" customWidth="1"/>
    <col min="23" max="23" width="9.109375" style="53" customWidth="1"/>
    <col min="24" max="24" width="9" style="53" customWidth="1"/>
    <col min="25" max="26" width="8.5546875" style="53" customWidth="1"/>
    <col min="27" max="27" width="13.6640625" style="53" customWidth="1"/>
    <col min="28" max="28" width="14" style="53" customWidth="1"/>
    <col min="29" max="16384" width="14.44140625" style="1"/>
  </cols>
  <sheetData>
    <row r="1" spans="1:28" ht="41.25" customHeight="1" x14ac:dyDescent="0.8">
      <c r="A1" s="276" t="s">
        <v>43</v>
      </c>
      <c r="B1" s="277"/>
      <c r="C1" s="277"/>
      <c r="D1" s="277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</row>
    <row r="2" spans="1:28" ht="29.4" customHeight="1" x14ac:dyDescent="0.8">
      <c r="A2" s="283" t="s">
        <v>1</v>
      </c>
      <c r="B2" s="286" t="s">
        <v>2</v>
      </c>
      <c r="C2" s="286" t="s">
        <v>3</v>
      </c>
      <c r="D2" s="289" t="s">
        <v>4</v>
      </c>
      <c r="E2" s="279" t="s">
        <v>5</v>
      </c>
      <c r="F2" s="279" t="s">
        <v>6</v>
      </c>
      <c r="G2" s="281" t="s">
        <v>126</v>
      </c>
      <c r="H2" s="281" t="s">
        <v>7</v>
      </c>
      <c r="I2" s="282"/>
      <c r="J2" s="56" t="s">
        <v>44</v>
      </c>
      <c r="K2" s="281" t="s">
        <v>8</v>
      </c>
      <c r="L2" s="279" t="s">
        <v>9</v>
      </c>
      <c r="M2" s="281" t="s">
        <v>118</v>
      </c>
      <c r="N2" s="281"/>
      <c r="O2" s="281" t="s">
        <v>11</v>
      </c>
      <c r="P2" s="281" t="s">
        <v>123</v>
      </c>
      <c r="Q2" s="281" t="s">
        <v>28</v>
      </c>
      <c r="R2" s="298" t="s">
        <v>89</v>
      </c>
      <c r="S2" s="299"/>
      <c r="T2" s="292" t="s">
        <v>124</v>
      </c>
      <c r="U2" s="293"/>
      <c r="V2" s="279" t="s">
        <v>13</v>
      </c>
      <c r="W2" s="280"/>
      <c r="X2" s="280"/>
      <c r="Y2" s="280"/>
      <c r="Z2" s="280"/>
      <c r="AA2" s="280"/>
      <c r="AB2" s="280"/>
    </row>
    <row r="3" spans="1:28" ht="17.399999999999999" customHeight="1" x14ac:dyDescent="0.8">
      <c r="A3" s="284"/>
      <c r="B3" s="287"/>
      <c r="C3" s="287"/>
      <c r="D3" s="290"/>
      <c r="E3" s="279"/>
      <c r="F3" s="279"/>
      <c r="G3" s="281"/>
      <c r="H3" s="281" t="s">
        <v>19</v>
      </c>
      <c r="I3" s="281" t="s">
        <v>20</v>
      </c>
      <c r="J3" s="55" t="s">
        <v>127</v>
      </c>
      <c r="K3" s="281"/>
      <c r="L3" s="279"/>
      <c r="M3" s="281"/>
      <c r="N3" s="281"/>
      <c r="O3" s="281"/>
      <c r="P3" s="281"/>
      <c r="Q3" s="281"/>
      <c r="R3" s="300"/>
      <c r="S3" s="301"/>
      <c r="T3" s="294"/>
      <c r="U3" s="295"/>
      <c r="V3" s="281" t="s">
        <v>96</v>
      </c>
      <c r="W3" s="281" t="s">
        <v>21</v>
      </c>
      <c r="X3" s="281" t="s">
        <v>6</v>
      </c>
      <c r="Y3" s="281" t="s">
        <v>22</v>
      </c>
      <c r="Z3" s="281" t="s">
        <v>23</v>
      </c>
      <c r="AA3" s="281" t="s">
        <v>24</v>
      </c>
      <c r="AB3" s="281" t="s">
        <v>25</v>
      </c>
    </row>
    <row r="4" spans="1:28" ht="17.399999999999999" customHeight="1" x14ac:dyDescent="0.8">
      <c r="A4" s="284"/>
      <c r="B4" s="287"/>
      <c r="C4" s="287"/>
      <c r="D4" s="290"/>
      <c r="E4" s="279"/>
      <c r="F4" s="279"/>
      <c r="G4" s="281"/>
      <c r="H4" s="281"/>
      <c r="I4" s="281"/>
      <c r="J4" s="55" t="s">
        <v>128</v>
      </c>
      <c r="K4" s="281"/>
      <c r="L4" s="279"/>
      <c r="M4" s="72" t="s">
        <v>71</v>
      </c>
      <c r="N4" s="71"/>
      <c r="O4" s="281"/>
      <c r="P4" s="281"/>
      <c r="Q4" s="281"/>
      <c r="R4" s="300"/>
      <c r="S4" s="301"/>
      <c r="T4" s="294"/>
      <c r="U4" s="295"/>
      <c r="V4" s="281"/>
      <c r="W4" s="281"/>
      <c r="X4" s="281"/>
      <c r="Y4" s="281"/>
      <c r="Z4" s="281"/>
      <c r="AA4" s="281"/>
      <c r="AB4" s="281"/>
    </row>
    <row r="5" spans="1:28" ht="17.399999999999999" customHeight="1" x14ac:dyDescent="0.8">
      <c r="A5" s="284"/>
      <c r="B5" s="287"/>
      <c r="C5" s="287"/>
      <c r="D5" s="290"/>
      <c r="E5" s="279"/>
      <c r="F5" s="279"/>
      <c r="G5" s="281"/>
      <c r="H5" s="281"/>
      <c r="I5" s="281"/>
      <c r="J5" s="55" t="s">
        <v>129</v>
      </c>
      <c r="K5" s="281"/>
      <c r="L5" s="279"/>
      <c r="M5" s="57" t="s">
        <v>72</v>
      </c>
      <c r="N5" s="58"/>
      <c r="O5" s="281"/>
      <c r="P5" s="59" t="s">
        <v>119</v>
      </c>
      <c r="Q5" s="281"/>
      <c r="R5" s="302"/>
      <c r="S5" s="303"/>
      <c r="T5" s="296"/>
      <c r="U5" s="297"/>
      <c r="V5" s="281"/>
      <c r="W5" s="281"/>
      <c r="X5" s="281"/>
      <c r="Y5" s="281"/>
      <c r="Z5" s="281"/>
      <c r="AA5" s="281"/>
      <c r="AB5" s="281"/>
    </row>
    <row r="6" spans="1:28" ht="17.399999999999999" customHeight="1" x14ac:dyDescent="0.8">
      <c r="A6" s="284"/>
      <c r="B6" s="287"/>
      <c r="C6" s="287"/>
      <c r="D6" s="290"/>
      <c r="E6" s="279"/>
      <c r="F6" s="279"/>
      <c r="G6" s="281"/>
      <c r="H6" s="281"/>
      <c r="I6" s="281"/>
      <c r="J6" s="55" t="s">
        <v>130</v>
      </c>
      <c r="K6" s="59" t="s">
        <v>117</v>
      </c>
      <c r="L6" s="279"/>
      <c r="M6" s="57" t="s">
        <v>134</v>
      </c>
      <c r="N6" s="58"/>
      <c r="O6" s="281"/>
      <c r="P6" s="59" t="s">
        <v>120</v>
      </c>
      <c r="Q6" s="281"/>
      <c r="R6" s="94" t="s">
        <v>58</v>
      </c>
      <c r="S6" s="95"/>
      <c r="T6" s="57" t="s">
        <v>122</v>
      </c>
      <c r="U6" s="58"/>
      <c r="V6" s="281"/>
      <c r="W6" s="281"/>
      <c r="X6" s="281"/>
      <c r="Y6" s="281"/>
      <c r="Z6" s="281"/>
      <c r="AA6" s="281"/>
      <c r="AB6" s="281"/>
    </row>
    <row r="7" spans="1:28" ht="17.399999999999999" customHeight="1" x14ac:dyDescent="0.8">
      <c r="A7" s="285"/>
      <c r="B7" s="288"/>
      <c r="C7" s="288"/>
      <c r="D7" s="291"/>
      <c r="E7" s="279"/>
      <c r="F7" s="279"/>
      <c r="G7" s="281"/>
      <c r="H7" s="281"/>
      <c r="I7" s="281"/>
      <c r="J7" s="55" t="s">
        <v>131</v>
      </c>
      <c r="K7" s="59" t="s">
        <v>67</v>
      </c>
      <c r="L7" s="279"/>
      <c r="M7" s="57" t="s">
        <v>133</v>
      </c>
      <c r="N7" s="58"/>
      <c r="O7" s="281"/>
      <c r="P7" s="59" t="s">
        <v>121</v>
      </c>
      <c r="Q7" s="281"/>
      <c r="R7" s="94" t="s">
        <v>59</v>
      </c>
      <c r="S7" s="95"/>
      <c r="T7" s="60" t="s">
        <v>125</v>
      </c>
      <c r="U7" s="61"/>
      <c r="V7" s="281"/>
      <c r="W7" s="281"/>
      <c r="X7" s="281"/>
      <c r="Y7" s="281"/>
      <c r="Z7" s="281"/>
      <c r="AA7" s="281"/>
      <c r="AB7" s="281"/>
    </row>
    <row r="8" spans="1:28" ht="20.399999999999999" customHeight="1" x14ac:dyDescent="0.8">
      <c r="A8" s="52">
        <v>1</v>
      </c>
      <c r="B8" s="52" t="s">
        <v>149</v>
      </c>
      <c r="C8" s="52" t="s">
        <v>225</v>
      </c>
      <c r="D8" s="52" t="s">
        <v>413</v>
      </c>
      <c r="E8" s="52" t="s">
        <v>413</v>
      </c>
      <c r="F8" s="125"/>
      <c r="G8" s="125" t="s">
        <v>422</v>
      </c>
      <c r="H8" s="54">
        <v>268507</v>
      </c>
      <c r="I8" s="54">
        <v>1387636</v>
      </c>
      <c r="J8" s="54" t="s">
        <v>431</v>
      </c>
      <c r="K8" s="54" t="s">
        <v>67</v>
      </c>
      <c r="L8" s="54">
        <v>2022</v>
      </c>
      <c r="M8" s="54" t="s">
        <v>71</v>
      </c>
      <c r="N8" s="54"/>
      <c r="O8" s="54"/>
      <c r="P8" s="54" t="s">
        <v>120</v>
      </c>
      <c r="Q8" s="125" t="s">
        <v>422</v>
      </c>
      <c r="R8" s="54" t="s">
        <v>59</v>
      </c>
      <c r="S8" s="54"/>
      <c r="T8" s="54" t="s">
        <v>122</v>
      </c>
      <c r="U8" s="54"/>
      <c r="V8" s="54"/>
      <c r="W8" s="54"/>
      <c r="X8" s="54"/>
      <c r="Y8" s="54"/>
      <c r="Z8" s="54"/>
      <c r="AA8" s="54"/>
      <c r="AB8" s="54"/>
    </row>
    <row r="9" spans="1:28" ht="20.399999999999999" customHeight="1" x14ac:dyDescent="0.8">
      <c r="A9" s="52">
        <v>2</v>
      </c>
      <c r="B9" s="52" t="s">
        <v>149</v>
      </c>
      <c r="C9" s="52" t="s">
        <v>225</v>
      </c>
      <c r="D9" s="52" t="s">
        <v>413</v>
      </c>
      <c r="E9" s="54" t="s">
        <v>414</v>
      </c>
      <c r="F9" s="125"/>
      <c r="G9" s="125" t="s">
        <v>423</v>
      </c>
      <c r="H9" s="54">
        <v>289108</v>
      </c>
      <c r="I9" s="54">
        <v>1390510</v>
      </c>
      <c r="J9" s="54" t="s">
        <v>431</v>
      </c>
      <c r="K9" s="54" t="s">
        <v>67</v>
      </c>
      <c r="L9" s="54">
        <v>2022</v>
      </c>
      <c r="M9" s="54" t="s">
        <v>71</v>
      </c>
      <c r="N9" s="54"/>
      <c r="O9" s="54"/>
      <c r="P9" s="54" t="s">
        <v>120</v>
      </c>
      <c r="Q9" s="125" t="s">
        <v>423</v>
      </c>
      <c r="R9" s="54" t="s">
        <v>59</v>
      </c>
      <c r="S9" s="54"/>
      <c r="T9" s="54" t="s">
        <v>122</v>
      </c>
      <c r="U9" s="54"/>
      <c r="V9" s="54"/>
      <c r="W9" s="54"/>
      <c r="X9" s="54"/>
      <c r="Y9" s="54"/>
      <c r="Z9" s="54"/>
      <c r="AA9" s="54"/>
      <c r="AB9" s="54"/>
    </row>
    <row r="10" spans="1:28" ht="20.399999999999999" customHeight="1" x14ac:dyDescent="0.8">
      <c r="A10" s="52">
        <v>3</v>
      </c>
      <c r="B10" s="52" t="s">
        <v>149</v>
      </c>
      <c r="C10" s="52" t="s">
        <v>225</v>
      </c>
      <c r="D10" s="52" t="s">
        <v>413</v>
      </c>
      <c r="E10" s="54" t="s">
        <v>414</v>
      </c>
      <c r="F10" s="125"/>
      <c r="G10" s="125" t="s">
        <v>424</v>
      </c>
      <c r="H10" s="54">
        <v>279598</v>
      </c>
      <c r="I10" s="54">
        <v>1392953</v>
      </c>
      <c r="J10" s="54" t="s">
        <v>431</v>
      </c>
      <c r="K10" s="54" t="s">
        <v>67</v>
      </c>
      <c r="L10" s="54">
        <v>2022</v>
      </c>
      <c r="M10" s="54" t="s">
        <v>71</v>
      </c>
      <c r="N10" s="54"/>
      <c r="O10" s="54"/>
      <c r="P10" s="54" t="s">
        <v>120</v>
      </c>
      <c r="Q10" s="125" t="s">
        <v>424</v>
      </c>
      <c r="R10" s="54" t="s">
        <v>59</v>
      </c>
      <c r="S10" s="54"/>
      <c r="T10" s="54" t="s">
        <v>122</v>
      </c>
      <c r="U10" s="54"/>
      <c r="V10" s="54"/>
      <c r="W10" s="54"/>
      <c r="X10" s="54"/>
      <c r="Y10" s="54"/>
      <c r="Z10" s="54"/>
      <c r="AA10" s="54"/>
      <c r="AB10" s="54"/>
    </row>
    <row r="11" spans="1:28" ht="20.399999999999999" customHeight="1" x14ac:dyDescent="0.8">
      <c r="A11" s="52">
        <v>4</v>
      </c>
      <c r="B11" s="52" t="s">
        <v>149</v>
      </c>
      <c r="C11" s="52" t="s">
        <v>225</v>
      </c>
      <c r="D11" s="52" t="s">
        <v>413</v>
      </c>
      <c r="E11" s="54" t="s">
        <v>415</v>
      </c>
      <c r="F11" s="125"/>
      <c r="G11" s="125" t="s">
        <v>460</v>
      </c>
      <c r="H11" s="54">
        <v>273596</v>
      </c>
      <c r="I11" s="54">
        <v>1387629</v>
      </c>
      <c r="J11" s="54" t="s">
        <v>431</v>
      </c>
      <c r="K11" s="54" t="s">
        <v>67</v>
      </c>
      <c r="L11" s="54">
        <v>2022</v>
      </c>
      <c r="M11" s="54" t="s">
        <v>71</v>
      </c>
      <c r="N11" s="54"/>
      <c r="O11" s="54"/>
      <c r="P11" s="54" t="s">
        <v>120</v>
      </c>
      <c r="Q11" s="125" t="s">
        <v>425</v>
      </c>
      <c r="R11" s="54" t="s">
        <v>59</v>
      </c>
      <c r="S11" s="54"/>
      <c r="T11" s="54" t="s">
        <v>122</v>
      </c>
      <c r="U11" s="54"/>
      <c r="V11" s="54"/>
      <c r="W11" s="54"/>
      <c r="X11" s="54"/>
      <c r="Y11" s="54"/>
      <c r="Z11" s="54"/>
      <c r="AA11" s="54"/>
      <c r="AB11" s="54"/>
    </row>
    <row r="12" spans="1:28" ht="20.399999999999999" customHeight="1" x14ac:dyDescent="0.8">
      <c r="A12" s="52">
        <v>5</v>
      </c>
      <c r="B12" s="52" t="s">
        <v>149</v>
      </c>
      <c r="C12" s="52" t="s">
        <v>225</v>
      </c>
      <c r="D12" s="52" t="s">
        <v>413</v>
      </c>
      <c r="E12" s="54" t="s">
        <v>416</v>
      </c>
      <c r="F12" s="125"/>
      <c r="G12" s="125" t="s">
        <v>426</v>
      </c>
      <c r="H12" s="54">
        <v>274902</v>
      </c>
      <c r="I12" s="54">
        <v>1388331</v>
      </c>
      <c r="J12" s="54" t="s">
        <v>431</v>
      </c>
      <c r="K12" s="54" t="s">
        <v>67</v>
      </c>
      <c r="L12" s="54">
        <v>2022</v>
      </c>
      <c r="M12" s="54" t="s">
        <v>71</v>
      </c>
      <c r="N12" s="54"/>
      <c r="O12" s="54"/>
      <c r="P12" s="54" t="s">
        <v>120</v>
      </c>
      <c r="Q12" s="125" t="s">
        <v>426</v>
      </c>
      <c r="R12" s="54" t="s">
        <v>59</v>
      </c>
      <c r="S12" s="54"/>
      <c r="T12" s="54" t="s">
        <v>122</v>
      </c>
      <c r="U12" s="54"/>
      <c r="V12" s="54"/>
      <c r="W12" s="54"/>
      <c r="X12" s="54"/>
      <c r="Y12" s="54"/>
      <c r="Z12" s="54"/>
      <c r="AA12" s="54"/>
      <c r="AB12" s="54"/>
    </row>
    <row r="13" spans="1:28" ht="20.399999999999999" customHeight="1" x14ac:dyDescent="0.8">
      <c r="A13" s="52">
        <v>6</v>
      </c>
      <c r="B13" s="52" t="s">
        <v>149</v>
      </c>
      <c r="C13" s="52" t="s">
        <v>225</v>
      </c>
      <c r="D13" s="52" t="s">
        <v>417</v>
      </c>
      <c r="E13" s="54" t="s">
        <v>418</v>
      </c>
      <c r="F13" s="125"/>
      <c r="G13" s="125" t="s">
        <v>427</v>
      </c>
      <c r="H13" s="54">
        <v>263141</v>
      </c>
      <c r="I13" s="54">
        <v>1381026</v>
      </c>
      <c r="J13" s="54" t="s">
        <v>431</v>
      </c>
      <c r="K13" s="54" t="s">
        <v>67</v>
      </c>
      <c r="L13" s="54">
        <v>2022</v>
      </c>
      <c r="M13" s="54" t="s">
        <v>71</v>
      </c>
      <c r="N13" s="54"/>
      <c r="O13" s="54"/>
      <c r="P13" s="54" t="s">
        <v>121</v>
      </c>
      <c r="Q13" s="125" t="s">
        <v>427</v>
      </c>
      <c r="R13" s="54" t="s">
        <v>59</v>
      </c>
      <c r="S13" s="54"/>
      <c r="T13" s="54" t="s">
        <v>122</v>
      </c>
      <c r="U13" s="54"/>
      <c r="V13" s="54"/>
      <c r="W13" s="54"/>
      <c r="X13" s="54"/>
      <c r="Y13" s="54"/>
      <c r="Z13" s="54"/>
      <c r="AA13" s="54"/>
      <c r="AB13" s="54"/>
    </row>
    <row r="14" spans="1:28" ht="20.399999999999999" customHeight="1" x14ac:dyDescent="0.8">
      <c r="A14" s="52">
        <v>7</v>
      </c>
      <c r="B14" s="52" t="s">
        <v>149</v>
      </c>
      <c r="C14" s="52" t="s">
        <v>225</v>
      </c>
      <c r="D14" s="52" t="s">
        <v>417</v>
      </c>
      <c r="E14" s="54" t="s">
        <v>419</v>
      </c>
      <c r="F14" s="125"/>
      <c r="G14" s="125" t="s">
        <v>428</v>
      </c>
      <c r="H14" s="54">
        <v>263930</v>
      </c>
      <c r="I14" s="54">
        <v>1379406</v>
      </c>
      <c r="J14" s="54" t="s">
        <v>431</v>
      </c>
      <c r="K14" s="54" t="s">
        <v>67</v>
      </c>
      <c r="L14" s="54">
        <v>2022</v>
      </c>
      <c r="M14" s="54" t="s">
        <v>71</v>
      </c>
      <c r="N14" s="54"/>
      <c r="O14" s="54"/>
      <c r="P14" s="54" t="s">
        <v>120</v>
      </c>
      <c r="Q14" s="125" t="s">
        <v>428</v>
      </c>
      <c r="R14" s="54" t="s">
        <v>59</v>
      </c>
      <c r="S14" s="54"/>
      <c r="T14" s="54" t="s">
        <v>122</v>
      </c>
      <c r="U14" s="54"/>
      <c r="V14" s="54"/>
      <c r="W14" s="54"/>
      <c r="X14" s="54"/>
      <c r="Y14" s="54"/>
      <c r="Z14" s="54"/>
      <c r="AA14" s="54"/>
      <c r="AB14" s="54"/>
    </row>
    <row r="15" spans="1:28" ht="20.399999999999999" customHeight="1" x14ac:dyDescent="0.8">
      <c r="A15" s="52">
        <v>8</v>
      </c>
      <c r="B15" s="52" t="s">
        <v>149</v>
      </c>
      <c r="C15" s="52" t="s">
        <v>225</v>
      </c>
      <c r="D15" s="52" t="s">
        <v>417</v>
      </c>
      <c r="E15" s="54" t="s">
        <v>420</v>
      </c>
      <c r="F15" s="125"/>
      <c r="G15" s="125" t="s">
        <v>429</v>
      </c>
      <c r="H15" s="54">
        <v>263660</v>
      </c>
      <c r="I15" s="54">
        <v>1384402</v>
      </c>
      <c r="J15" s="54" t="s">
        <v>431</v>
      </c>
      <c r="K15" s="54" t="s">
        <v>67</v>
      </c>
      <c r="L15" s="54">
        <v>2022</v>
      </c>
      <c r="M15" s="54" t="s">
        <v>71</v>
      </c>
      <c r="N15" s="54"/>
      <c r="O15" s="54"/>
      <c r="P15" s="54" t="s">
        <v>120</v>
      </c>
      <c r="Q15" s="125" t="s">
        <v>429</v>
      </c>
      <c r="R15" s="54" t="s">
        <v>59</v>
      </c>
      <c r="S15" s="54"/>
      <c r="T15" s="54" t="s">
        <v>122</v>
      </c>
      <c r="U15" s="54"/>
      <c r="V15" s="54"/>
      <c r="W15" s="54"/>
      <c r="X15" s="54"/>
      <c r="Y15" s="54"/>
      <c r="Z15" s="54"/>
      <c r="AA15" s="54"/>
      <c r="AB15" s="54"/>
    </row>
    <row r="16" spans="1:28" ht="20.399999999999999" customHeight="1" x14ac:dyDescent="0.8">
      <c r="A16" s="52">
        <v>9</v>
      </c>
      <c r="B16" s="52" t="s">
        <v>149</v>
      </c>
      <c r="C16" s="52" t="s">
        <v>225</v>
      </c>
      <c r="D16" s="52" t="s">
        <v>417</v>
      </c>
      <c r="E16" s="54" t="s">
        <v>421</v>
      </c>
      <c r="F16" s="125"/>
      <c r="G16" s="125" t="s">
        <v>430</v>
      </c>
      <c r="H16" s="54">
        <v>260773</v>
      </c>
      <c r="I16" s="54">
        <v>1384164</v>
      </c>
      <c r="J16" s="54" t="s">
        <v>431</v>
      </c>
      <c r="K16" s="54" t="s">
        <v>67</v>
      </c>
      <c r="L16" s="54">
        <v>2022</v>
      </c>
      <c r="M16" s="54" t="s">
        <v>71</v>
      </c>
      <c r="N16" s="54"/>
      <c r="O16" s="54"/>
      <c r="P16" s="54" t="s">
        <v>120</v>
      </c>
      <c r="Q16" s="125" t="s">
        <v>430</v>
      </c>
      <c r="R16" s="54" t="s">
        <v>59</v>
      </c>
      <c r="S16" s="54"/>
      <c r="T16" s="54" t="s">
        <v>122</v>
      </c>
      <c r="U16" s="54"/>
      <c r="V16" s="54"/>
      <c r="W16" s="54"/>
      <c r="X16" s="54"/>
      <c r="Y16" s="54"/>
      <c r="Z16" s="54"/>
      <c r="AA16" s="54"/>
      <c r="AB16" s="54"/>
    </row>
    <row r="17" spans="1:28" ht="20.399999999999999" customHeight="1" x14ac:dyDescent="0.8">
      <c r="A17" s="52">
        <v>10</v>
      </c>
      <c r="B17" s="52" t="s">
        <v>149</v>
      </c>
      <c r="C17" s="52" t="s">
        <v>221</v>
      </c>
      <c r="D17" s="52" t="s">
        <v>190</v>
      </c>
      <c r="E17" s="54" t="s">
        <v>432</v>
      </c>
      <c r="F17" s="54"/>
      <c r="G17" s="125" t="s">
        <v>437</v>
      </c>
      <c r="H17" s="54">
        <v>272734</v>
      </c>
      <c r="I17" s="54">
        <v>1475211</v>
      </c>
      <c r="J17" s="54" t="s">
        <v>431</v>
      </c>
      <c r="K17" s="54" t="s">
        <v>67</v>
      </c>
      <c r="L17" s="54">
        <v>2021</v>
      </c>
      <c r="M17" s="54" t="s">
        <v>71</v>
      </c>
      <c r="N17" s="54"/>
      <c r="O17" s="54"/>
      <c r="P17" s="54" t="s">
        <v>120</v>
      </c>
      <c r="Q17" s="125" t="s">
        <v>437</v>
      </c>
      <c r="R17" s="54" t="s">
        <v>59</v>
      </c>
      <c r="S17" s="54"/>
      <c r="T17" s="54" t="s">
        <v>122</v>
      </c>
      <c r="U17" s="54"/>
      <c r="V17" s="54"/>
      <c r="W17" s="54"/>
      <c r="X17" s="54"/>
      <c r="Y17" s="54"/>
      <c r="Z17" s="54"/>
      <c r="AA17" s="54"/>
      <c r="AB17" s="54"/>
    </row>
    <row r="18" spans="1:28" ht="20.399999999999999" customHeight="1" x14ac:dyDescent="0.8">
      <c r="A18" s="52">
        <v>11</v>
      </c>
      <c r="B18" s="52" t="s">
        <v>149</v>
      </c>
      <c r="C18" s="52" t="s">
        <v>221</v>
      </c>
      <c r="D18" s="52" t="s">
        <v>190</v>
      </c>
      <c r="E18" s="54" t="s">
        <v>433</v>
      </c>
      <c r="F18" s="54"/>
      <c r="G18" s="125" t="s">
        <v>438</v>
      </c>
      <c r="H18" s="54"/>
      <c r="I18" s="54"/>
      <c r="J18" s="54" t="s">
        <v>431</v>
      </c>
      <c r="K18" s="54" t="s">
        <v>67</v>
      </c>
      <c r="L18" s="54">
        <v>2021</v>
      </c>
      <c r="M18" s="54" t="s">
        <v>71</v>
      </c>
      <c r="N18" s="54"/>
      <c r="O18" s="54"/>
      <c r="P18" s="54" t="s">
        <v>120</v>
      </c>
      <c r="Q18" s="125" t="s">
        <v>438</v>
      </c>
      <c r="R18" s="54" t="s">
        <v>59</v>
      </c>
      <c r="S18" s="54"/>
      <c r="T18" s="54" t="s">
        <v>122</v>
      </c>
      <c r="U18" s="54"/>
      <c r="V18" s="54"/>
      <c r="W18" s="54"/>
      <c r="X18" s="54"/>
      <c r="Y18" s="54"/>
      <c r="Z18" s="54"/>
      <c r="AA18" s="54"/>
      <c r="AB18" s="54"/>
    </row>
    <row r="19" spans="1:28" ht="20.399999999999999" customHeight="1" x14ac:dyDescent="0.8">
      <c r="A19" s="52">
        <v>12</v>
      </c>
      <c r="B19" s="52" t="s">
        <v>149</v>
      </c>
      <c r="C19" s="52" t="s">
        <v>221</v>
      </c>
      <c r="D19" s="52" t="s">
        <v>190</v>
      </c>
      <c r="E19" s="54" t="s">
        <v>434</v>
      </c>
      <c r="F19" s="54"/>
      <c r="G19" s="125" t="s">
        <v>439</v>
      </c>
      <c r="H19" s="54"/>
      <c r="I19" s="54"/>
      <c r="J19" s="54" t="s">
        <v>431</v>
      </c>
      <c r="K19" s="54" t="s">
        <v>67</v>
      </c>
      <c r="L19" s="54">
        <v>2021</v>
      </c>
      <c r="M19" s="54" t="s">
        <v>71</v>
      </c>
      <c r="N19" s="54"/>
      <c r="O19" s="54"/>
      <c r="P19" s="54" t="s">
        <v>120</v>
      </c>
      <c r="Q19" s="125" t="s">
        <v>439</v>
      </c>
      <c r="R19" s="54" t="s">
        <v>59</v>
      </c>
      <c r="S19" s="54"/>
      <c r="T19" s="54" t="s">
        <v>122</v>
      </c>
      <c r="U19" s="54"/>
      <c r="V19" s="54"/>
      <c r="W19" s="54"/>
      <c r="X19" s="54"/>
      <c r="Y19" s="54"/>
      <c r="Z19" s="54"/>
      <c r="AA19" s="54"/>
      <c r="AB19" s="54"/>
    </row>
    <row r="20" spans="1:28" ht="20.399999999999999" customHeight="1" x14ac:dyDescent="0.8">
      <c r="A20" s="52">
        <v>13</v>
      </c>
      <c r="B20" s="52" t="s">
        <v>149</v>
      </c>
      <c r="C20" s="52" t="s">
        <v>221</v>
      </c>
      <c r="D20" s="52" t="s">
        <v>190</v>
      </c>
      <c r="E20" s="54" t="s">
        <v>190</v>
      </c>
      <c r="F20" s="54"/>
      <c r="G20" s="125" t="s">
        <v>440</v>
      </c>
      <c r="H20" s="54">
        <v>268286</v>
      </c>
      <c r="I20" s="54">
        <v>1471632</v>
      </c>
      <c r="J20" s="54" t="s">
        <v>431</v>
      </c>
      <c r="K20" s="54" t="s">
        <v>67</v>
      </c>
      <c r="L20" s="54">
        <v>2021</v>
      </c>
      <c r="M20" s="54" t="s">
        <v>71</v>
      </c>
      <c r="N20" s="54"/>
      <c r="O20" s="54"/>
      <c r="P20" s="54" t="s">
        <v>120</v>
      </c>
      <c r="Q20" s="125" t="s">
        <v>440</v>
      </c>
      <c r="R20" s="54" t="s">
        <v>59</v>
      </c>
      <c r="S20" s="54"/>
      <c r="T20" s="54" t="s">
        <v>122</v>
      </c>
      <c r="U20" s="54"/>
      <c r="V20" s="54"/>
      <c r="W20" s="54"/>
      <c r="X20" s="54"/>
      <c r="Y20" s="54"/>
      <c r="Z20" s="54"/>
      <c r="AA20" s="54"/>
      <c r="AB20" s="54"/>
    </row>
    <row r="21" spans="1:28" ht="20.399999999999999" customHeight="1" x14ac:dyDescent="0.8">
      <c r="A21" s="52">
        <v>14</v>
      </c>
      <c r="B21" s="52" t="s">
        <v>149</v>
      </c>
      <c r="C21" s="52" t="s">
        <v>221</v>
      </c>
      <c r="D21" s="52" t="s">
        <v>190</v>
      </c>
      <c r="E21" s="54" t="s">
        <v>435</v>
      </c>
      <c r="F21" s="54"/>
      <c r="G21" s="125" t="s">
        <v>441</v>
      </c>
      <c r="H21" s="54">
        <v>271922</v>
      </c>
      <c r="I21" s="54">
        <v>1476669</v>
      </c>
      <c r="J21" s="54" t="s">
        <v>431</v>
      </c>
      <c r="K21" s="54" t="s">
        <v>67</v>
      </c>
      <c r="L21" s="54">
        <v>2021</v>
      </c>
      <c r="M21" s="54" t="s">
        <v>71</v>
      </c>
      <c r="N21" s="54"/>
      <c r="O21" s="54"/>
      <c r="P21" s="54" t="s">
        <v>120</v>
      </c>
      <c r="Q21" s="125" t="s">
        <v>441</v>
      </c>
      <c r="R21" s="54" t="s">
        <v>59</v>
      </c>
      <c r="S21" s="54"/>
      <c r="T21" s="54" t="s">
        <v>122</v>
      </c>
      <c r="U21" s="54"/>
      <c r="V21" s="54"/>
      <c r="W21" s="54"/>
      <c r="X21" s="54"/>
      <c r="Y21" s="54"/>
      <c r="Z21" s="54"/>
      <c r="AA21" s="54"/>
      <c r="AB21" s="54"/>
    </row>
    <row r="22" spans="1:28" ht="20.399999999999999" customHeight="1" x14ac:dyDescent="0.8">
      <c r="A22" s="52">
        <v>15</v>
      </c>
      <c r="B22" s="52" t="s">
        <v>149</v>
      </c>
      <c r="C22" s="52" t="s">
        <v>221</v>
      </c>
      <c r="D22" s="52" t="s">
        <v>190</v>
      </c>
      <c r="E22" s="54" t="s">
        <v>436</v>
      </c>
      <c r="F22" s="54"/>
      <c r="G22" s="125" t="s">
        <v>442</v>
      </c>
      <c r="H22" s="54">
        <v>213672</v>
      </c>
      <c r="I22" s="54">
        <v>1497366</v>
      </c>
      <c r="J22" s="54" t="s">
        <v>431</v>
      </c>
      <c r="K22" s="54" t="s">
        <v>67</v>
      </c>
      <c r="L22" s="54">
        <v>2021</v>
      </c>
      <c r="M22" s="54" t="s">
        <v>71</v>
      </c>
      <c r="N22" s="54"/>
      <c r="O22" s="54"/>
      <c r="P22" s="54" t="s">
        <v>120</v>
      </c>
      <c r="Q22" s="125" t="s">
        <v>442</v>
      </c>
      <c r="R22" s="54" t="s">
        <v>59</v>
      </c>
      <c r="S22" s="54"/>
      <c r="T22" s="54" t="s">
        <v>122</v>
      </c>
      <c r="U22" s="54"/>
      <c r="V22" s="54"/>
      <c r="W22" s="54"/>
      <c r="X22" s="54"/>
      <c r="Y22" s="54"/>
      <c r="Z22" s="54"/>
      <c r="AA22" s="54"/>
      <c r="AB22" s="54"/>
    </row>
    <row r="23" spans="1:28" ht="20.399999999999999" customHeight="1" x14ac:dyDescent="0.8">
      <c r="A23" s="52">
        <v>16</v>
      </c>
      <c r="B23" s="52" t="s">
        <v>149</v>
      </c>
      <c r="C23" s="52" t="s">
        <v>226</v>
      </c>
      <c r="D23" s="52" t="s">
        <v>226</v>
      </c>
      <c r="E23" s="54" t="s">
        <v>443</v>
      </c>
      <c r="F23" s="54"/>
      <c r="G23" s="125" t="s">
        <v>447</v>
      </c>
      <c r="H23" s="54"/>
      <c r="I23" s="54"/>
      <c r="J23" s="54" t="s">
        <v>431</v>
      </c>
      <c r="K23" s="54" t="s">
        <v>67</v>
      </c>
      <c r="L23" s="54">
        <v>2021</v>
      </c>
      <c r="M23" s="54" t="s">
        <v>71</v>
      </c>
      <c r="N23" s="54"/>
      <c r="O23" s="54"/>
      <c r="P23" s="54" t="s">
        <v>120</v>
      </c>
      <c r="Q23" s="125" t="s">
        <v>447</v>
      </c>
      <c r="R23" s="54" t="s">
        <v>59</v>
      </c>
      <c r="S23" s="54"/>
      <c r="T23" s="54" t="s">
        <v>122</v>
      </c>
      <c r="U23" s="54"/>
      <c r="V23" s="54"/>
      <c r="W23" s="54"/>
      <c r="X23" s="54"/>
      <c r="Y23" s="54"/>
      <c r="Z23" s="54"/>
      <c r="AA23" s="54"/>
      <c r="AB23" s="54"/>
    </row>
    <row r="24" spans="1:28" ht="20.399999999999999" customHeight="1" x14ac:dyDescent="0.8">
      <c r="A24" s="52">
        <v>17</v>
      </c>
      <c r="B24" s="52" t="s">
        <v>149</v>
      </c>
      <c r="C24" s="52" t="s">
        <v>226</v>
      </c>
      <c r="D24" s="52" t="s">
        <v>226</v>
      </c>
      <c r="E24" s="54" t="s">
        <v>444</v>
      </c>
      <c r="F24" s="54"/>
      <c r="G24" s="125" t="s">
        <v>461</v>
      </c>
      <c r="H24" s="54"/>
      <c r="I24" s="54"/>
      <c r="J24" s="54" t="s">
        <v>431</v>
      </c>
      <c r="K24" s="54" t="s">
        <v>67</v>
      </c>
      <c r="L24" s="54">
        <v>2021</v>
      </c>
      <c r="M24" s="54" t="s">
        <v>71</v>
      </c>
      <c r="N24" s="54"/>
      <c r="O24" s="54"/>
      <c r="P24" s="54" t="s">
        <v>120</v>
      </c>
      <c r="Q24" s="125" t="s">
        <v>448</v>
      </c>
      <c r="R24" s="54" t="s">
        <v>59</v>
      </c>
      <c r="S24" s="54"/>
      <c r="T24" s="54" t="s">
        <v>122</v>
      </c>
      <c r="U24" s="54"/>
      <c r="V24" s="54"/>
      <c r="W24" s="54"/>
      <c r="X24" s="54"/>
      <c r="Y24" s="54"/>
      <c r="Z24" s="54"/>
      <c r="AA24" s="54"/>
      <c r="AB24" s="54"/>
    </row>
    <row r="25" spans="1:28" ht="20.399999999999999" customHeight="1" x14ac:dyDescent="0.8">
      <c r="A25" s="52">
        <v>18</v>
      </c>
      <c r="B25" s="52" t="s">
        <v>149</v>
      </c>
      <c r="C25" s="52" t="s">
        <v>226</v>
      </c>
      <c r="D25" s="52" t="s">
        <v>226</v>
      </c>
      <c r="E25" s="54" t="s">
        <v>445</v>
      </c>
      <c r="F25" s="54"/>
      <c r="G25" s="125" t="s">
        <v>449</v>
      </c>
      <c r="H25" s="54"/>
      <c r="I25" s="54"/>
      <c r="J25" s="54" t="s">
        <v>431</v>
      </c>
      <c r="K25" s="54" t="s">
        <v>67</v>
      </c>
      <c r="L25" s="54">
        <v>2021</v>
      </c>
      <c r="M25" s="54" t="s">
        <v>71</v>
      </c>
      <c r="N25" s="54"/>
      <c r="O25" s="54"/>
      <c r="P25" s="54" t="s">
        <v>120</v>
      </c>
      <c r="Q25" s="125" t="s">
        <v>449</v>
      </c>
      <c r="R25" s="54" t="s">
        <v>59</v>
      </c>
      <c r="S25" s="54"/>
      <c r="T25" s="54" t="s">
        <v>122</v>
      </c>
      <c r="U25" s="54"/>
      <c r="V25" s="54"/>
      <c r="W25" s="54"/>
      <c r="X25" s="54"/>
      <c r="Y25" s="54"/>
      <c r="Z25" s="54"/>
      <c r="AA25" s="54"/>
      <c r="AB25" s="54"/>
    </row>
    <row r="26" spans="1:28" ht="20.399999999999999" customHeight="1" x14ac:dyDescent="0.8">
      <c r="A26" s="52">
        <v>19</v>
      </c>
      <c r="B26" s="52" t="s">
        <v>149</v>
      </c>
      <c r="C26" s="52" t="s">
        <v>226</v>
      </c>
      <c r="D26" s="52" t="s">
        <v>226</v>
      </c>
      <c r="E26" s="54" t="s">
        <v>445</v>
      </c>
      <c r="F26" s="54"/>
      <c r="G26" s="125" t="s">
        <v>450</v>
      </c>
      <c r="H26" s="54">
        <v>311652</v>
      </c>
      <c r="I26" s="54">
        <v>1411061</v>
      </c>
      <c r="J26" s="54" t="s">
        <v>431</v>
      </c>
      <c r="K26" s="54" t="s">
        <v>67</v>
      </c>
      <c r="L26" s="54">
        <v>2021</v>
      </c>
      <c r="M26" s="54" t="s">
        <v>71</v>
      </c>
      <c r="N26" s="54"/>
      <c r="O26" s="54"/>
      <c r="P26" s="54" t="s">
        <v>120</v>
      </c>
      <c r="Q26" s="125" t="s">
        <v>450</v>
      </c>
      <c r="R26" s="54" t="s">
        <v>59</v>
      </c>
      <c r="S26" s="54"/>
      <c r="T26" s="54" t="s">
        <v>122</v>
      </c>
      <c r="U26" s="54"/>
      <c r="V26" s="54"/>
      <c r="W26" s="54"/>
      <c r="X26" s="54"/>
      <c r="Y26" s="54"/>
      <c r="Z26" s="54"/>
      <c r="AA26" s="54"/>
      <c r="AB26" s="54"/>
    </row>
    <row r="27" spans="1:28" ht="20.399999999999999" customHeight="1" x14ac:dyDescent="0.8">
      <c r="A27" s="52">
        <v>20</v>
      </c>
      <c r="B27" s="52" t="s">
        <v>149</v>
      </c>
      <c r="C27" s="52" t="s">
        <v>226</v>
      </c>
      <c r="D27" s="52" t="s">
        <v>226</v>
      </c>
      <c r="E27" s="54" t="s">
        <v>446</v>
      </c>
      <c r="F27" s="54"/>
      <c r="G27" s="125" t="s">
        <v>451</v>
      </c>
      <c r="H27" s="54">
        <v>311295</v>
      </c>
      <c r="I27" s="54">
        <v>1411119</v>
      </c>
      <c r="J27" s="54" t="s">
        <v>431</v>
      </c>
      <c r="K27" s="54" t="s">
        <v>67</v>
      </c>
      <c r="L27" s="54">
        <v>2021</v>
      </c>
      <c r="M27" s="54" t="s">
        <v>71</v>
      </c>
      <c r="N27" s="54"/>
      <c r="O27" s="54"/>
      <c r="P27" s="54" t="s">
        <v>121</v>
      </c>
      <c r="Q27" s="125" t="s">
        <v>451</v>
      </c>
      <c r="R27" s="54" t="s">
        <v>59</v>
      </c>
      <c r="S27" s="54"/>
      <c r="T27" s="54" t="s">
        <v>122</v>
      </c>
      <c r="U27" s="54"/>
      <c r="V27" s="54"/>
      <c r="W27" s="54"/>
      <c r="X27" s="54"/>
      <c r="Y27" s="54"/>
      <c r="Z27" s="54"/>
      <c r="AA27" s="54"/>
      <c r="AB27" s="54"/>
    </row>
    <row r="28" spans="1:28" ht="20.399999999999999" customHeight="1" x14ac:dyDescent="0.8">
      <c r="A28" s="52">
        <v>21</v>
      </c>
      <c r="B28" s="52" t="s">
        <v>149</v>
      </c>
      <c r="C28" s="52" t="s">
        <v>226</v>
      </c>
      <c r="D28" s="52" t="s">
        <v>214</v>
      </c>
      <c r="E28" s="54" t="s">
        <v>452</v>
      </c>
      <c r="F28" s="54"/>
      <c r="G28" s="125" t="s">
        <v>455</v>
      </c>
      <c r="H28" s="54">
        <v>314849</v>
      </c>
      <c r="I28" s="54">
        <v>1414178</v>
      </c>
      <c r="J28" s="54" t="s">
        <v>431</v>
      </c>
      <c r="K28" s="54" t="s">
        <v>67</v>
      </c>
      <c r="L28" s="54">
        <v>2021</v>
      </c>
      <c r="M28" s="54" t="s">
        <v>71</v>
      </c>
      <c r="N28" s="54"/>
      <c r="O28" s="54"/>
      <c r="P28" s="54" t="s">
        <v>120</v>
      </c>
      <c r="Q28" s="125" t="s">
        <v>455</v>
      </c>
      <c r="R28" s="54" t="s">
        <v>59</v>
      </c>
      <c r="S28" s="54"/>
      <c r="T28" s="54" t="s">
        <v>122</v>
      </c>
      <c r="U28" s="54"/>
      <c r="V28" s="54"/>
      <c r="W28" s="54"/>
      <c r="X28" s="54"/>
      <c r="Y28" s="54"/>
      <c r="Z28" s="54"/>
      <c r="AA28" s="54"/>
      <c r="AB28" s="54"/>
    </row>
    <row r="29" spans="1:28" ht="20.399999999999999" customHeight="1" x14ac:dyDescent="0.8">
      <c r="A29" s="52">
        <v>22</v>
      </c>
      <c r="B29" s="52" t="s">
        <v>149</v>
      </c>
      <c r="C29" s="52" t="s">
        <v>226</v>
      </c>
      <c r="D29" s="52" t="s">
        <v>214</v>
      </c>
      <c r="E29" s="54" t="s">
        <v>453</v>
      </c>
      <c r="F29" s="54"/>
      <c r="G29" s="125" t="s">
        <v>456</v>
      </c>
      <c r="H29" s="54">
        <v>325643</v>
      </c>
      <c r="I29" s="54">
        <v>1526628</v>
      </c>
      <c r="J29" s="54" t="s">
        <v>431</v>
      </c>
      <c r="K29" s="54" t="s">
        <v>67</v>
      </c>
      <c r="L29" s="54">
        <v>2021</v>
      </c>
      <c r="M29" s="54" t="s">
        <v>71</v>
      </c>
      <c r="N29" s="54"/>
      <c r="O29" s="54"/>
      <c r="P29" s="54" t="s">
        <v>120</v>
      </c>
      <c r="Q29" s="125" t="s">
        <v>456</v>
      </c>
      <c r="R29" s="54" t="s">
        <v>59</v>
      </c>
      <c r="S29" s="54"/>
      <c r="T29" s="54" t="s">
        <v>122</v>
      </c>
      <c r="U29" s="54"/>
      <c r="V29" s="54"/>
      <c r="W29" s="54"/>
      <c r="X29" s="54"/>
      <c r="Y29" s="54"/>
      <c r="Z29" s="54"/>
      <c r="AA29" s="54"/>
      <c r="AB29" s="54"/>
    </row>
    <row r="30" spans="1:28" ht="20.399999999999999" customHeight="1" x14ac:dyDescent="0.8">
      <c r="A30" s="52">
        <v>23</v>
      </c>
      <c r="B30" s="52" t="s">
        <v>149</v>
      </c>
      <c r="C30" s="52" t="s">
        <v>226</v>
      </c>
      <c r="D30" s="52" t="s">
        <v>214</v>
      </c>
      <c r="E30" s="54" t="s">
        <v>214</v>
      </c>
      <c r="F30" s="54"/>
      <c r="G30" s="125" t="s">
        <v>457</v>
      </c>
      <c r="H30" s="54">
        <v>315554</v>
      </c>
      <c r="I30" s="54">
        <v>1415393</v>
      </c>
      <c r="J30" s="54" t="s">
        <v>431</v>
      </c>
      <c r="K30" s="54" t="s">
        <v>67</v>
      </c>
      <c r="L30" s="54">
        <v>2021</v>
      </c>
      <c r="M30" s="54" t="s">
        <v>71</v>
      </c>
      <c r="N30" s="54"/>
      <c r="O30" s="54"/>
      <c r="P30" s="54" t="s">
        <v>120</v>
      </c>
      <c r="Q30" s="125" t="s">
        <v>457</v>
      </c>
      <c r="R30" s="54" t="s">
        <v>59</v>
      </c>
      <c r="S30" s="54"/>
      <c r="T30" s="54" t="s">
        <v>122</v>
      </c>
      <c r="U30" s="54"/>
      <c r="V30" s="54"/>
      <c r="W30" s="54"/>
      <c r="X30" s="54"/>
      <c r="Y30" s="54"/>
      <c r="Z30" s="54"/>
      <c r="AA30" s="54"/>
      <c r="AB30" s="54"/>
    </row>
    <row r="31" spans="1:28" ht="20.399999999999999" customHeight="1" x14ac:dyDescent="0.8">
      <c r="A31" s="52">
        <v>24</v>
      </c>
      <c r="B31" s="52" t="s">
        <v>149</v>
      </c>
      <c r="C31" s="52" t="s">
        <v>226</v>
      </c>
      <c r="D31" s="52" t="s">
        <v>214</v>
      </c>
      <c r="E31" s="54" t="s">
        <v>454</v>
      </c>
      <c r="F31" s="54"/>
      <c r="G31" s="125" t="s">
        <v>458</v>
      </c>
      <c r="H31" s="54"/>
      <c r="I31" s="54"/>
      <c r="J31" s="54" t="s">
        <v>431</v>
      </c>
      <c r="K31" s="54" t="s">
        <v>67</v>
      </c>
      <c r="L31" s="54">
        <v>2021</v>
      </c>
      <c r="M31" s="54" t="s">
        <v>71</v>
      </c>
      <c r="N31" s="54"/>
      <c r="O31" s="54"/>
      <c r="P31" s="54" t="s">
        <v>120</v>
      </c>
      <c r="Q31" s="125" t="s">
        <v>458</v>
      </c>
      <c r="R31" s="54" t="s">
        <v>59</v>
      </c>
      <c r="S31" s="54"/>
      <c r="T31" s="54" t="s">
        <v>122</v>
      </c>
      <c r="U31" s="54"/>
      <c r="V31" s="54"/>
      <c r="W31" s="54"/>
      <c r="X31" s="54"/>
      <c r="Y31" s="54"/>
      <c r="Z31" s="54"/>
      <c r="AA31" s="54"/>
      <c r="AB31" s="54"/>
    </row>
    <row r="32" spans="1:28" ht="20.25" customHeight="1" x14ac:dyDescent="0.8">
      <c r="A32" s="52">
        <v>25</v>
      </c>
      <c r="B32" s="52" t="s">
        <v>149</v>
      </c>
      <c r="C32" s="52" t="s">
        <v>226</v>
      </c>
      <c r="D32" s="52" t="s">
        <v>214</v>
      </c>
      <c r="E32" s="54" t="s">
        <v>252</v>
      </c>
      <c r="F32" s="51"/>
      <c r="G32" s="125" t="s">
        <v>459</v>
      </c>
      <c r="H32" s="51">
        <v>232408</v>
      </c>
      <c r="I32" s="51">
        <v>1461902</v>
      </c>
      <c r="J32" s="54" t="s">
        <v>431</v>
      </c>
      <c r="K32" s="54" t="s">
        <v>67</v>
      </c>
      <c r="L32" s="54">
        <v>2021</v>
      </c>
      <c r="M32" s="54" t="s">
        <v>71</v>
      </c>
      <c r="N32" s="54"/>
      <c r="O32" s="54"/>
      <c r="P32" s="54" t="s">
        <v>120</v>
      </c>
      <c r="Q32" s="125" t="s">
        <v>459</v>
      </c>
      <c r="R32" s="54" t="s">
        <v>59</v>
      </c>
      <c r="S32" s="54"/>
      <c r="T32" s="54" t="s">
        <v>122</v>
      </c>
      <c r="U32" s="54"/>
      <c r="V32" s="51"/>
      <c r="W32" s="51"/>
      <c r="X32" s="51"/>
      <c r="Y32" s="51"/>
      <c r="Z32" s="51"/>
      <c r="AA32" s="51"/>
      <c r="AB32" s="51"/>
    </row>
    <row r="33" spans="1:28" ht="20.399999999999999" customHeight="1" x14ac:dyDescent="0.8">
      <c r="A33" s="52"/>
      <c r="B33" s="52"/>
      <c r="C33" s="52"/>
      <c r="D33" s="52"/>
      <c r="E33" s="52"/>
      <c r="F33" s="51"/>
      <c r="G33" s="51"/>
      <c r="H33" s="51"/>
      <c r="I33" s="51"/>
      <c r="J33" s="54"/>
      <c r="K33" s="54"/>
      <c r="L33" s="51"/>
      <c r="M33" s="54"/>
      <c r="N33" s="54"/>
      <c r="O33" s="51"/>
      <c r="P33" s="54"/>
      <c r="Q33" s="51"/>
      <c r="R33" s="54"/>
      <c r="S33" s="54"/>
      <c r="T33" s="54"/>
      <c r="U33" s="54"/>
      <c r="V33" s="51"/>
      <c r="W33" s="51"/>
      <c r="X33" s="51"/>
      <c r="Y33" s="51"/>
      <c r="Z33" s="51"/>
      <c r="AA33" s="51"/>
      <c r="AB33" s="51"/>
    </row>
    <row r="34" spans="1:28" ht="14.25" customHeight="1" x14ac:dyDescent="0.8"/>
    <row r="35" spans="1:28" ht="14.25" customHeight="1" x14ac:dyDescent="0.8"/>
    <row r="36" spans="1:28" ht="14.25" customHeight="1" x14ac:dyDescent="0.8"/>
    <row r="37" spans="1:28" ht="14.25" customHeight="1" x14ac:dyDescent="0.8"/>
    <row r="38" spans="1:28" ht="14.25" customHeight="1" x14ac:dyDescent="0.8"/>
    <row r="39" spans="1:28" ht="14.25" customHeight="1" x14ac:dyDescent="0.8"/>
    <row r="40" spans="1:28" ht="14.25" customHeight="1" x14ac:dyDescent="0.8"/>
    <row r="41" spans="1:28" ht="14.25" customHeight="1" x14ac:dyDescent="0.8"/>
    <row r="42" spans="1:28" ht="14.25" customHeight="1" x14ac:dyDescent="0.8"/>
    <row r="43" spans="1:28" ht="14.25" customHeight="1" x14ac:dyDescent="0.8"/>
    <row r="44" spans="1:28" ht="14.25" customHeight="1" x14ac:dyDescent="0.8"/>
    <row r="45" spans="1:28" ht="14.25" customHeight="1" x14ac:dyDescent="0.8"/>
    <row r="46" spans="1:28" ht="14.25" customHeight="1" x14ac:dyDescent="0.8"/>
    <row r="47" spans="1:28" ht="14.25" customHeight="1" x14ac:dyDescent="0.8"/>
    <row r="48" spans="1:2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  <row r="998" ht="14.25" customHeight="1" x14ac:dyDescent="0.8"/>
    <row r="999" ht="14.25" customHeight="1" x14ac:dyDescent="0.8"/>
    <row r="1000" ht="14.25" customHeight="1" x14ac:dyDescent="0.8"/>
    <row r="1001" ht="14.25" customHeight="1" x14ac:dyDescent="0.8"/>
    <row r="1002" ht="14.25" customHeight="1" x14ac:dyDescent="0.8"/>
    <row r="1003" ht="14.25" customHeight="1" x14ac:dyDescent="0.8"/>
    <row r="1004" ht="14.25" customHeight="1" x14ac:dyDescent="0.8"/>
    <row r="1005" ht="14.25" customHeight="1" x14ac:dyDescent="0.8"/>
    <row r="1006" ht="14.25" customHeight="1" x14ac:dyDescent="0.8"/>
    <row r="1007" ht="14.25" customHeight="1" x14ac:dyDescent="0.8"/>
    <row r="1008" ht="14.25" customHeight="1" x14ac:dyDescent="0.8"/>
    <row r="1009" ht="14.25" customHeight="1" x14ac:dyDescent="0.8"/>
    <row r="1010" ht="14.25" customHeight="1" x14ac:dyDescent="0.8"/>
    <row r="1011" ht="14.25" customHeight="1" x14ac:dyDescent="0.8"/>
    <row r="1012" ht="14.25" customHeight="1" x14ac:dyDescent="0.8"/>
    <row r="1013" ht="14.25" customHeight="1" x14ac:dyDescent="0.8"/>
    <row r="1014" ht="14.25" customHeight="1" x14ac:dyDescent="0.8"/>
    <row r="1015" ht="14.25" customHeight="1" x14ac:dyDescent="0.8"/>
    <row r="1016" ht="14.25" customHeight="1" x14ac:dyDescent="0.8"/>
  </sheetData>
  <autoFilter ref="M8:M33" xr:uid="{00000000-0001-0000-0400-000000000000}"/>
  <mergeCells count="27">
    <mergeCell ref="AA3:AA7"/>
    <mergeCell ref="AB3:AB7"/>
    <mergeCell ref="K2:K5"/>
    <mergeCell ref="T2:U5"/>
    <mergeCell ref="Q2:Q7"/>
    <mergeCell ref="V3:V7"/>
    <mergeCell ref="W3:W7"/>
    <mergeCell ref="X3:X7"/>
    <mergeCell ref="Y3:Y7"/>
    <mergeCell ref="M2:N3"/>
    <mergeCell ref="R2:S5"/>
    <mergeCell ref="A1:AB1"/>
    <mergeCell ref="V2:AB2"/>
    <mergeCell ref="H2:I2"/>
    <mergeCell ref="A2:A7"/>
    <mergeCell ref="B2:B7"/>
    <mergeCell ref="O2:O7"/>
    <mergeCell ref="P2:P4"/>
    <mergeCell ref="F2:F7"/>
    <mergeCell ref="E2:E7"/>
    <mergeCell ref="D2:D7"/>
    <mergeCell ref="C2:C7"/>
    <mergeCell ref="L2:L7"/>
    <mergeCell ref="I3:I7"/>
    <mergeCell ref="H3:H7"/>
    <mergeCell ref="G2:G7"/>
    <mergeCell ref="Z3:Z7"/>
  </mergeCells>
  <phoneticPr fontId="20" type="noConversion"/>
  <dataValidations count="6">
    <dataValidation type="list" allowBlank="1" showInputMessage="1" showErrorMessage="1" sqref="J8:J33" xr:uid="{71104623-618E-4D89-8E3A-18A165E8EC17}">
      <formula1>$J$3:$J$7</formula1>
    </dataValidation>
    <dataValidation type="list" allowBlank="1" showInputMessage="1" showErrorMessage="1" sqref="K8:K33" xr:uid="{84F33DD4-55B4-4DA7-AD3C-B97A98732049}">
      <formula1>$K$6:$K$7</formula1>
    </dataValidation>
    <dataValidation type="list" allowBlank="1" showInputMessage="1" showErrorMessage="1" sqref="M8:M33" xr:uid="{E93BAF2E-E9FE-4625-AB13-A2B51995D54A}">
      <formula1>$M$4:$M$7</formula1>
    </dataValidation>
    <dataValidation type="list" allowBlank="1" showInputMessage="1" showErrorMessage="1" sqref="P8:P33" xr:uid="{69A945E6-0E05-43FA-9487-C5C1D4869D36}">
      <formula1>$P$5:$P$7</formula1>
    </dataValidation>
    <dataValidation type="list" allowBlank="1" showInputMessage="1" showErrorMessage="1" sqref="T8:T33" xr:uid="{4DB71A17-CEB5-4D05-945F-4739E1FD5CA5}">
      <formula1>$T$6:$T$7</formula1>
    </dataValidation>
    <dataValidation type="list" allowBlank="1" showInputMessage="1" showErrorMessage="1" sqref="R8:R33" xr:uid="{79FF2C39-7D80-4D87-9986-4C1798490FF1}">
      <formula1>$R$6:$R$7</formula1>
    </dataValidation>
  </dataValidations>
  <pageMargins left="0.25" right="0.25" top="0.75" bottom="0.7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C201-BE2B-4996-AA54-719DE479A80B}">
  <sheetPr>
    <tabColor theme="2" tint="-0.249977111117893"/>
  </sheetPr>
  <dimension ref="A1:AD993"/>
  <sheetViews>
    <sheetView topLeftCell="O1" zoomScaleNormal="100" workbookViewId="0">
      <selection activeCell="W14" sqref="W14"/>
    </sheetView>
  </sheetViews>
  <sheetFormatPr defaultColWidth="14.44140625" defaultRowHeight="22.8" x14ac:dyDescent="0.8"/>
  <cols>
    <col min="1" max="5" width="9.5546875" style="1" customWidth="1"/>
    <col min="6" max="6" width="8.5546875" style="1" customWidth="1"/>
    <col min="7" max="7" width="11.44140625" style="1" customWidth="1"/>
    <col min="8" max="9" width="9.44140625" style="1" customWidth="1"/>
    <col min="10" max="10" width="15.44140625" style="1" customWidth="1"/>
    <col min="11" max="11" width="12.88671875" style="1" customWidth="1"/>
    <col min="12" max="12" width="21.33203125" style="1" customWidth="1"/>
    <col min="13" max="13" width="16.44140625" style="1" customWidth="1"/>
    <col min="14" max="14" width="15.44140625" style="1" customWidth="1"/>
    <col min="15" max="15" width="19.44140625" style="1" bestFit="1" customWidth="1"/>
    <col min="16" max="16" width="19.5546875" style="1" customWidth="1"/>
    <col min="17" max="17" width="19.44140625" style="1" customWidth="1"/>
    <col min="18" max="18" width="13.44140625" style="1" customWidth="1"/>
    <col min="19" max="19" width="14.109375" style="1" customWidth="1"/>
    <col min="20" max="20" width="10.109375" style="1" customWidth="1"/>
    <col min="21" max="21" width="15.44140625" style="1" customWidth="1"/>
    <col min="22" max="22" width="17" style="1" customWidth="1"/>
    <col min="23" max="23" width="13" style="1" customWidth="1"/>
    <col min="24" max="24" width="12.5546875" style="1" customWidth="1"/>
    <col min="25" max="28" width="10.44140625" style="1" customWidth="1"/>
    <col min="29" max="29" width="15.109375" style="1" customWidth="1"/>
    <col min="30" max="30" width="20.5546875" style="1" customWidth="1"/>
    <col min="31" max="16384" width="14.44140625" style="1"/>
  </cols>
  <sheetData>
    <row r="1" spans="1:30" ht="37.5" customHeight="1" x14ac:dyDescent="0.8">
      <c r="A1" s="314" t="s">
        <v>136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</row>
    <row r="2" spans="1:30" ht="46.5" customHeight="1" x14ac:dyDescent="0.8">
      <c r="A2" s="315" t="s">
        <v>1</v>
      </c>
      <c r="B2" s="245" t="s">
        <v>2</v>
      </c>
      <c r="C2" s="245" t="s">
        <v>3</v>
      </c>
      <c r="D2" s="245" t="s">
        <v>4</v>
      </c>
      <c r="E2" s="245" t="s">
        <v>5</v>
      </c>
      <c r="F2" s="245" t="s">
        <v>6</v>
      </c>
      <c r="G2" s="245" t="s">
        <v>34</v>
      </c>
      <c r="H2" s="310" t="s">
        <v>7</v>
      </c>
      <c r="I2" s="317"/>
      <c r="J2" s="240" t="s">
        <v>9</v>
      </c>
      <c r="K2" s="319" t="s">
        <v>118</v>
      </c>
      <c r="L2" s="320"/>
      <c r="M2" s="309" t="s">
        <v>35</v>
      </c>
      <c r="N2" s="312" t="s">
        <v>49</v>
      </c>
      <c r="O2" s="312" t="s">
        <v>28</v>
      </c>
      <c r="P2" s="73" t="s">
        <v>73</v>
      </c>
      <c r="Q2" s="312" t="s">
        <v>29</v>
      </c>
      <c r="R2" s="312" t="s">
        <v>88</v>
      </c>
      <c r="S2" s="306" t="s">
        <v>89</v>
      </c>
      <c r="T2" s="307"/>
      <c r="U2" s="308" t="s">
        <v>8</v>
      </c>
      <c r="V2" s="234" t="s">
        <v>90</v>
      </c>
      <c r="W2" s="235"/>
      <c r="X2" s="223" t="s">
        <v>13</v>
      </c>
      <c r="Y2" s="224"/>
      <c r="Z2" s="224"/>
      <c r="AA2" s="224"/>
      <c r="AB2" s="224"/>
      <c r="AC2" s="224"/>
      <c r="AD2" s="225"/>
    </row>
    <row r="3" spans="1:30" ht="19.5" customHeight="1" x14ac:dyDescent="0.8">
      <c r="A3" s="315"/>
      <c r="B3" s="245"/>
      <c r="C3" s="245"/>
      <c r="D3" s="245"/>
      <c r="E3" s="245"/>
      <c r="F3" s="245"/>
      <c r="G3" s="245"/>
      <c r="H3" s="321" t="s">
        <v>19</v>
      </c>
      <c r="I3" s="321" t="s">
        <v>20</v>
      </c>
      <c r="J3" s="240"/>
      <c r="K3" s="82" t="s">
        <v>71</v>
      </c>
      <c r="L3" s="83"/>
      <c r="M3" s="309"/>
      <c r="N3" s="312"/>
      <c r="O3" s="312"/>
      <c r="P3" s="74" t="s">
        <v>74</v>
      </c>
      <c r="Q3" s="312"/>
      <c r="R3" s="312"/>
      <c r="S3" s="308"/>
      <c r="T3" s="309"/>
      <c r="U3" s="308"/>
      <c r="V3" s="234"/>
      <c r="W3" s="235"/>
      <c r="X3" s="304" t="s">
        <v>96</v>
      </c>
      <c r="Y3" s="304" t="s">
        <v>93</v>
      </c>
      <c r="Z3" s="304" t="s">
        <v>94</v>
      </c>
      <c r="AA3" s="304" t="s">
        <v>95</v>
      </c>
      <c r="AB3" s="304" t="s">
        <v>97</v>
      </c>
      <c r="AC3" s="304" t="s">
        <v>98</v>
      </c>
      <c r="AD3" s="304" t="s">
        <v>99</v>
      </c>
    </row>
    <row r="4" spans="1:30" ht="19.5" customHeight="1" x14ac:dyDescent="0.8">
      <c r="A4" s="315"/>
      <c r="B4" s="245"/>
      <c r="C4" s="245"/>
      <c r="D4" s="245"/>
      <c r="E4" s="245"/>
      <c r="F4" s="245"/>
      <c r="G4" s="245"/>
      <c r="H4" s="305"/>
      <c r="I4" s="305"/>
      <c r="J4" s="240"/>
      <c r="K4" s="75" t="s">
        <v>72</v>
      </c>
      <c r="L4" s="76"/>
      <c r="M4" s="309"/>
      <c r="N4" s="313"/>
      <c r="O4" s="312"/>
      <c r="P4" s="74" t="s">
        <v>75</v>
      </c>
      <c r="Q4" s="312"/>
      <c r="R4" s="313"/>
      <c r="S4" s="310"/>
      <c r="T4" s="311"/>
      <c r="U4" s="310"/>
      <c r="V4" s="236"/>
      <c r="W4" s="237"/>
      <c r="X4" s="305"/>
      <c r="Y4" s="305"/>
      <c r="Z4" s="305"/>
      <c r="AA4" s="305"/>
      <c r="AB4" s="305"/>
      <c r="AC4" s="305"/>
      <c r="AD4" s="305"/>
    </row>
    <row r="5" spans="1:30" ht="19.5" customHeight="1" x14ac:dyDescent="0.8">
      <c r="A5" s="315"/>
      <c r="B5" s="245"/>
      <c r="C5" s="245"/>
      <c r="D5" s="245"/>
      <c r="E5" s="245"/>
      <c r="F5" s="245"/>
      <c r="G5" s="245"/>
      <c r="H5" s="305"/>
      <c r="I5" s="305"/>
      <c r="J5" s="240"/>
      <c r="K5" s="75" t="s">
        <v>134</v>
      </c>
      <c r="L5" s="76"/>
      <c r="M5" s="309"/>
      <c r="N5" s="74" t="s">
        <v>45</v>
      </c>
      <c r="O5" s="312"/>
      <c r="P5" s="74" t="s">
        <v>76</v>
      </c>
      <c r="Q5" s="312"/>
      <c r="R5" s="74" t="s">
        <v>83</v>
      </c>
      <c r="S5" s="77" t="s">
        <v>58</v>
      </c>
      <c r="T5" s="78"/>
      <c r="U5" s="77" t="s">
        <v>86</v>
      </c>
      <c r="V5" s="75" t="s">
        <v>91</v>
      </c>
      <c r="W5" s="79"/>
      <c r="X5" s="305"/>
      <c r="Y5" s="305"/>
      <c r="Z5" s="305"/>
      <c r="AA5" s="305"/>
      <c r="AB5" s="305"/>
      <c r="AC5" s="305"/>
      <c r="AD5" s="305"/>
    </row>
    <row r="6" spans="1:30" ht="19.5" customHeight="1" x14ac:dyDescent="0.8">
      <c r="A6" s="316"/>
      <c r="B6" s="246"/>
      <c r="C6" s="246"/>
      <c r="D6" s="246"/>
      <c r="E6" s="246"/>
      <c r="F6" s="246"/>
      <c r="G6" s="246"/>
      <c r="H6" s="322"/>
      <c r="I6" s="322"/>
      <c r="J6" s="318"/>
      <c r="K6" s="75" t="s">
        <v>133</v>
      </c>
      <c r="L6" s="76"/>
      <c r="M6" s="311"/>
      <c r="N6" s="74" t="s">
        <v>46</v>
      </c>
      <c r="O6" s="313"/>
      <c r="P6" s="74" t="s">
        <v>77</v>
      </c>
      <c r="Q6" s="313"/>
      <c r="R6" s="74" t="s">
        <v>84</v>
      </c>
      <c r="S6" s="80" t="s">
        <v>59</v>
      </c>
      <c r="T6" s="81"/>
      <c r="U6" s="77" t="s">
        <v>67</v>
      </c>
      <c r="V6" s="75" t="s">
        <v>92</v>
      </c>
      <c r="W6" s="79"/>
      <c r="X6" s="305"/>
      <c r="Y6" s="305"/>
      <c r="Z6" s="305"/>
      <c r="AA6" s="305"/>
      <c r="AB6" s="305"/>
      <c r="AC6" s="305"/>
      <c r="AD6" s="305"/>
    </row>
    <row r="7" spans="1:30" ht="19.5" customHeight="1" x14ac:dyDescent="0.8">
      <c r="A7" s="4">
        <v>1</v>
      </c>
      <c r="B7" s="116" t="s">
        <v>149</v>
      </c>
      <c r="C7" s="116" t="s">
        <v>223</v>
      </c>
      <c r="D7" s="116" t="s">
        <v>217</v>
      </c>
      <c r="E7" s="116" t="s">
        <v>396</v>
      </c>
      <c r="F7" s="4">
        <v>460</v>
      </c>
      <c r="G7" s="116">
        <v>2140301</v>
      </c>
      <c r="H7" s="116">
        <v>343968</v>
      </c>
      <c r="I7" s="116">
        <v>1388521</v>
      </c>
      <c r="J7" s="122">
        <v>44075</v>
      </c>
      <c r="K7" s="30" t="s">
        <v>71</v>
      </c>
      <c r="L7" s="30" t="s">
        <v>398</v>
      </c>
      <c r="M7" s="22"/>
      <c r="N7" s="117" t="s">
        <v>45</v>
      </c>
      <c r="O7" s="117" t="s">
        <v>399</v>
      </c>
      <c r="P7" s="117" t="s">
        <v>75</v>
      </c>
      <c r="Q7" s="117" t="s">
        <v>400</v>
      </c>
      <c r="R7" s="117" t="s">
        <v>83</v>
      </c>
      <c r="S7" s="118" t="s">
        <v>58</v>
      </c>
      <c r="T7" s="119"/>
      <c r="U7" s="120" t="s">
        <v>86</v>
      </c>
      <c r="V7" s="121" t="s">
        <v>91</v>
      </c>
      <c r="W7" s="17"/>
      <c r="X7" s="50">
        <v>2010</v>
      </c>
      <c r="Y7" s="50">
        <v>991</v>
      </c>
      <c r="Z7" s="50">
        <v>485</v>
      </c>
      <c r="AA7" s="50">
        <v>74</v>
      </c>
      <c r="AB7" s="50">
        <v>59</v>
      </c>
      <c r="AC7" s="50"/>
      <c r="AD7" s="50"/>
    </row>
    <row r="8" spans="1:30" ht="19.5" customHeight="1" x14ac:dyDescent="0.8">
      <c r="A8" s="2"/>
      <c r="B8" s="2"/>
      <c r="C8" s="2"/>
      <c r="D8" s="2"/>
      <c r="E8" s="2"/>
      <c r="F8" s="2"/>
      <c r="G8" s="2"/>
      <c r="H8" s="2"/>
      <c r="I8" s="2"/>
      <c r="J8" s="20"/>
      <c r="K8" s="17"/>
      <c r="L8" s="17"/>
      <c r="M8" s="22"/>
      <c r="N8" s="2"/>
      <c r="O8" s="2"/>
      <c r="P8" s="2"/>
      <c r="Q8" s="2"/>
      <c r="R8" s="2"/>
      <c r="S8" s="20"/>
      <c r="T8" s="17"/>
      <c r="U8" s="22"/>
      <c r="V8" s="23"/>
      <c r="W8" s="17"/>
      <c r="X8" s="17"/>
      <c r="Y8" s="17"/>
      <c r="Z8" s="17"/>
      <c r="AA8" s="17"/>
      <c r="AB8" s="17"/>
      <c r="AC8" s="17"/>
      <c r="AD8" s="17"/>
    </row>
    <row r="9" spans="1:30" ht="14.25" customHeight="1" x14ac:dyDescent="0.8"/>
    <row r="10" spans="1:30" ht="14.25" customHeight="1" x14ac:dyDescent="0.8"/>
    <row r="11" spans="1:30" ht="14.25" customHeight="1" x14ac:dyDescent="0.8"/>
    <row r="12" spans="1:30" ht="14.25" customHeight="1" x14ac:dyDescent="0.8"/>
    <row r="13" spans="1:30" ht="14.25" customHeight="1" x14ac:dyDescent="0.8"/>
    <row r="14" spans="1:30" ht="14.25" customHeight="1" x14ac:dyDescent="0.8"/>
    <row r="15" spans="1:30" ht="14.25" customHeight="1" x14ac:dyDescent="0.8"/>
    <row r="16" spans="1:30" ht="14.25" customHeight="1" x14ac:dyDescent="0.8"/>
    <row r="17" ht="14.25" customHeight="1" x14ac:dyDescent="0.8"/>
    <row r="18" ht="14.25" customHeight="1" x14ac:dyDescent="0.8"/>
    <row r="19" ht="14.25" customHeight="1" x14ac:dyDescent="0.8"/>
    <row r="20" ht="14.25" customHeight="1" x14ac:dyDescent="0.8"/>
    <row r="21" ht="14.25" customHeight="1" x14ac:dyDescent="0.8"/>
    <row r="22" ht="14.25" customHeight="1" x14ac:dyDescent="0.8"/>
    <row r="23" ht="14.25" customHeight="1" x14ac:dyDescent="0.8"/>
    <row r="24" ht="14.25" customHeight="1" x14ac:dyDescent="0.8"/>
    <row r="25" ht="14.25" customHeight="1" x14ac:dyDescent="0.8"/>
    <row r="26" ht="14.25" customHeight="1" x14ac:dyDescent="0.8"/>
    <row r="27" ht="14.25" customHeight="1" x14ac:dyDescent="0.8"/>
    <row r="28" ht="14.25" customHeight="1" x14ac:dyDescent="0.8"/>
    <row r="29" ht="14.25" customHeight="1" x14ac:dyDescent="0.8"/>
    <row r="30" ht="14.25" customHeight="1" x14ac:dyDescent="0.8"/>
    <row r="31" ht="14.25" customHeight="1" x14ac:dyDescent="0.8"/>
    <row r="32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</sheetData>
  <mergeCells count="29"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H3:H6"/>
    <mergeCell ref="I3:I6"/>
    <mergeCell ref="X3:X6"/>
    <mergeCell ref="Y3:Y6"/>
    <mergeCell ref="Z3:Z6"/>
    <mergeCell ref="M2:M6"/>
    <mergeCell ref="N2:N4"/>
    <mergeCell ref="O2:O6"/>
    <mergeCell ref="Q2:Q6"/>
    <mergeCell ref="R2:R4"/>
    <mergeCell ref="AB3:AB6"/>
    <mergeCell ref="AC3:AC6"/>
    <mergeCell ref="AD3:AD6"/>
    <mergeCell ref="S2:T4"/>
    <mergeCell ref="U2:U4"/>
    <mergeCell ref="V2:W4"/>
    <mergeCell ref="X2:AD2"/>
    <mergeCell ref="AA3:AA6"/>
  </mergeCells>
  <dataValidations count="7">
    <dataValidation type="list" allowBlank="1" showInputMessage="1" showErrorMessage="1" sqref="N7:N8" xr:uid="{A9213E0F-E55C-4EB0-A303-9B209F406C06}">
      <formula1>$N$5:$N$6</formula1>
    </dataValidation>
    <dataValidation type="list" allowBlank="1" showInputMessage="1" showErrorMessage="1" sqref="P7:P8" xr:uid="{1EFAFF7F-FA02-4F3B-94E5-816E39187BD5}">
      <formula1>$P$3:$P$6</formula1>
    </dataValidation>
    <dataValidation type="list" allowBlank="1" showInputMessage="1" showErrorMessage="1" sqref="R7:R8" xr:uid="{0386E2B9-1BC4-4FD6-BE1D-3D1769FE3BFD}">
      <formula1>$R$5:$R$6</formula1>
    </dataValidation>
    <dataValidation type="list" allowBlank="1" showInputMessage="1" showErrorMessage="1" sqref="S7:S8" xr:uid="{0DB1A8DD-ACD2-410D-B635-54C204884F90}">
      <formula1>$S$5:$S$6</formula1>
    </dataValidation>
    <dataValidation type="list" allowBlank="1" showInputMessage="1" showErrorMessage="1" sqref="U7:U8" xr:uid="{8D6656EB-A39C-4E53-A5E1-0815F89634C8}">
      <formula1>$U$5:$U$6</formula1>
    </dataValidation>
    <dataValidation type="list" allowBlank="1" showInputMessage="1" showErrorMessage="1" sqref="V7:V8" xr:uid="{DE904F2F-4FBF-4AC5-9944-AE4549DEE24E}">
      <formula1>$V$5:$V$6</formula1>
    </dataValidation>
    <dataValidation type="list" allowBlank="1" showInputMessage="1" showErrorMessage="1" sqref="K7:K8" xr:uid="{8578DDB8-EA70-45B0-A623-0E99872DBFBD}">
      <formula1>$K$3:$K$6</formula1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TV</cp:lastModifiedBy>
  <cp:lastPrinted>2023-01-23T02:36:55Z</cp:lastPrinted>
  <dcterms:created xsi:type="dcterms:W3CDTF">2021-04-20T08:30:18Z</dcterms:created>
  <dcterms:modified xsi:type="dcterms:W3CDTF">2023-07-17T14:08:27Z</dcterms:modified>
</cp:coreProperties>
</file>