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A0490A04-2D3B-4973-A55E-B731CCA36A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7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<sst xmlns="http://schemas.openxmlformats.org/spreadsheetml/2006/main" count="19" uniqueCount="19">
  <si>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</si>
  <si>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</si>
  <si>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</si>
  <si>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</si>
  <si>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</si>
  <si>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</si>
  <si>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</si>
  <si>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</si>
  <si>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</si>
  <si>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</si>
  <si>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</si>
  <si>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</si>
  <si>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</si>
  <si>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</si>
  <si>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</si>
  <si>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Paket Ezviz H6C 3mp + Memory 32GB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</si>
  <si>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</si>
  <si>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23 Agustus 2025</t>
    </r>
  </si>
  <si>
    <t>Kepada Tuan/Nyonya   Ocretta Coffe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</si>
</sst>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28</xdr:row>
      <xdr:rowOff>59532</xdr:rowOff>
    </xdr:from>
    <xdr:to>
      <xdr:col>2</xdr:col>
      <xdr:colOff>2403475</xdr:colOff>
      <xdr:row>35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6"/>
  <sheetViews>
    <sheetView showGridLines="0" tabSelected="1" zoomScale="80" zoomScaleNormal="80" workbookViewId="0">
      <selection activeCell="H38" sqref="A1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15</v>
      </c>
      <c r="D17" s="25">
        <v>3</v>
      </c>
      <c r="E17" s="25" t="s">
        <v>16</v>
      </c>
      <c r="F17" s="15">
        <v>850000</v>
      </c>
      <c r="G17" s="15">
        <f t="shared" ref="G17:G19" si="0">F17*D17</f>
        <v>2550000</v>
      </c>
    </row>
    <row r="18" spans="2:7" s="5" customFormat="1" ht="20.25" customHeight="1" x14ac:dyDescent="0.25">
      <c r="B18" s="2"/>
      <c r="C18" s="22"/>
      <c r="D18" s="2"/>
      <c r="E18" s="2"/>
      <c r="F18" s="14"/>
      <c r="G18" s="15"/>
    </row>
    <row r="19" spans="2:7" s="5" customFormat="1" ht="20.25" customHeight="1" x14ac:dyDescent="0.25">
      <c r="B19" s="2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17"/>
      <c r="F20" s="14"/>
      <c r="G20" s="16"/>
    </row>
    <row r="21" spans="2:7" s="5" customFormat="1" ht="20.25" customHeight="1" x14ac:dyDescent="0.25">
      <c r="B21" s="2"/>
      <c r="C21" s="17"/>
      <c r="D21" s="2"/>
      <c r="E21" s="17"/>
      <c r="F21" s="14"/>
      <c r="G21" s="16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9"/>
      <c r="F26" s="16"/>
      <c r="G26" s="15"/>
    </row>
    <row r="27" spans="2:7" ht="20.25" customHeight="1" thickBot="1" x14ac:dyDescent="0.3">
      <c r="B27" s="42" t="s">
        <v>4</v>
      </c>
      <c r="C27" s="43"/>
      <c r="D27" s="43"/>
      <c r="E27" s="43"/>
      <c r="F27" s="44"/>
      <c r="G27" s="18">
        <f>SUM(G17:G26)</f>
        <v>2550000</v>
      </c>
    </row>
    <row r="28" spans="2:7" ht="15.75" thickTop="1" x14ac:dyDescent="0.25">
      <c r="B28" s="3"/>
      <c r="C28" s="3"/>
      <c r="D28" s="20"/>
      <c r="E28" s="3"/>
      <c r="F28" s="8"/>
    </row>
    <row r="30" spans="2:7" s="10" customFormat="1" ht="18.75" x14ac:dyDescent="0.3">
      <c r="B30" s="45" t="s">
        <v>5</v>
      </c>
      <c r="C30" s="45"/>
      <c r="D30" s="21"/>
      <c r="E30" s="9"/>
      <c r="F30" s="46" t="s">
        <v>6</v>
      </c>
      <c r="G30" s="46"/>
    </row>
    <row r="34" spans="2:8" ht="15.75" x14ac:dyDescent="0.25">
      <c r="B34" s="36"/>
      <c r="C34" s="36"/>
      <c r="D34" s="36"/>
      <c r="E34" s="36"/>
      <c r="F34" s="36"/>
      <c r="G34" s="36"/>
    </row>
    <row r="35" spans="2:8" x14ac:dyDescent="0.25">
      <c r="B35" s="40" t="s">
        <v>13</v>
      </c>
      <c r="C35" s="41"/>
      <c r="D35" s="41"/>
      <c r="E35" s="41"/>
      <c r="F35" s="11"/>
      <c r="G35" s="13"/>
      <c r="H35" s="12"/>
    </row>
    <row r="36" spans="2:8" x14ac:dyDescent="0.25">
      <c r="B36" s="37" t="s">
        <v>14</v>
      </c>
      <c r="C36" s="38"/>
      <c r="D36" s="38"/>
      <c r="E36" s="38"/>
      <c r="F36" s="38"/>
      <c r="G36" s="38"/>
      <c r="H36" s="12"/>
    </row>
  </sheetData>
  <mergeCells count="13">
    <mergeCell ref="C7:G8"/>
    <mergeCell ref="C9:G9"/>
    <mergeCell ref="C10:G10"/>
    <mergeCell ref="B34:G34"/>
    <mergeCell ref="B36:G36"/>
    <mergeCell ref="C11:G11"/>
    <mergeCell ref="B35:E35"/>
    <mergeCell ref="B27:F27"/>
    <mergeCell ref="B30:C30"/>
    <mergeCell ref="F30:G30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2026-08-23T02:51:14Z</dcterms:modified>
</cp:coreProperties>
</file>