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AC\2026\Juli\Indo Tehnik\"/>
    </mc:Choice>
  </mc:AlternateContent>
  <xr:revisionPtr revIDLastSave="0" documentId="13_ncr:1_{F10E5FE8-4228-4E73-8C33-DE3C56B6340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/>
  <c r="G28" i="1" l="1"/>
</calcChain>
</file>

<file path=xl/sharedStrings.xml><?xml version="1.0" encoding="utf-8"?>
<sst xmlns="http://schemas.openxmlformats.org/spreadsheetml/2006/main" count="24" uniqueCount="24">
  <si>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</si>
  <si>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</si>
  <si>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</si>
  <si>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</si>
  <si>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</si>
  <si>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</si>
  <si>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</si>
  <si>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</si>
  <si>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</si>
  <si>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</si>
  <si>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</si>
  <si>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</si>
  <si>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</si>
  <si>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</si>
  <si>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</si>
  <si>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</si>
  <si>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</si>
  <si>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</si>
  <si>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 xml:space="preserve">Tanjung, </t>
    </r>
    <r>
      <rPr>
        <b/>
        <sz val="11"/>
        <color theme="1"/>
        <rFont val="Times New Roman"/>
        <family val="1"/>
      </rPr>
      <t>07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</si>
  <si>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Unit</t>
  </si>
  <si>
    <t>AC Panasonic  1/2 PK</t>
  </si>
  <si>
    <t>Kabel Listrik Eterna 2x1.5mm</t>
  </si>
  <si>
    <t>Mtr</t>
  </si>
  <si>
    <t>Bongkar Pasang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</si>
</sst>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topLeftCell="A10" zoomScale="80" zoomScaleNormal="80" workbookViewId="0">
      <selection activeCell="L22" sqref="L2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20</v>
      </c>
      <c r="D17" s="14">
        <v>1</v>
      </c>
      <c r="E17" s="8" t="s">
        <v>19</v>
      </c>
      <c r="F17" s="27">
        <v>3600000</v>
      </c>
      <c r="G17" s="28">
        <f>F17*D17</f>
        <v>3600000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3</v>
      </c>
      <c r="E18" s="12" t="s">
        <v>22</v>
      </c>
      <c r="F18" s="29">
        <v>14000</v>
      </c>
      <c r="G18" s="28">
        <f t="shared" ref="G18:G19" si="0">F18*D18</f>
        <v>42000</v>
      </c>
    </row>
    <row r="19" spans="2:7" s="6" customFormat="1" ht="20.25" customHeight="1" x14ac:dyDescent="0.25">
      <c r="B19" s="2">
        <v>3</v>
      </c>
      <c r="C19" s="33" t="s">
        <v>23</v>
      </c>
      <c r="D19" s="2">
        <v>1</v>
      </c>
      <c r="E19" s="2" t="s">
        <v>17</v>
      </c>
      <c r="F19" s="29">
        <v>250000</v>
      </c>
      <c r="G19" s="28">
        <f t="shared" si="0"/>
        <v>250000</v>
      </c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5"/>
      <c r="C21" s="34"/>
      <c r="D21" s="5"/>
      <c r="E21" s="5"/>
      <c r="F21" s="30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SUM(G17:G26)</f>
        <v>3892000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2026-07-18T04:11:35Z</dcterms:modified>
</cp:coreProperties>
</file>