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-Pekerjaan\"/>
    </mc:Choice>
  </mc:AlternateContent>
  <xr:revisionPtr revIDLastSave="0" documentId="13_ncr:1_{3BCA6F1B-57E9-43E5-BED1-50C37E4DDC94}" xr6:coauthVersionLast="47" xr6:coauthVersionMax="47" xr10:uidLastSave="{00000000-0000-0000-0000-000000000000}"/>
  <bookViews>
    <workbookView xWindow="-120" yWindow="-120" windowWidth="20730" windowHeight="11040" xr2:uid="{F7CA82D4-8FEC-46C5-8E3D-E43D8F29F7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4" i="1" l="1"/>
  <c r="AI193" i="1"/>
  <c r="AI192" i="1"/>
  <c r="AI191" i="1"/>
  <c r="AI190" i="1"/>
  <c r="AI189" i="1"/>
  <c r="AI188" i="1"/>
  <c r="AI187" i="1"/>
  <c r="AI186" i="1"/>
  <c r="AI185" i="1"/>
  <c r="AI184" i="1"/>
  <c r="AI183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88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151" i="1" l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59" i="1"/>
  <c r="AI35" i="1"/>
  <c r="AI36" i="1"/>
  <c r="AI37" i="1"/>
  <c r="AI38" i="1"/>
  <c r="AI39" i="1"/>
  <c r="AI40" i="1"/>
  <c r="AI41" i="1"/>
  <c r="AI42" i="1"/>
  <c r="AI43" i="1"/>
  <c r="AI44" i="1"/>
  <c r="AI45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4" i="1"/>
  <c r="AI57" i="1"/>
  <c r="AI53" i="1"/>
  <c r="AI54" i="1"/>
  <c r="AI55" i="1"/>
  <c r="AI56" i="1"/>
  <c r="AI58" i="1"/>
  <c r="AI60" i="1"/>
  <c r="AI61" i="1"/>
  <c r="AI62" i="1"/>
  <c r="AI63" i="1"/>
  <c r="AI64" i="1"/>
  <c r="AI65" i="1"/>
  <c r="AI66" i="1"/>
  <c r="AI67" i="1"/>
  <c r="AI68" i="1"/>
  <c r="AI69" i="1"/>
  <c r="AI70" i="1"/>
  <c r="AI52" i="1"/>
  <c r="AI34" i="1" l="1"/>
</calcChain>
</file>

<file path=xl/sharedStrings.xml><?xml version="1.0" encoding="utf-8"?>
<sst xmlns="http://schemas.openxmlformats.org/spreadsheetml/2006/main" count="184" uniqueCount="160">
  <si>
    <t>No</t>
  </si>
  <si>
    <t>Nama Barang</t>
  </si>
  <si>
    <t>Stok Awal</t>
  </si>
  <si>
    <t>Stok Akhir</t>
  </si>
  <si>
    <t>Kamera Proview Indoor</t>
  </si>
  <si>
    <t>Kamera Proview Outdoor</t>
  </si>
  <si>
    <t xml:space="preserve">Kamera Hikvision Two-way ColorVu Fixed </t>
  </si>
  <si>
    <t>Kamera Hikvision Two-way Audio Fixed PT</t>
  </si>
  <si>
    <t>Kamera Hikvision Two-way Audio Fixed Outdoor</t>
  </si>
  <si>
    <t>Kamera Hikvision Two-way Audio Fixed Cam Outdoor</t>
  </si>
  <si>
    <t>Kamera Hikvision Two-way Audio Fixed Camera</t>
  </si>
  <si>
    <t>Kamera Hikvision Turbo HD Outdoor</t>
  </si>
  <si>
    <t>Kamera Hikvision Turbo HD Color</t>
  </si>
  <si>
    <t>Kamera Hikvision Smart Hybrid Light Outdoor</t>
  </si>
  <si>
    <t>Kamera Hikvision Two-way Audio ColorVu Fixed outdoor</t>
  </si>
  <si>
    <t>Kamera Hikvision Smart Hybrid Light ColorVu Fixed outdoor</t>
  </si>
  <si>
    <t>Hikvision Outdoor Bullet 5MP</t>
  </si>
  <si>
    <t>Hikvision Smart Hybrid ColorVu Mini</t>
  </si>
  <si>
    <t>Hikvision 2 MP ColorVu 3.0 Fixed Dome</t>
  </si>
  <si>
    <t>Hikvision ColorVu 3.0</t>
  </si>
  <si>
    <t>Hikvision EXID Fixed Dome H.265+</t>
  </si>
  <si>
    <t>CCTV</t>
  </si>
  <si>
    <t>REKAP BARANG BORNEO NETCOM SEPTEMBER 2026</t>
  </si>
  <si>
    <t>DVR</t>
  </si>
  <si>
    <t>Dvr HiLook 4ch</t>
  </si>
  <si>
    <t>Dvr HiLook 8ch</t>
  </si>
  <si>
    <t>Dvr HiLook 16ch</t>
  </si>
  <si>
    <t>Dvr Hikvision 4ch</t>
  </si>
  <si>
    <t>Dvr Hikvision 8ch</t>
  </si>
  <si>
    <t>Dvr Hikvision 16ch</t>
  </si>
  <si>
    <t>Dvr Proview 4ch</t>
  </si>
  <si>
    <t>Dvr Proview 8ch</t>
  </si>
  <si>
    <t>Dvr Proview 16ch</t>
  </si>
  <si>
    <t>Power Supply 4 ch</t>
  </si>
  <si>
    <t>Power Supply 8 ch</t>
  </si>
  <si>
    <t>Power Supply 16 ch</t>
  </si>
  <si>
    <t>Adaptor 12v 2A</t>
  </si>
  <si>
    <t>Adaptor 12v 3A</t>
  </si>
  <si>
    <t>Adaptor 12v 5A</t>
  </si>
  <si>
    <t>Bracket Ezviz</t>
  </si>
  <si>
    <t>Kabel CCTV Hitam</t>
  </si>
  <si>
    <t>Kabel CCTV Putih</t>
  </si>
  <si>
    <t xml:space="preserve">Kabel LAN Belden </t>
  </si>
  <si>
    <t xml:space="preserve">Kabel LAN Hikvision </t>
  </si>
  <si>
    <t>Kabel Listrik</t>
  </si>
  <si>
    <t>Kabel HDMI 1,5M</t>
  </si>
  <si>
    <t>Kabel HDMI 5M</t>
  </si>
  <si>
    <t>Kabel HDMI 10M</t>
  </si>
  <si>
    <t>Kabel HDMI 15M</t>
  </si>
  <si>
    <t>Kabel HDMI 20M</t>
  </si>
  <si>
    <t>BARANG MASUK SEPTEMBER</t>
  </si>
  <si>
    <t>Ezviz H6c Pro 2k</t>
  </si>
  <si>
    <t>Ezviz H8c 1080p</t>
  </si>
  <si>
    <t>Ezviz H8c Pro 2k</t>
  </si>
  <si>
    <t>Imou Ranger 2</t>
  </si>
  <si>
    <t>Imou PS3E Outdoor</t>
  </si>
  <si>
    <t>Imou PS8E Indoor &amp; Outdoor</t>
  </si>
  <si>
    <t>Cruiser SC</t>
  </si>
  <si>
    <t>Nvr Hikvision 4ch</t>
  </si>
  <si>
    <t>Nvr Hikvision 8ch</t>
  </si>
  <si>
    <t>Nvr Hikvision 16ch</t>
  </si>
  <si>
    <t>Alat Komputer</t>
  </si>
  <si>
    <t>Adaptor Asus Ori 4.0*1.35Mm</t>
  </si>
  <si>
    <t>Adaptor Asus Ori 5.5*2.5 Besar</t>
  </si>
  <si>
    <t>Adaptor Asus Ori 5.5*2.5Mm</t>
  </si>
  <si>
    <t>Adaptor Asus Ori Usb-C</t>
  </si>
  <si>
    <t>Adaptor Lenovo Ori 4.0*1.7Mm</t>
  </si>
  <si>
    <t>Adaptor Lenovo Ori Usb</t>
  </si>
  <si>
    <t>Adaptor Hp Blue Pin 4.5*3.0Mm</t>
  </si>
  <si>
    <t>Condeser Microphone</t>
  </si>
  <si>
    <t>Flashdisk Sandisk 64GB</t>
  </si>
  <si>
    <t>Fleksibel Keyboard</t>
  </si>
  <si>
    <t>Gaming MousePad CMP-10</t>
  </si>
  <si>
    <t>Gaming Speaker</t>
  </si>
  <si>
    <t>Aksesoris CCTV</t>
  </si>
  <si>
    <t>Hdmi Extender 30M</t>
  </si>
  <si>
    <t>Durados Hexagon</t>
  </si>
  <si>
    <t>Durados Kotak</t>
  </si>
  <si>
    <t>Hdmi Male To Female</t>
  </si>
  <si>
    <t>Kabel Notebok</t>
  </si>
  <si>
    <t>Kabel Power CPU</t>
  </si>
  <si>
    <t>Kabel Power Printer</t>
  </si>
  <si>
    <t>Kabel USB Male To Male</t>
  </si>
  <si>
    <t>Kabel Usb To Printer</t>
  </si>
  <si>
    <t>Kabel VGA 1,5M</t>
  </si>
  <si>
    <t>K-20 Keyboard Wireless</t>
  </si>
  <si>
    <t>Laser Pointer</t>
  </si>
  <si>
    <t>Mouse Cliptec Wireless</t>
  </si>
  <si>
    <t>Mouse Heatz Zm59 Wired</t>
  </si>
  <si>
    <t>Mouse Wireless M171</t>
  </si>
  <si>
    <t>Numeric Wired Keyboard</t>
  </si>
  <si>
    <t>UPS Dahua 480-A</t>
  </si>
  <si>
    <t>UPS Dahua 720-A</t>
  </si>
  <si>
    <t>Usb To VGA</t>
  </si>
  <si>
    <t>Wifi USB D-Link</t>
  </si>
  <si>
    <t>Wifi USB TP-Link</t>
  </si>
  <si>
    <t>Wired Keyboard MK120</t>
  </si>
  <si>
    <t>Adaptor Acer Ori 3.0*1.0mm</t>
  </si>
  <si>
    <t>Printer dan Aksesoris</t>
  </si>
  <si>
    <t>Printer Epson L3211</t>
  </si>
  <si>
    <t>Printer Epson L3251</t>
  </si>
  <si>
    <t>Printer Canon G3730</t>
  </si>
  <si>
    <t>Printer Canon G4770</t>
  </si>
  <si>
    <t>Tinta Brother T Series Black</t>
  </si>
  <si>
    <t>Tinta Brother T Series Cyan</t>
  </si>
  <si>
    <t>Tinta Brother T Series Magenta</t>
  </si>
  <si>
    <t>Tinta Brother T Series Yellow</t>
  </si>
  <si>
    <t>Tinta BTD60BK</t>
  </si>
  <si>
    <t>Tinta Brother BT5000C</t>
  </si>
  <si>
    <t>Tinta Brother BT5000M</t>
  </si>
  <si>
    <t>Tinta Brother BT5000Y</t>
  </si>
  <si>
    <t>Tinta Canon 71 PGBK</t>
  </si>
  <si>
    <t>Tinta Canon 790 Black</t>
  </si>
  <si>
    <t>Tinta Canon 790 Cyan</t>
  </si>
  <si>
    <t>Tinta Canon 790 Magenta</t>
  </si>
  <si>
    <t>Tinta Canon 790 Yellow</t>
  </si>
  <si>
    <t>Tinta Canon GI-71 Black Amazing</t>
  </si>
  <si>
    <t>Tinta Canon GI-71 Cyan Amazing</t>
  </si>
  <si>
    <t>Tinta Canon GI-71 Magenta Amazing</t>
  </si>
  <si>
    <t>Tinta Canon GI-71 Yellow Amazing</t>
  </si>
  <si>
    <t>Tinta Canon 71 Cyan Pixma</t>
  </si>
  <si>
    <t>Tinta Canon 71 Magenta Pixma</t>
  </si>
  <si>
    <t>Tinta Canon 71 Yellow Pixma</t>
  </si>
  <si>
    <t>Tinta Epson 003 Black Amazing</t>
  </si>
  <si>
    <t>Tinta Epson 003 Cyan Amazing</t>
  </si>
  <si>
    <t>Tinta Epson 003 Magenta Amazing</t>
  </si>
  <si>
    <t>Tinta Epson 003 Yellow Amazing</t>
  </si>
  <si>
    <t>Tinta Epson 003 Black Ecotank</t>
  </si>
  <si>
    <t>Tinta Epson 003 Cyan Ecotank</t>
  </si>
  <si>
    <t>Tinta Epson 003 Magenta Ecotank</t>
  </si>
  <si>
    <t>Tinta Epson 003 Yellow Ecotank</t>
  </si>
  <si>
    <t>Tinta Epson 664 Black Amazing</t>
  </si>
  <si>
    <t>Tinta Epson 664 Cyan Amazing</t>
  </si>
  <si>
    <t>Tinta Epson 664 Magenta Amazing</t>
  </si>
  <si>
    <t>Tinta Epson 664 Yellow Amazing</t>
  </si>
  <si>
    <t>Tinta Epson 664 Black Ecotank</t>
  </si>
  <si>
    <t>Tinta Epson 664 Cyan Ecotank</t>
  </si>
  <si>
    <t>Tinta Epson 664 Magenta Ecotank</t>
  </si>
  <si>
    <t>Tinta Epson 664 Yellow Ecotank</t>
  </si>
  <si>
    <t>Printhead 810 Black</t>
  </si>
  <si>
    <t>Printhead BH-7 Black</t>
  </si>
  <si>
    <t>Printhead CH-7 Color</t>
  </si>
  <si>
    <t>Dataprint Refill Kit</t>
  </si>
  <si>
    <t>Maintenance Cadridge G04</t>
  </si>
  <si>
    <t>Maintenance Box</t>
  </si>
  <si>
    <t>Harddisk 500GB</t>
  </si>
  <si>
    <t>Harddisk 1TB</t>
  </si>
  <si>
    <t>Harddisk 2TB</t>
  </si>
  <si>
    <t>Harddisk 4TB</t>
  </si>
  <si>
    <t>Memory 32GB</t>
  </si>
  <si>
    <t>Memory 64GB</t>
  </si>
  <si>
    <t>Memory 128GB</t>
  </si>
  <si>
    <t>Monitor Omega 19"</t>
  </si>
  <si>
    <t>Monitor Omega 22"</t>
  </si>
  <si>
    <t>Monitor Omega 24"</t>
  </si>
  <si>
    <t>Bracket TV 14"-42"</t>
  </si>
  <si>
    <t>Bracket TV 24"-60"</t>
  </si>
  <si>
    <t>Monitor Dahua 24"</t>
  </si>
  <si>
    <t>AC</t>
  </si>
  <si>
    <t>Drainer Pump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</si>
</sst>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8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2" xfId="0" applyFont="1" applyBorder="1"/>
    <xf numFmtId="0" fontId="1" fillId="0" borderId="1" xfId="0" applyFont="1" applyBorder="1"/>
    <xf numFmtId="0" fontId="1" fillId="0" borderId="5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Border="1"/>
    <xf numFmtId="0" fontId="5" fillId="0" borderId="2" xfId="0" applyFont="1" applyBorder="1"/>
    <xf numFmtId="0" fontId="5" fillId="0" borderId="4" xfId="0" applyFont="1" applyBorder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5" fillId="0" borderId="5" xfId="0" applyFont="1" applyBorder="1"/>
    <xf numFmtId="0" fontId="2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225FE-23E4-42F3-B08F-0D37368591A6}">
  <dimension ref="A1:AO194"/>
  <sheetViews>
    <sheetView tabSelected="1" topLeftCell="A120" zoomScale="77" zoomScaleNormal="77" workbookViewId="0">
      <selection activeCell="AK144" sqref="AK144"/>
    </sheetView>
  </sheetViews>
  <sheetFormatPr defaultRowHeight="15" x14ac:dyDescent="0.25"/>
  <cols>
    <col min="1" max="1" width="4.42578125" style="9" customWidth="1"/>
    <col min="2" max="2" width="56.85546875" style="9" customWidth="1"/>
    <col min="3" max="3" width="11" style="10" customWidth="1"/>
    <col min="4" max="34" width="3.7109375" style="11" customWidth="1"/>
    <col min="35" max="35" width="11.7109375" style="9" customWidth="1"/>
    <col min="36" max="36" width="11.7109375" style="12" customWidth="1"/>
    <col min="37" max="41" width="15.85546875" style="9" customWidth="1"/>
    <col min="42" max="16384" width="9.140625" style="9"/>
  </cols>
  <sheetData>
    <row r="1" spans="1:41" ht="15.75" customHeight="1" x14ac:dyDescent="0.25">
      <c r="A1" s="44" t="s">
        <v>22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8"/>
    </row>
    <row r="2" spans="1:41" x14ac:dyDescent="0.25">
      <c r="A2" s="43" t="s">
        <v>21</v>
      </c>
      <c r="B2" s="43"/>
      <c r="AI2" s="12"/>
    </row>
    <row r="3" spans="1:41" x14ac:dyDescent="0.25">
      <c r="A3" s="13" t="s">
        <v>0</v>
      </c>
      <c r="B3" s="13" t="s">
        <v>1</v>
      </c>
      <c r="C3" s="14" t="s">
        <v>2</v>
      </c>
      <c r="D3" s="14">
        <v>1</v>
      </c>
      <c r="E3" s="14">
        <v>2</v>
      </c>
      <c r="F3" s="14">
        <v>3</v>
      </c>
      <c r="G3" s="14">
        <v>4</v>
      </c>
      <c r="H3" s="14">
        <v>5</v>
      </c>
      <c r="I3" s="14">
        <v>6</v>
      </c>
      <c r="J3" s="14">
        <v>7</v>
      </c>
      <c r="K3" s="14">
        <v>8</v>
      </c>
      <c r="L3" s="14">
        <v>9</v>
      </c>
      <c r="M3" s="14">
        <v>10</v>
      </c>
      <c r="N3" s="14">
        <v>11</v>
      </c>
      <c r="O3" s="14">
        <v>12</v>
      </c>
      <c r="P3" s="14">
        <v>13</v>
      </c>
      <c r="Q3" s="14">
        <v>14</v>
      </c>
      <c r="R3" s="14">
        <v>15</v>
      </c>
      <c r="S3" s="14">
        <v>16</v>
      </c>
      <c r="T3" s="14">
        <v>17</v>
      </c>
      <c r="U3" s="14">
        <v>18</v>
      </c>
      <c r="V3" s="14">
        <v>19</v>
      </c>
      <c r="W3" s="14">
        <v>20</v>
      </c>
      <c r="X3" s="14">
        <v>21</v>
      </c>
      <c r="Y3" s="14">
        <v>22</v>
      </c>
      <c r="Z3" s="14">
        <v>23</v>
      </c>
      <c r="AA3" s="14">
        <v>24</v>
      </c>
      <c r="AB3" s="14">
        <v>25</v>
      </c>
      <c r="AC3" s="14">
        <v>26</v>
      </c>
      <c r="AD3" s="14">
        <v>27</v>
      </c>
      <c r="AE3" s="14">
        <v>28</v>
      </c>
      <c r="AF3" s="14">
        <v>29</v>
      </c>
      <c r="AG3" s="14">
        <v>30</v>
      </c>
      <c r="AH3" s="14">
        <v>31</v>
      </c>
      <c r="AI3" s="15" t="s">
        <v>3</v>
      </c>
      <c r="AJ3" s="16"/>
      <c r="AK3" s="38" t="s">
        <v>50</v>
      </c>
      <c r="AL3" s="39"/>
      <c r="AM3" s="39"/>
      <c r="AN3" s="39"/>
      <c r="AO3" s="40"/>
    </row>
    <row r="4" spans="1:41" x14ac:dyDescent="0.25">
      <c r="A4" s="6">
        <v>1</v>
      </c>
      <c r="B4" s="1" t="s">
        <v>4</v>
      </c>
      <c r="C4" s="6">
        <v>29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6">
        <f>C4-D4-E4-F4-G4-H4-I4-J4-K4-L4-M4-N4-O4-P4-Q4-R4-S4-T4-U4-V4-W4-X4-Y4-Z4-AA4-AB4-AC4-AD4-AE4-AF4-AG4-AH4</f>
        <v>29</v>
      </c>
      <c r="AJ4" s="16"/>
      <c r="AK4" s="2"/>
      <c r="AL4" s="2"/>
      <c r="AM4" s="2"/>
      <c r="AN4" s="2"/>
      <c r="AO4" s="2"/>
    </row>
    <row r="5" spans="1:41" x14ac:dyDescent="0.25">
      <c r="A5" s="6">
        <v>2</v>
      </c>
      <c r="B5" s="1" t="s">
        <v>5</v>
      </c>
      <c r="C5" s="6">
        <v>49</v>
      </c>
      <c r="D5" s="7">
        <v>3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6">
        <f t="shared" ref="AI5:AI27" si="0">C5-D5-E5-F5-G5-H5-I5-J5-K5-L5-M5-N5-O5-P5-Q5-R5-S5-T5-U5-V5-W5-X5-Y5-Z5-AA5-AB5-AC5-AD5-AE5-AF5-AG5-AH5</f>
        <v>46</v>
      </c>
      <c r="AJ5" s="16"/>
      <c r="AK5" s="2"/>
      <c r="AL5" s="2"/>
      <c r="AM5" s="2"/>
      <c r="AN5" s="2"/>
      <c r="AO5" s="2"/>
    </row>
    <row r="6" spans="1:41" x14ac:dyDescent="0.25">
      <c r="A6" s="6">
        <v>3</v>
      </c>
      <c r="B6" s="1" t="s">
        <v>6</v>
      </c>
      <c r="C6" s="3">
        <v>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6">
        <f t="shared" si="0"/>
        <v>3</v>
      </c>
      <c r="AJ6" s="16"/>
      <c r="AK6" s="2"/>
      <c r="AL6" s="2"/>
      <c r="AM6" s="2"/>
      <c r="AN6" s="2"/>
      <c r="AO6" s="2"/>
    </row>
    <row r="7" spans="1:41" x14ac:dyDescent="0.25">
      <c r="A7" s="6">
        <v>4</v>
      </c>
      <c r="B7" s="1" t="s">
        <v>7</v>
      </c>
      <c r="C7" s="3">
        <v>1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6">
        <f t="shared" si="0"/>
        <v>1</v>
      </c>
      <c r="AJ7" s="16"/>
      <c r="AK7" s="2"/>
      <c r="AL7" s="2"/>
      <c r="AM7" s="2"/>
      <c r="AN7" s="2"/>
      <c r="AO7" s="2"/>
    </row>
    <row r="8" spans="1:41" x14ac:dyDescent="0.25">
      <c r="A8" s="6">
        <v>5</v>
      </c>
      <c r="B8" s="1" t="s">
        <v>8</v>
      </c>
      <c r="C8" s="3">
        <v>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6">
        <f t="shared" si="0"/>
        <v>4</v>
      </c>
      <c r="AJ8" s="16"/>
      <c r="AK8" s="2"/>
      <c r="AL8" s="2"/>
      <c r="AM8" s="2"/>
      <c r="AN8" s="2"/>
      <c r="AO8" s="2"/>
    </row>
    <row r="9" spans="1:41" x14ac:dyDescent="0.25">
      <c r="A9" s="6">
        <v>6</v>
      </c>
      <c r="B9" s="1" t="s">
        <v>9</v>
      </c>
      <c r="C9" s="3">
        <v>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6">
        <f t="shared" si="0"/>
        <v>7</v>
      </c>
      <c r="AJ9" s="16"/>
      <c r="AK9" s="2"/>
      <c r="AL9" s="2"/>
      <c r="AM9" s="2"/>
      <c r="AN9" s="2"/>
      <c r="AO9" s="2"/>
    </row>
    <row r="10" spans="1:41" x14ac:dyDescent="0.25">
      <c r="A10" s="6">
        <v>7</v>
      </c>
      <c r="B10" s="1" t="s">
        <v>10</v>
      </c>
      <c r="C10" s="3">
        <v>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6">
        <f t="shared" si="0"/>
        <v>1</v>
      </c>
      <c r="AJ10" s="16"/>
      <c r="AK10" s="2"/>
      <c r="AL10" s="2"/>
      <c r="AM10" s="2"/>
      <c r="AN10" s="2"/>
      <c r="AO10" s="2"/>
    </row>
    <row r="11" spans="1:41" x14ac:dyDescent="0.25">
      <c r="A11" s="6">
        <v>8</v>
      </c>
      <c r="B11" s="1" t="s">
        <v>11</v>
      </c>
      <c r="C11" s="3">
        <v>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6">
        <f t="shared" si="0"/>
        <v>1</v>
      </c>
      <c r="AJ11" s="16"/>
      <c r="AK11" s="2"/>
      <c r="AL11" s="2"/>
      <c r="AM11" s="2"/>
      <c r="AN11" s="2"/>
      <c r="AO11" s="2"/>
    </row>
    <row r="12" spans="1:41" x14ac:dyDescent="0.25">
      <c r="A12" s="6">
        <v>9</v>
      </c>
      <c r="B12" s="1" t="s">
        <v>12</v>
      </c>
      <c r="C12" s="3">
        <v>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6">
        <f t="shared" si="0"/>
        <v>1</v>
      </c>
      <c r="AJ12" s="16"/>
      <c r="AK12" s="2"/>
      <c r="AL12" s="2"/>
      <c r="AM12" s="2"/>
      <c r="AN12" s="2"/>
      <c r="AO12" s="2"/>
    </row>
    <row r="13" spans="1:41" x14ac:dyDescent="0.25">
      <c r="A13" s="6">
        <v>10</v>
      </c>
      <c r="B13" s="1" t="s">
        <v>13</v>
      </c>
      <c r="C13" s="3">
        <v>2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6">
        <f t="shared" si="0"/>
        <v>2</v>
      </c>
      <c r="AJ13" s="16"/>
      <c r="AK13" s="2"/>
      <c r="AL13" s="2"/>
      <c r="AM13" s="2"/>
      <c r="AN13" s="2"/>
      <c r="AO13" s="2"/>
    </row>
    <row r="14" spans="1:41" x14ac:dyDescent="0.25">
      <c r="A14" s="6">
        <v>11</v>
      </c>
      <c r="B14" s="1" t="s">
        <v>14</v>
      </c>
      <c r="C14" s="3">
        <v>3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6">
        <f t="shared" si="0"/>
        <v>3</v>
      </c>
      <c r="AJ14" s="16"/>
      <c r="AK14" s="2"/>
      <c r="AL14" s="2"/>
      <c r="AM14" s="2"/>
      <c r="AN14" s="2"/>
      <c r="AO14" s="2"/>
    </row>
    <row r="15" spans="1:41" x14ac:dyDescent="0.25">
      <c r="A15" s="6">
        <v>12</v>
      </c>
      <c r="B15" s="1" t="s">
        <v>15</v>
      </c>
      <c r="C15" s="3">
        <v>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6">
        <f t="shared" si="0"/>
        <v>3</v>
      </c>
      <c r="AJ15" s="16"/>
      <c r="AK15" s="2"/>
      <c r="AL15" s="2"/>
      <c r="AM15" s="2"/>
      <c r="AN15" s="2"/>
      <c r="AO15" s="2"/>
    </row>
    <row r="16" spans="1:41" x14ac:dyDescent="0.25">
      <c r="A16" s="6">
        <v>13</v>
      </c>
      <c r="B16" s="1" t="s">
        <v>16</v>
      </c>
      <c r="C16" s="3">
        <v>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6">
        <f t="shared" si="0"/>
        <v>1</v>
      </c>
      <c r="AJ16" s="16"/>
      <c r="AK16" s="2"/>
      <c r="AL16" s="2"/>
      <c r="AM16" s="2"/>
      <c r="AN16" s="2"/>
      <c r="AO16" s="2"/>
    </row>
    <row r="17" spans="1:41" x14ac:dyDescent="0.25">
      <c r="A17" s="6">
        <v>14</v>
      </c>
      <c r="B17" s="2" t="s">
        <v>17</v>
      </c>
      <c r="C17" s="3">
        <v>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6">
        <f t="shared" si="0"/>
        <v>4</v>
      </c>
      <c r="AJ17" s="16"/>
      <c r="AK17" s="2"/>
      <c r="AL17" s="2"/>
      <c r="AM17" s="2"/>
      <c r="AN17" s="2"/>
      <c r="AO17" s="2"/>
    </row>
    <row r="18" spans="1:41" x14ac:dyDescent="0.25">
      <c r="A18" s="6">
        <v>15</v>
      </c>
      <c r="B18" s="2" t="s">
        <v>18</v>
      </c>
      <c r="C18" s="3">
        <v>2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6">
        <f t="shared" si="0"/>
        <v>2</v>
      </c>
      <c r="AJ18" s="16"/>
      <c r="AK18" s="2"/>
      <c r="AL18" s="2"/>
      <c r="AM18" s="2"/>
      <c r="AN18" s="2"/>
      <c r="AO18" s="2"/>
    </row>
    <row r="19" spans="1:41" x14ac:dyDescent="0.25">
      <c r="A19" s="6">
        <v>16</v>
      </c>
      <c r="B19" s="2" t="s">
        <v>19</v>
      </c>
      <c r="C19" s="3">
        <v>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6">
        <f t="shared" si="0"/>
        <v>2</v>
      </c>
      <c r="AJ19" s="16"/>
      <c r="AK19" s="2"/>
      <c r="AL19" s="2"/>
      <c r="AM19" s="2"/>
      <c r="AN19" s="2"/>
      <c r="AO19" s="2"/>
    </row>
    <row r="20" spans="1:41" x14ac:dyDescent="0.25">
      <c r="A20" s="6">
        <v>17</v>
      </c>
      <c r="B20" s="2" t="s">
        <v>20</v>
      </c>
      <c r="C20" s="3">
        <v>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6">
        <f t="shared" si="0"/>
        <v>1</v>
      </c>
      <c r="AJ20" s="16"/>
      <c r="AK20" s="2"/>
      <c r="AL20" s="2"/>
      <c r="AM20" s="2"/>
      <c r="AN20" s="2"/>
      <c r="AO20" s="2"/>
    </row>
    <row r="21" spans="1:41" x14ac:dyDescent="0.25">
      <c r="A21" s="6">
        <v>18</v>
      </c>
      <c r="B21" s="2" t="s">
        <v>51</v>
      </c>
      <c r="C21" s="3">
        <v>10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6">
        <f t="shared" si="0"/>
        <v>10</v>
      </c>
      <c r="AJ21" s="16"/>
      <c r="AK21" s="2"/>
      <c r="AL21" s="2"/>
      <c r="AM21" s="2"/>
      <c r="AN21" s="2"/>
      <c r="AO21" s="2"/>
    </row>
    <row r="22" spans="1:41" x14ac:dyDescent="0.25">
      <c r="A22" s="6">
        <v>19</v>
      </c>
      <c r="B22" s="2" t="s">
        <v>52</v>
      </c>
      <c r="C22" s="3">
        <v>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6">
        <f t="shared" si="0"/>
        <v>4</v>
      </c>
      <c r="AJ22" s="16"/>
      <c r="AK22" s="2"/>
      <c r="AL22" s="2"/>
      <c r="AM22" s="2"/>
      <c r="AN22" s="2"/>
      <c r="AO22" s="2"/>
    </row>
    <row r="23" spans="1:41" x14ac:dyDescent="0.25">
      <c r="A23" s="6">
        <v>20</v>
      </c>
      <c r="B23" s="2" t="s">
        <v>53</v>
      </c>
      <c r="C23" s="3">
        <v>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6">
        <f t="shared" si="0"/>
        <v>2</v>
      </c>
      <c r="AJ23" s="16"/>
      <c r="AK23" s="2"/>
      <c r="AL23" s="2"/>
      <c r="AM23" s="2"/>
      <c r="AN23" s="2"/>
      <c r="AO23" s="2"/>
    </row>
    <row r="24" spans="1:41" x14ac:dyDescent="0.25">
      <c r="A24" s="6">
        <v>21</v>
      </c>
      <c r="B24" s="2" t="s">
        <v>54</v>
      </c>
      <c r="C24" s="3">
        <v>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6">
        <f t="shared" si="0"/>
        <v>9</v>
      </c>
      <c r="AJ24" s="16"/>
      <c r="AK24" s="2"/>
      <c r="AL24" s="2"/>
      <c r="AM24" s="2"/>
      <c r="AN24" s="2"/>
      <c r="AO24" s="2"/>
    </row>
    <row r="25" spans="1:41" x14ac:dyDescent="0.25">
      <c r="A25" s="6">
        <v>22</v>
      </c>
      <c r="B25" s="2" t="s">
        <v>55</v>
      </c>
      <c r="C25" s="3">
        <v>8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6">
        <f t="shared" si="0"/>
        <v>8</v>
      </c>
      <c r="AJ25" s="16"/>
      <c r="AK25" s="2"/>
      <c r="AL25" s="2"/>
      <c r="AM25" s="2"/>
      <c r="AN25" s="2"/>
      <c r="AO25" s="2"/>
    </row>
    <row r="26" spans="1:41" x14ac:dyDescent="0.25">
      <c r="A26" s="6">
        <v>23</v>
      </c>
      <c r="B26" s="2" t="s">
        <v>56</v>
      </c>
      <c r="C26" s="3">
        <v>7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6">
        <f t="shared" si="0"/>
        <v>7</v>
      </c>
      <c r="AJ26" s="16"/>
      <c r="AK26" s="2"/>
      <c r="AL26" s="2"/>
      <c r="AM26" s="2"/>
      <c r="AN26" s="2"/>
      <c r="AO26" s="2"/>
    </row>
    <row r="27" spans="1:41" x14ac:dyDescent="0.25">
      <c r="A27" s="6">
        <v>24</v>
      </c>
      <c r="B27" s="2" t="s">
        <v>57</v>
      </c>
      <c r="C27" s="6">
        <v>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6">
        <f t="shared" si="0"/>
        <v>4</v>
      </c>
      <c r="AJ27" s="16"/>
      <c r="AK27" s="2"/>
      <c r="AL27" s="2"/>
      <c r="AM27" s="2"/>
      <c r="AN27" s="2"/>
      <c r="AO27" s="2"/>
    </row>
    <row r="28" spans="1:41" x14ac:dyDescent="0.25">
      <c r="A28" s="16"/>
      <c r="B28" s="12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6"/>
      <c r="AJ28" s="16"/>
      <c r="AK28" s="12"/>
      <c r="AL28" s="12"/>
      <c r="AM28" s="12"/>
      <c r="AN28" s="12"/>
      <c r="AO28" s="12"/>
    </row>
    <row r="29" spans="1:41" x14ac:dyDescent="0.25">
      <c r="A29" s="16"/>
      <c r="B29" s="12"/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2"/>
    </row>
    <row r="30" spans="1:41" x14ac:dyDescent="0.25">
      <c r="A30" s="16"/>
      <c r="B30" s="12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2"/>
    </row>
    <row r="31" spans="1:41" x14ac:dyDescent="0.25">
      <c r="A31" s="16"/>
      <c r="B31" s="12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2"/>
    </row>
    <row r="32" spans="1:41" x14ac:dyDescent="0.25">
      <c r="A32" s="43" t="s">
        <v>23</v>
      </c>
      <c r="B32" s="43"/>
    </row>
    <row r="33" spans="1:41" x14ac:dyDescent="0.25">
      <c r="A33" s="13" t="s">
        <v>0</v>
      </c>
      <c r="B33" s="13" t="s">
        <v>1</v>
      </c>
      <c r="C33" s="15" t="s">
        <v>2</v>
      </c>
      <c r="D33" s="14">
        <v>1</v>
      </c>
      <c r="E33" s="14">
        <v>2</v>
      </c>
      <c r="F33" s="14">
        <v>3</v>
      </c>
      <c r="G33" s="14">
        <v>4</v>
      </c>
      <c r="H33" s="14">
        <v>5</v>
      </c>
      <c r="I33" s="14">
        <v>6</v>
      </c>
      <c r="J33" s="14">
        <v>7</v>
      </c>
      <c r="K33" s="14">
        <v>8</v>
      </c>
      <c r="L33" s="14">
        <v>9</v>
      </c>
      <c r="M33" s="14">
        <v>10</v>
      </c>
      <c r="N33" s="14">
        <v>11</v>
      </c>
      <c r="O33" s="14">
        <v>12</v>
      </c>
      <c r="P33" s="14">
        <v>13</v>
      </c>
      <c r="Q33" s="14">
        <v>14</v>
      </c>
      <c r="R33" s="14">
        <v>15</v>
      </c>
      <c r="S33" s="14">
        <v>16</v>
      </c>
      <c r="T33" s="14">
        <v>17</v>
      </c>
      <c r="U33" s="14">
        <v>18</v>
      </c>
      <c r="V33" s="14">
        <v>19</v>
      </c>
      <c r="W33" s="14">
        <v>20</v>
      </c>
      <c r="X33" s="14">
        <v>21</v>
      </c>
      <c r="Y33" s="14">
        <v>22</v>
      </c>
      <c r="Z33" s="14">
        <v>23</v>
      </c>
      <c r="AA33" s="14">
        <v>24</v>
      </c>
      <c r="AB33" s="14">
        <v>25</v>
      </c>
      <c r="AC33" s="14">
        <v>26</v>
      </c>
      <c r="AD33" s="14">
        <v>27</v>
      </c>
      <c r="AE33" s="14">
        <v>28</v>
      </c>
      <c r="AF33" s="14">
        <v>29</v>
      </c>
      <c r="AG33" s="14">
        <v>30</v>
      </c>
      <c r="AH33" s="14">
        <v>31</v>
      </c>
      <c r="AI33" s="15" t="s">
        <v>3</v>
      </c>
      <c r="AJ33" s="16"/>
      <c r="AK33" s="38" t="s">
        <v>50</v>
      </c>
      <c r="AL33" s="39"/>
      <c r="AM33" s="39"/>
      <c r="AN33" s="39"/>
      <c r="AO33" s="40"/>
    </row>
    <row r="34" spans="1:41" x14ac:dyDescent="0.25">
      <c r="A34" s="6">
        <v>1</v>
      </c>
      <c r="B34" s="1" t="s">
        <v>24</v>
      </c>
      <c r="C34" s="6">
        <v>4</v>
      </c>
      <c r="D34" s="7">
        <v>1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6">
        <f>C34-D34-E34-F34-G34-H34-I34-J34-K34-L34-M34-N34-O34-P34-Q34-R34-S34-T34-U34-V34-W34-X34-Y34-Z34-AA34-AB34-AC34-AD34-AE34-AF34-AG34-AH34</f>
        <v>3</v>
      </c>
      <c r="AJ34" s="16"/>
      <c r="AK34" s="2"/>
      <c r="AL34" s="2"/>
      <c r="AM34" s="2"/>
      <c r="AN34" s="2"/>
      <c r="AO34" s="2"/>
    </row>
    <row r="35" spans="1:41" x14ac:dyDescent="0.25">
      <c r="A35" s="6">
        <v>2</v>
      </c>
      <c r="B35" s="1" t="s">
        <v>25</v>
      </c>
      <c r="C35" s="6">
        <v>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6">
        <f t="shared" ref="AI35:AI45" si="1">C35-D35-E35-F35-G35-H35-I35-J35-K35-L35-M35-N35-O35-P35-Q35-R35-S35-T35-U35-V35-W35-X35-Y35-Z35-AA35-AB35-AC35-AD35-AE35-AF35-AG35-AH35</f>
        <v>4</v>
      </c>
      <c r="AJ35" s="16"/>
      <c r="AK35" s="2"/>
      <c r="AL35" s="2"/>
      <c r="AM35" s="2"/>
      <c r="AN35" s="2"/>
      <c r="AO35" s="2"/>
    </row>
    <row r="36" spans="1:41" x14ac:dyDescent="0.25">
      <c r="A36" s="6">
        <v>3</v>
      </c>
      <c r="B36" s="1" t="s">
        <v>26</v>
      </c>
      <c r="C36" s="6">
        <v>2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6">
        <f t="shared" si="1"/>
        <v>2</v>
      </c>
      <c r="AJ36" s="16"/>
      <c r="AK36" s="2"/>
      <c r="AL36" s="2"/>
      <c r="AM36" s="2"/>
      <c r="AN36" s="2"/>
      <c r="AO36" s="2"/>
    </row>
    <row r="37" spans="1:41" x14ac:dyDescent="0.25">
      <c r="A37" s="6">
        <v>4</v>
      </c>
      <c r="B37" s="2" t="s">
        <v>27</v>
      </c>
      <c r="C37" s="10">
        <v>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6">
        <f t="shared" si="1"/>
        <v>3</v>
      </c>
      <c r="AJ37" s="16"/>
      <c r="AK37" s="2"/>
      <c r="AL37" s="2"/>
      <c r="AM37" s="2"/>
      <c r="AN37" s="2"/>
      <c r="AO37" s="2"/>
    </row>
    <row r="38" spans="1:41" x14ac:dyDescent="0.25">
      <c r="A38" s="6">
        <v>5</v>
      </c>
      <c r="B38" s="2" t="s">
        <v>28</v>
      </c>
      <c r="C38" s="6">
        <v>4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6">
        <f t="shared" si="1"/>
        <v>4</v>
      </c>
      <c r="AJ38" s="16"/>
      <c r="AK38" s="2"/>
      <c r="AL38" s="2"/>
      <c r="AM38" s="2"/>
      <c r="AN38" s="2"/>
      <c r="AO38" s="2"/>
    </row>
    <row r="39" spans="1:41" x14ac:dyDescent="0.25">
      <c r="A39" s="6">
        <v>6</v>
      </c>
      <c r="B39" s="2" t="s">
        <v>29</v>
      </c>
      <c r="C39" s="6">
        <v>2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6">
        <f t="shared" si="1"/>
        <v>2</v>
      </c>
      <c r="AJ39" s="16"/>
      <c r="AK39" s="2"/>
      <c r="AL39" s="2"/>
      <c r="AM39" s="2"/>
      <c r="AN39" s="2"/>
      <c r="AO39" s="2"/>
    </row>
    <row r="40" spans="1:41" x14ac:dyDescent="0.25">
      <c r="A40" s="6">
        <v>7</v>
      </c>
      <c r="B40" s="2" t="s">
        <v>58</v>
      </c>
      <c r="C40" s="6">
        <v>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6">
        <f t="shared" si="1"/>
        <v>0</v>
      </c>
      <c r="AJ40" s="16"/>
      <c r="AK40" s="2"/>
      <c r="AL40" s="2"/>
      <c r="AM40" s="2"/>
      <c r="AN40" s="2"/>
      <c r="AO40" s="2"/>
    </row>
    <row r="41" spans="1:41" x14ac:dyDescent="0.25">
      <c r="A41" s="6">
        <v>8</v>
      </c>
      <c r="B41" s="2" t="s">
        <v>59</v>
      </c>
      <c r="C41" s="6">
        <v>1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6">
        <f t="shared" si="1"/>
        <v>1</v>
      </c>
      <c r="AJ41" s="16"/>
      <c r="AK41" s="2"/>
      <c r="AL41" s="2"/>
      <c r="AM41" s="2"/>
      <c r="AN41" s="2"/>
      <c r="AO41" s="2"/>
    </row>
    <row r="42" spans="1:41" x14ac:dyDescent="0.25">
      <c r="A42" s="6">
        <v>9</v>
      </c>
      <c r="B42" s="2" t="s">
        <v>60</v>
      </c>
      <c r="C42" s="6">
        <v>1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6">
        <f t="shared" si="1"/>
        <v>1</v>
      </c>
      <c r="AJ42" s="16"/>
      <c r="AK42" s="2"/>
      <c r="AL42" s="2"/>
      <c r="AM42" s="2"/>
      <c r="AN42" s="2"/>
      <c r="AO42" s="2"/>
    </row>
    <row r="43" spans="1:41" x14ac:dyDescent="0.25">
      <c r="A43" s="6">
        <v>10</v>
      </c>
      <c r="B43" s="2" t="s">
        <v>30</v>
      </c>
      <c r="C43" s="6">
        <v>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6">
        <f t="shared" si="1"/>
        <v>0</v>
      </c>
      <c r="AJ43" s="16"/>
      <c r="AK43" s="2"/>
      <c r="AL43" s="2"/>
      <c r="AM43" s="2"/>
      <c r="AN43" s="2"/>
      <c r="AO43" s="2"/>
    </row>
    <row r="44" spans="1:41" x14ac:dyDescent="0.25">
      <c r="A44" s="6">
        <v>11</v>
      </c>
      <c r="B44" s="2" t="s">
        <v>31</v>
      </c>
      <c r="C44" s="6"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6">
        <f t="shared" si="1"/>
        <v>0</v>
      </c>
      <c r="AJ44" s="16"/>
      <c r="AK44" s="2"/>
      <c r="AL44" s="2"/>
      <c r="AM44" s="2"/>
      <c r="AN44" s="2"/>
      <c r="AO44" s="2"/>
    </row>
    <row r="45" spans="1:41" x14ac:dyDescent="0.25">
      <c r="A45" s="6">
        <v>12</v>
      </c>
      <c r="B45" s="2" t="s">
        <v>32</v>
      </c>
      <c r="C45" s="6">
        <v>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6">
        <f t="shared" si="1"/>
        <v>0</v>
      </c>
      <c r="AJ45" s="16"/>
      <c r="AK45" s="2"/>
      <c r="AL45" s="2"/>
      <c r="AM45" s="2"/>
      <c r="AN45" s="2"/>
      <c r="AO45" s="2"/>
    </row>
    <row r="46" spans="1:41" x14ac:dyDescent="0.25">
      <c r="A46" s="16"/>
      <c r="B46" s="12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2"/>
      <c r="AK46" s="12"/>
      <c r="AL46" s="12"/>
      <c r="AM46" s="12"/>
      <c r="AN46" s="12"/>
      <c r="AO46" s="12"/>
    </row>
    <row r="47" spans="1:41" x14ac:dyDescent="0.25">
      <c r="A47" s="16"/>
      <c r="B47" s="12"/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2"/>
      <c r="AK47" s="12"/>
      <c r="AL47" s="12"/>
      <c r="AM47" s="12"/>
      <c r="AN47" s="12"/>
      <c r="AO47" s="12"/>
    </row>
    <row r="48" spans="1:41" x14ac:dyDescent="0.25">
      <c r="A48" s="16"/>
      <c r="B48" s="12"/>
      <c r="C48" s="16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2"/>
      <c r="AK48" s="12"/>
      <c r="AL48" s="12"/>
      <c r="AM48" s="12"/>
      <c r="AN48" s="12"/>
      <c r="AO48" s="12"/>
    </row>
    <row r="49" spans="1:41" x14ac:dyDescent="0.25">
      <c r="A49" s="16"/>
      <c r="B49" s="12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2"/>
      <c r="AK49" s="12"/>
      <c r="AL49" s="12"/>
      <c r="AM49" s="12"/>
      <c r="AN49" s="12"/>
      <c r="AO49" s="12"/>
    </row>
    <row r="50" spans="1:41" x14ac:dyDescent="0.25">
      <c r="A50" s="41" t="s">
        <v>74</v>
      </c>
      <c r="B50" s="41"/>
      <c r="C50" s="18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20"/>
      <c r="AJ50" s="21"/>
      <c r="AK50" s="12"/>
      <c r="AL50" s="12"/>
      <c r="AM50" s="12"/>
      <c r="AN50" s="12"/>
      <c r="AO50" s="12"/>
    </row>
    <row r="51" spans="1:41" x14ac:dyDescent="0.25">
      <c r="A51" s="22" t="s">
        <v>0</v>
      </c>
      <c r="B51" s="23" t="s">
        <v>1</v>
      </c>
      <c r="C51" s="24" t="s">
        <v>2</v>
      </c>
      <c r="D51" s="25">
        <v>1</v>
      </c>
      <c r="E51" s="25">
        <v>2</v>
      </c>
      <c r="F51" s="25">
        <v>3</v>
      </c>
      <c r="G51" s="25">
        <v>4</v>
      </c>
      <c r="H51" s="25">
        <v>5</v>
      </c>
      <c r="I51" s="25">
        <v>6</v>
      </c>
      <c r="J51" s="25">
        <v>7</v>
      </c>
      <c r="K51" s="25">
        <v>8</v>
      </c>
      <c r="L51" s="25">
        <v>9</v>
      </c>
      <c r="M51" s="25">
        <v>10</v>
      </c>
      <c r="N51" s="25">
        <v>11</v>
      </c>
      <c r="O51" s="25">
        <v>12</v>
      </c>
      <c r="P51" s="25">
        <v>13</v>
      </c>
      <c r="Q51" s="25">
        <v>14</v>
      </c>
      <c r="R51" s="25">
        <v>15</v>
      </c>
      <c r="S51" s="25">
        <v>16</v>
      </c>
      <c r="T51" s="25">
        <v>17</v>
      </c>
      <c r="U51" s="25">
        <v>18</v>
      </c>
      <c r="V51" s="25">
        <v>19</v>
      </c>
      <c r="W51" s="25">
        <v>20</v>
      </c>
      <c r="X51" s="25">
        <v>21</v>
      </c>
      <c r="Y51" s="25">
        <v>22</v>
      </c>
      <c r="Z51" s="25">
        <v>23</v>
      </c>
      <c r="AA51" s="25">
        <v>24</v>
      </c>
      <c r="AB51" s="25">
        <v>25</v>
      </c>
      <c r="AC51" s="25">
        <v>26</v>
      </c>
      <c r="AD51" s="25">
        <v>27</v>
      </c>
      <c r="AE51" s="25">
        <v>28</v>
      </c>
      <c r="AF51" s="25">
        <v>29</v>
      </c>
      <c r="AG51" s="25">
        <v>30</v>
      </c>
      <c r="AH51" s="25">
        <v>31</v>
      </c>
      <c r="AI51" s="26" t="s">
        <v>3</v>
      </c>
      <c r="AJ51" s="27"/>
      <c r="AK51" s="38" t="s">
        <v>50</v>
      </c>
      <c r="AL51" s="39"/>
      <c r="AM51" s="39"/>
      <c r="AN51" s="39"/>
      <c r="AO51" s="40"/>
    </row>
    <row r="52" spans="1:41" x14ac:dyDescent="0.25">
      <c r="A52" s="28">
        <v>1</v>
      </c>
      <c r="B52" s="1" t="s">
        <v>33</v>
      </c>
      <c r="C52" s="29">
        <v>7</v>
      </c>
      <c r="D52" s="30">
        <v>1</v>
      </c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5">
        <f>C52-D52-E52-F52-G52-H52-I52-J52-K52-L52-M52-N52-O52-P52-Q52-R52-S52-T52-U52-V52-W52-X52-Y52-Z52-AA52-AB52-AC52-AD52-AE52-AF52-AG52-AH52</f>
        <v>6</v>
      </c>
      <c r="AJ52" s="27"/>
      <c r="AK52" s="2"/>
      <c r="AL52" s="2"/>
      <c r="AM52" s="2"/>
      <c r="AN52" s="2"/>
      <c r="AO52" s="2"/>
    </row>
    <row r="53" spans="1:41" x14ac:dyDescent="0.25">
      <c r="A53" s="28">
        <v>2</v>
      </c>
      <c r="B53" s="1" t="s">
        <v>34</v>
      </c>
      <c r="C53" s="29">
        <v>11</v>
      </c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5">
        <f t="shared" ref="AI53:AI83" si="2">C53-D53-E53-F53-G53-H53-I53-J53-K53-L53-M53-N53-O53-P53-Q53-R53-S53-T53-U53-V53-W53-X53-Y53-Z53-AA53-AB53-AC53-AD53-AE53-AF53-AG53-AH53</f>
        <v>11</v>
      </c>
      <c r="AJ53" s="27"/>
      <c r="AK53" s="2"/>
      <c r="AL53" s="2"/>
      <c r="AM53" s="2"/>
      <c r="AN53" s="2"/>
      <c r="AO53" s="2"/>
    </row>
    <row r="54" spans="1:41" x14ac:dyDescent="0.25">
      <c r="A54" s="28">
        <v>3</v>
      </c>
      <c r="B54" s="1" t="s">
        <v>35</v>
      </c>
      <c r="C54" s="29">
        <v>3</v>
      </c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5">
        <f t="shared" si="2"/>
        <v>3</v>
      </c>
      <c r="AJ54" s="27"/>
      <c r="AK54" s="2"/>
      <c r="AL54" s="2"/>
      <c r="AM54" s="2"/>
      <c r="AN54" s="2"/>
      <c r="AO54" s="2"/>
    </row>
    <row r="55" spans="1:41" x14ac:dyDescent="0.25">
      <c r="A55" s="28">
        <v>4</v>
      </c>
      <c r="B55" s="1" t="s">
        <v>36</v>
      </c>
      <c r="C55" s="29">
        <v>8</v>
      </c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5">
        <f t="shared" si="2"/>
        <v>8</v>
      </c>
      <c r="AJ55" s="27"/>
      <c r="AK55" s="2"/>
      <c r="AL55" s="2"/>
      <c r="AM55" s="2"/>
      <c r="AN55" s="2"/>
      <c r="AO55" s="2"/>
    </row>
    <row r="56" spans="1:41" x14ac:dyDescent="0.25">
      <c r="A56" s="28">
        <v>5</v>
      </c>
      <c r="B56" s="1" t="s">
        <v>37</v>
      </c>
      <c r="C56" s="29">
        <v>10</v>
      </c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5">
        <f t="shared" si="2"/>
        <v>10</v>
      </c>
      <c r="AJ56" s="27"/>
      <c r="AK56" s="2"/>
      <c r="AL56" s="2"/>
      <c r="AM56" s="2"/>
      <c r="AN56" s="2"/>
      <c r="AO56" s="2"/>
    </row>
    <row r="57" spans="1:41" x14ac:dyDescent="0.25">
      <c r="A57" s="28">
        <v>6</v>
      </c>
      <c r="B57" s="1" t="s">
        <v>38</v>
      </c>
      <c r="C57" s="29">
        <v>13</v>
      </c>
      <c r="D57" s="30">
        <v>2</v>
      </c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5">
        <f>C57-D57-E57-F57-G57-H57-I57-J57-K57-L57-M57-N57-O57-P57-Q57-R57-S57-T57-U57-V57-W57-X57-Y57-Z57-AA57-AB57-AC57-AD57-AE57-AF57-AG57-AH57</f>
        <v>11</v>
      </c>
      <c r="AJ57" s="27"/>
      <c r="AK57" s="2"/>
      <c r="AL57" s="2"/>
      <c r="AM57" s="2"/>
      <c r="AN57" s="2"/>
      <c r="AO57" s="2"/>
    </row>
    <row r="58" spans="1:41" x14ac:dyDescent="0.25">
      <c r="A58" s="28">
        <v>7</v>
      </c>
      <c r="B58" s="1" t="s">
        <v>77</v>
      </c>
      <c r="C58" s="29">
        <v>68</v>
      </c>
      <c r="D58" s="30">
        <v>16</v>
      </c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5">
        <f t="shared" si="2"/>
        <v>52</v>
      </c>
      <c r="AJ58" s="27"/>
      <c r="AK58" s="2"/>
      <c r="AL58" s="2"/>
      <c r="AM58" s="2"/>
      <c r="AN58" s="2"/>
      <c r="AO58" s="2"/>
    </row>
    <row r="59" spans="1:41" x14ac:dyDescent="0.25">
      <c r="A59" s="28">
        <v>8</v>
      </c>
      <c r="B59" s="1" t="s">
        <v>76</v>
      </c>
      <c r="C59" s="29">
        <v>26</v>
      </c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5">
        <f t="shared" si="2"/>
        <v>26</v>
      </c>
      <c r="AJ59" s="27"/>
      <c r="AK59" s="2"/>
      <c r="AL59" s="2"/>
      <c r="AM59" s="2"/>
      <c r="AN59" s="2"/>
      <c r="AO59" s="2"/>
    </row>
    <row r="60" spans="1:41" x14ac:dyDescent="0.25">
      <c r="A60" s="28">
        <v>9</v>
      </c>
      <c r="B60" s="1" t="s">
        <v>39</v>
      </c>
      <c r="C60" s="29">
        <v>18</v>
      </c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5">
        <f t="shared" si="2"/>
        <v>18</v>
      </c>
      <c r="AJ60" s="27"/>
      <c r="AK60" s="2"/>
      <c r="AL60" s="2"/>
      <c r="AM60" s="2"/>
      <c r="AN60" s="2"/>
      <c r="AO60" s="2"/>
    </row>
    <row r="61" spans="1:41" x14ac:dyDescent="0.25">
      <c r="A61" s="28">
        <v>10</v>
      </c>
      <c r="B61" s="1" t="s">
        <v>40</v>
      </c>
      <c r="C61" s="29">
        <v>3</v>
      </c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5">
        <f t="shared" si="2"/>
        <v>3</v>
      </c>
      <c r="AJ61" s="27"/>
      <c r="AK61" s="2"/>
      <c r="AL61" s="2"/>
      <c r="AM61" s="2"/>
      <c r="AN61" s="2"/>
      <c r="AO61" s="2"/>
    </row>
    <row r="62" spans="1:41" x14ac:dyDescent="0.25">
      <c r="A62" s="28">
        <v>11</v>
      </c>
      <c r="B62" s="1" t="s">
        <v>41</v>
      </c>
      <c r="C62" s="29">
        <v>6</v>
      </c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5">
        <f t="shared" si="2"/>
        <v>6</v>
      </c>
      <c r="AJ62" s="27"/>
      <c r="AK62" s="2"/>
      <c r="AL62" s="2"/>
      <c r="AM62" s="2"/>
      <c r="AN62" s="2"/>
      <c r="AO62" s="2"/>
    </row>
    <row r="63" spans="1:41" x14ac:dyDescent="0.25">
      <c r="A63" s="28">
        <v>12</v>
      </c>
      <c r="B63" s="1" t="s">
        <v>42</v>
      </c>
      <c r="C63" s="29">
        <v>2</v>
      </c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5">
        <f t="shared" si="2"/>
        <v>2</v>
      </c>
      <c r="AJ63" s="27"/>
      <c r="AK63" s="2"/>
      <c r="AL63" s="2"/>
      <c r="AM63" s="2"/>
      <c r="AN63" s="2"/>
      <c r="AO63" s="2"/>
    </row>
    <row r="64" spans="1:41" x14ac:dyDescent="0.25">
      <c r="A64" s="28">
        <v>13</v>
      </c>
      <c r="B64" s="1" t="s">
        <v>43</v>
      </c>
      <c r="C64" s="29">
        <v>3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5">
        <f t="shared" si="2"/>
        <v>3</v>
      </c>
      <c r="AJ64" s="27"/>
      <c r="AK64" s="2"/>
      <c r="AL64" s="2"/>
      <c r="AM64" s="2"/>
      <c r="AN64" s="2"/>
      <c r="AO64" s="2"/>
    </row>
    <row r="65" spans="1:41" x14ac:dyDescent="0.25">
      <c r="A65" s="28">
        <v>14</v>
      </c>
      <c r="B65" s="1" t="s">
        <v>44</v>
      </c>
      <c r="C65" s="29">
        <v>0</v>
      </c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5">
        <f t="shared" si="2"/>
        <v>0</v>
      </c>
      <c r="AJ65" s="27"/>
      <c r="AK65" s="2"/>
      <c r="AL65" s="2"/>
      <c r="AM65" s="2"/>
      <c r="AN65" s="2"/>
      <c r="AO65" s="2"/>
    </row>
    <row r="66" spans="1:41" x14ac:dyDescent="0.25">
      <c r="A66" s="28">
        <v>15</v>
      </c>
      <c r="B66" s="1" t="s">
        <v>45</v>
      </c>
      <c r="C66" s="29">
        <v>8</v>
      </c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5">
        <f t="shared" si="2"/>
        <v>8</v>
      </c>
      <c r="AJ66" s="27"/>
      <c r="AK66" s="2"/>
      <c r="AL66" s="2"/>
      <c r="AM66" s="2"/>
      <c r="AN66" s="2"/>
      <c r="AO66" s="2"/>
    </row>
    <row r="67" spans="1:41" x14ac:dyDescent="0.25">
      <c r="A67" s="28">
        <v>16</v>
      </c>
      <c r="B67" s="1" t="s">
        <v>46</v>
      </c>
      <c r="C67" s="29">
        <v>10</v>
      </c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5">
        <f t="shared" si="2"/>
        <v>10</v>
      </c>
      <c r="AJ67" s="27"/>
      <c r="AK67" s="2"/>
      <c r="AL67" s="2"/>
      <c r="AM67" s="2"/>
      <c r="AN67" s="2"/>
      <c r="AO67" s="2"/>
    </row>
    <row r="68" spans="1:41" x14ac:dyDescent="0.25">
      <c r="A68" s="28">
        <v>17</v>
      </c>
      <c r="B68" s="1" t="s">
        <v>47</v>
      </c>
      <c r="C68" s="29">
        <v>6</v>
      </c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5">
        <f t="shared" si="2"/>
        <v>6</v>
      </c>
      <c r="AJ68" s="27"/>
      <c r="AK68" s="2"/>
      <c r="AL68" s="2"/>
      <c r="AM68" s="2"/>
      <c r="AN68" s="2"/>
      <c r="AO68" s="2"/>
    </row>
    <row r="69" spans="1:41" x14ac:dyDescent="0.25">
      <c r="A69" s="28">
        <v>18</v>
      </c>
      <c r="B69" s="1" t="s">
        <v>48</v>
      </c>
      <c r="C69" s="29">
        <v>1</v>
      </c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5">
        <f t="shared" si="2"/>
        <v>1</v>
      </c>
      <c r="AJ69" s="27"/>
      <c r="AK69" s="2"/>
      <c r="AL69" s="2"/>
      <c r="AM69" s="2"/>
      <c r="AN69" s="2"/>
      <c r="AO69" s="2"/>
    </row>
    <row r="70" spans="1:41" x14ac:dyDescent="0.25">
      <c r="A70" s="28">
        <v>19</v>
      </c>
      <c r="B70" s="1" t="s">
        <v>49</v>
      </c>
      <c r="C70" s="29">
        <v>2</v>
      </c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5">
        <f t="shared" si="2"/>
        <v>2</v>
      </c>
      <c r="AJ70" s="27"/>
      <c r="AK70" s="2"/>
      <c r="AL70" s="2"/>
      <c r="AM70" s="2"/>
      <c r="AN70" s="2"/>
      <c r="AO70" s="2"/>
    </row>
    <row r="71" spans="1:41" x14ac:dyDescent="0.25">
      <c r="A71" s="28">
        <v>20</v>
      </c>
      <c r="B71" s="2" t="s">
        <v>145</v>
      </c>
      <c r="C71" s="5">
        <v>11</v>
      </c>
      <c r="D71" s="31">
        <v>1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5">
        <f t="shared" si="2"/>
        <v>10</v>
      </c>
      <c r="AJ71" s="27"/>
      <c r="AK71" s="2"/>
      <c r="AL71" s="2"/>
      <c r="AM71" s="2"/>
      <c r="AN71" s="2"/>
      <c r="AO71" s="2"/>
    </row>
    <row r="72" spans="1:41" x14ac:dyDescent="0.25">
      <c r="A72" s="28">
        <v>21</v>
      </c>
      <c r="B72" s="2" t="s">
        <v>146</v>
      </c>
      <c r="C72" s="5">
        <v>9</v>
      </c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5">
        <f t="shared" si="2"/>
        <v>9</v>
      </c>
      <c r="AJ72" s="27"/>
      <c r="AK72" s="2"/>
      <c r="AL72" s="2"/>
      <c r="AM72" s="2"/>
      <c r="AN72" s="2"/>
      <c r="AO72" s="2"/>
    </row>
    <row r="73" spans="1:41" x14ac:dyDescent="0.25">
      <c r="A73" s="28">
        <v>22</v>
      </c>
      <c r="B73" s="2" t="s">
        <v>147</v>
      </c>
      <c r="C73" s="5">
        <v>2</v>
      </c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5">
        <f t="shared" si="2"/>
        <v>2</v>
      </c>
      <c r="AJ73" s="27"/>
      <c r="AK73" s="2"/>
      <c r="AL73" s="2"/>
      <c r="AM73" s="2"/>
      <c r="AN73" s="2"/>
      <c r="AO73" s="2"/>
    </row>
    <row r="74" spans="1:41" x14ac:dyDescent="0.25">
      <c r="A74" s="28">
        <v>23</v>
      </c>
      <c r="B74" s="2" t="s">
        <v>148</v>
      </c>
      <c r="C74" s="5">
        <v>0</v>
      </c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5">
        <f t="shared" si="2"/>
        <v>0</v>
      </c>
      <c r="AJ74" s="27"/>
      <c r="AK74" s="2"/>
      <c r="AL74" s="2"/>
      <c r="AM74" s="2"/>
      <c r="AN74" s="2"/>
      <c r="AO74" s="2"/>
    </row>
    <row r="75" spans="1:41" x14ac:dyDescent="0.25">
      <c r="A75" s="28">
        <v>24</v>
      </c>
      <c r="B75" s="2" t="s">
        <v>149</v>
      </c>
      <c r="C75" s="5">
        <v>16</v>
      </c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5">
        <f t="shared" si="2"/>
        <v>16</v>
      </c>
      <c r="AJ75" s="27"/>
      <c r="AK75" s="2"/>
      <c r="AL75" s="2"/>
      <c r="AM75" s="2"/>
      <c r="AN75" s="2"/>
      <c r="AO75" s="2"/>
    </row>
    <row r="76" spans="1:41" x14ac:dyDescent="0.25">
      <c r="A76" s="28">
        <v>25</v>
      </c>
      <c r="B76" s="2" t="s">
        <v>150</v>
      </c>
      <c r="C76" s="5">
        <v>11</v>
      </c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5">
        <f t="shared" si="2"/>
        <v>11</v>
      </c>
      <c r="AJ76" s="27"/>
      <c r="AK76" s="2"/>
      <c r="AL76" s="2"/>
      <c r="AM76" s="2"/>
      <c r="AN76" s="2"/>
      <c r="AO76" s="2"/>
    </row>
    <row r="77" spans="1:41" x14ac:dyDescent="0.25">
      <c r="A77" s="28">
        <v>26</v>
      </c>
      <c r="B77" s="2" t="s">
        <v>151</v>
      </c>
      <c r="C77" s="5">
        <v>0</v>
      </c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5">
        <f t="shared" si="2"/>
        <v>0</v>
      </c>
      <c r="AJ77" s="27"/>
      <c r="AK77" s="2"/>
      <c r="AL77" s="2"/>
      <c r="AM77" s="2"/>
      <c r="AN77" s="2"/>
      <c r="AO77" s="2"/>
    </row>
    <row r="78" spans="1:41" x14ac:dyDescent="0.25">
      <c r="A78" s="28">
        <v>27</v>
      </c>
      <c r="B78" s="2" t="s">
        <v>152</v>
      </c>
      <c r="C78" s="5">
        <v>2</v>
      </c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5">
        <f t="shared" si="2"/>
        <v>2</v>
      </c>
      <c r="AJ78" s="27"/>
      <c r="AK78" s="2"/>
      <c r="AL78" s="2"/>
      <c r="AM78" s="2"/>
      <c r="AN78" s="2"/>
      <c r="AO78" s="2"/>
    </row>
    <row r="79" spans="1:41" x14ac:dyDescent="0.25">
      <c r="A79" s="28">
        <v>28</v>
      </c>
      <c r="B79" s="2" t="s">
        <v>153</v>
      </c>
      <c r="C79" s="5">
        <v>1</v>
      </c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5">
        <f t="shared" si="2"/>
        <v>1</v>
      </c>
      <c r="AJ79" s="27"/>
      <c r="AK79" s="2"/>
      <c r="AL79" s="2"/>
      <c r="AM79" s="2"/>
      <c r="AN79" s="2"/>
      <c r="AO79" s="2"/>
    </row>
    <row r="80" spans="1:41" x14ac:dyDescent="0.25">
      <c r="A80" s="28">
        <v>29</v>
      </c>
      <c r="B80" s="2" t="s">
        <v>154</v>
      </c>
      <c r="C80" s="6">
        <v>1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32">
        <f t="shared" si="2"/>
        <v>1</v>
      </c>
      <c r="AK80" s="2"/>
      <c r="AL80" s="2"/>
      <c r="AM80" s="2"/>
      <c r="AN80" s="2"/>
      <c r="AO80" s="2"/>
    </row>
    <row r="81" spans="1:41" x14ac:dyDescent="0.25">
      <c r="A81" s="28">
        <v>30</v>
      </c>
      <c r="B81" s="2" t="s">
        <v>157</v>
      </c>
      <c r="C81" s="6">
        <v>2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32">
        <f t="shared" si="2"/>
        <v>2</v>
      </c>
      <c r="AK81" s="2"/>
      <c r="AL81" s="2"/>
      <c r="AM81" s="2"/>
      <c r="AN81" s="2"/>
      <c r="AO81" s="2"/>
    </row>
    <row r="82" spans="1:41" x14ac:dyDescent="0.25">
      <c r="A82" s="28">
        <v>31</v>
      </c>
      <c r="B82" s="2" t="s">
        <v>155</v>
      </c>
      <c r="C82" s="6">
        <v>3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32">
        <f t="shared" si="2"/>
        <v>3</v>
      </c>
      <c r="AK82" s="2"/>
      <c r="AL82" s="2"/>
      <c r="AM82" s="2"/>
      <c r="AN82" s="2"/>
      <c r="AO82" s="2"/>
    </row>
    <row r="83" spans="1:41" x14ac:dyDescent="0.25">
      <c r="A83" s="28">
        <v>32</v>
      </c>
      <c r="B83" s="2" t="s">
        <v>156</v>
      </c>
      <c r="C83" s="6">
        <v>5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32">
        <f t="shared" si="2"/>
        <v>5</v>
      </c>
      <c r="AK83" s="2"/>
      <c r="AL83" s="2"/>
      <c r="AM83" s="2"/>
      <c r="AN83" s="2"/>
      <c r="AO83" s="2"/>
    </row>
    <row r="86" spans="1:41" x14ac:dyDescent="0.25">
      <c r="A86" s="41" t="s">
        <v>61</v>
      </c>
      <c r="B86" s="41"/>
      <c r="C86" s="20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20"/>
    </row>
    <row r="87" spans="1:41" x14ac:dyDescent="0.25">
      <c r="A87" s="22" t="s">
        <v>0</v>
      </c>
      <c r="B87" s="23" t="s">
        <v>1</v>
      </c>
      <c r="C87" s="33" t="s">
        <v>2</v>
      </c>
      <c r="D87" s="25">
        <v>1</v>
      </c>
      <c r="E87" s="25">
        <v>2</v>
      </c>
      <c r="F87" s="25">
        <v>3</v>
      </c>
      <c r="G87" s="25">
        <v>4</v>
      </c>
      <c r="H87" s="25">
        <v>5</v>
      </c>
      <c r="I87" s="25">
        <v>6</v>
      </c>
      <c r="J87" s="25">
        <v>7</v>
      </c>
      <c r="K87" s="25">
        <v>8</v>
      </c>
      <c r="L87" s="25">
        <v>9</v>
      </c>
      <c r="M87" s="25">
        <v>10</v>
      </c>
      <c r="N87" s="25">
        <v>11</v>
      </c>
      <c r="O87" s="25">
        <v>12</v>
      </c>
      <c r="P87" s="25">
        <v>13</v>
      </c>
      <c r="Q87" s="25">
        <v>14</v>
      </c>
      <c r="R87" s="25">
        <v>15</v>
      </c>
      <c r="S87" s="25">
        <v>16</v>
      </c>
      <c r="T87" s="25">
        <v>17</v>
      </c>
      <c r="U87" s="25">
        <v>18</v>
      </c>
      <c r="V87" s="25">
        <v>19</v>
      </c>
      <c r="W87" s="25">
        <v>20</v>
      </c>
      <c r="X87" s="25">
        <v>21</v>
      </c>
      <c r="Y87" s="25">
        <v>22</v>
      </c>
      <c r="Z87" s="25">
        <v>23</v>
      </c>
      <c r="AA87" s="25">
        <v>24</v>
      </c>
      <c r="AB87" s="25">
        <v>25</v>
      </c>
      <c r="AC87" s="25">
        <v>26</v>
      </c>
      <c r="AD87" s="25">
        <v>27</v>
      </c>
      <c r="AE87" s="25">
        <v>28</v>
      </c>
      <c r="AF87" s="25">
        <v>29</v>
      </c>
      <c r="AG87" s="25">
        <v>30</v>
      </c>
      <c r="AH87" s="25">
        <v>31</v>
      </c>
      <c r="AI87" s="24" t="s">
        <v>3</v>
      </c>
      <c r="AK87" s="38" t="s">
        <v>50</v>
      </c>
      <c r="AL87" s="39"/>
      <c r="AM87" s="39"/>
      <c r="AN87" s="39"/>
      <c r="AO87" s="40"/>
    </row>
    <row r="88" spans="1:41" x14ac:dyDescent="0.25">
      <c r="A88" s="5">
        <v>1</v>
      </c>
      <c r="B88" s="4" t="s">
        <v>97</v>
      </c>
      <c r="C88" s="5">
        <v>3</v>
      </c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5">
        <f>C88-E88-F88-G88-H88-I88-J88-K88-M88-N88-O88-P88-Q88-R88-S88-T88-U88-V88-W88-X88-Y88-Z88-AA88-AB88-AC88-AD88-AE88-AF88-AG88-AH88</f>
        <v>3</v>
      </c>
      <c r="AK88" s="2"/>
      <c r="AL88" s="2"/>
      <c r="AM88" s="2"/>
      <c r="AN88" s="2"/>
      <c r="AO88" s="2"/>
    </row>
    <row r="89" spans="1:41" x14ac:dyDescent="0.25">
      <c r="A89" s="5">
        <v>2</v>
      </c>
      <c r="B89" s="2" t="s">
        <v>62</v>
      </c>
      <c r="C89" s="5">
        <v>1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5">
        <f t="shared" ref="AI89:AI120" si="3">C89-E89-F89-G89-H89-I89-J89-K89-M89-N89-O89-P89-Q89-R89-S89-T89-U89-V89-W89-X89-Y89-Z89-AA89-AB89-AC89-AD89-AE89-AF89-AG89-AH89</f>
        <v>1</v>
      </c>
      <c r="AK89" s="2"/>
      <c r="AL89" s="2"/>
      <c r="AM89" s="2"/>
      <c r="AN89" s="2"/>
      <c r="AO89" s="2"/>
    </row>
    <row r="90" spans="1:41" x14ac:dyDescent="0.25">
      <c r="A90" s="5">
        <v>3</v>
      </c>
      <c r="B90" s="2" t="s">
        <v>63</v>
      </c>
      <c r="C90" s="5">
        <v>2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5">
        <f t="shared" si="3"/>
        <v>2</v>
      </c>
      <c r="AK90" s="2"/>
      <c r="AL90" s="2"/>
      <c r="AM90" s="2"/>
      <c r="AN90" s="2"/>
      <c r="AO90" s="2"/>
    </row>
    <row r="91" spans="1:41" x14ac:dyDescent="0.25">
      <c r="A91" s="5">
        <v>4</v>
      </c>
      <c r="B91" s="2" t="s">
        <v>64</v>
      </c>
      <c r="C91" s="5">
        <v>1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5">
        <f t="shared" si="3"/>
        <v>1</v>
      </c>
      <c r="AK91" s="2"/>
      <c r="AL91" s="2"/>
      <c r="AM91" s="2"/>
      <c r="AN91" s="2"/>
      <c r="AO91" s="2"/>
    </row>
    <row r="92" spans="1:41" x14ac:dyDescent="0.25">
      <c r="A92" s="5">
        <v>5</v>
      </c>
      <c r="B92" s="2" t="s">
        <v>65</v>
      </c>
      <c r="C92" s="5">
        <v>1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5">
        <f t="shared" si="3"/>
        <v>1</v>
      </c>
      <c r="AK92" s="2"/>
      <c r="AL92" s="2"/>
      <c r="AM92" s="2"/>
      <c r="AN92" s="2"/>
      <c r="AO92" s="2"/>
    </row>
    <row r="93" spans="1:41" x14ac:dyDescent="0.25">
      <c r="A93" s="5">
        <v>6</v>
      </c>
      <c r="B93" s="2" t="s">
        <v>68</v>
      </c>
      <c r="C93" s="5">
        <v>1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5">
        <f t="shared" si="3"/>
        <v>1</v>
      </c>
      <c r="AK93" s="2"/>
      <c r="AL93" s="2"/>
      <c r="AM93" s="2"/>
      <c r="AN93" s="2"/>
      <c r="AO93" s="2"/>
    </row>
    <row r="94" spans="1:41" x14ac:dyDescent="0.25">
      <c r="A94" s="5">
        <v>7</v>
      </c>
      <c r="B94" s="2" t="s">
        <v>66</v>
      </c>
      <c r="C94" s="5">
        <v>2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5">
        <f t="shared" si="3"/>
        <v>2</v>
      </c>
      <c r="AK94" s="2"/>
      <c r="AL94" s="2"/>
      <c r="AM94" s="2"/>
      <c r="AN94" s="2"/>
      <c r="AO94" s="2"/>
    </row>
    <row r="95" spans="1:41" x14ac:dyDescent="0.25">
      <c r="A95" s="5">
        <v>8</v>
      </c>
      <c r="B95" s="2" t="s">
        <v>67</v>
      </c>
      <c r="C95" s="5">
        <v>1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5">
        <f t="shared" si="3"/>
        <v>1</v>
      </c>
      <c r="AK95" s="2"/>
      <c r="AL95" s="2"/>
      <c r="AM95" s="2"/>
      <c r="AN95" s="2"/>
      <c r="AO95" s="2"/>
    </row>
    <row r="96" spans="1:41" x14ac:dyDescent="0.25">
      <c r="A96" s="5">
        <v>9</v>
      </c>
      <c r="B96" s="2" t="s">
        <v>69</v>
      </c>
      <c r="C96" s="6">
        <v>1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5">
        <f t="shared" si="3"/>
        <v>1</v>
      </c>
      <c r="AK96" s="2"/>
      <c r="AL96" s="2"/>
      <c r="AM96" s="2"/>
      <c r="AN96" s="2"/>
      <c r="AO96" s="2"/>
    </row>
    <row r="97" spans="1:41" x14ac:dyDescent="0.25">
      <c r="A97" s="5">
        <v>10</v>
      </c>
      <c r="B97" s="2" t="s">
        <v>70</v>
      </c>
      <c r="C97" s="6">
        <v>1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5">
        <f t="shared" si="3"/>
        <v>1</v>
      </c>
      <c r="AK97" s="2"/>
      <c r="AL97" s="2"/>
      <c r="AM97" s="2"/>
      <c r="AN97" s="2"/>
      <c r="AO97" s="2"/>
    </row>
    <row r="98" spans="1:41" x14ac:dyDescent="0.25">
      <c r="A98" s="5">
        <v>11</v>
      </c>
      <c r="B98" s="2" t="s">
        <v>71</v>
      </c>
      <c r="C98" s="6">
        <v>1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5">
        <f t="shared" si="3"/>
        <v>1</v>
      </c>
      <c r="AK98" s="2"/>
      <c r="AL98" s="2"/>
      <c r="AM98" s="2"/>
      <c r="AN98" s="2"/>
      <c r="AO98" s="2"/>
    </row>
    <row r="99" spans="1:41" x14ac:dyDescent="0.25">
      <c r="A99" s="5">
        <v>12</v>
      </c>
      <c r="B99" s="2" t="s">
        <v>72</v>
      </c>
      <c r="C99" s="6">
        <v>2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5">
        <f t="shared" si="3"/>
        <v>2</v>
      </c>
      <c r="AK99" s="2"/>
      <c r="AL99" s="2"/>
      <c r="AM99" s="2"/>
      <c r="AN99" s="2"/>
      <c r="AO99" s="2"/>
    </row>
    <row r="100" spans="1:41" x14ac:dyDescent="0.25">
      <c r="A100" s="5">
        <v>13</v>
      </c>
      <c r="B100" s="2" t="s">
        <v>73</v>
      </c>
      <c r="C100" s="6">
        <v>3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5">
        <f t="shared" si="3"/>
        <v>3</v>
      </c>
      <c r="AK100" s="2"/>
      <c r="AL100" s="2"/>
      <c r="AM100" s="2"/>
      <c r="AN100" s="2"/>
      <c r="AO100" s="2"/>
    </row>
    <row r="101" spans="1:41" x14ac:dyDescent="0.25">
      <c r="A101" s="5">
        <v>14</v>
      </c>
      <c r="B101" s="2" t="s">
        <v>75</v>
      </c>
      <c r="C101" s="6">
        <v>9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5">
        <f t="shared" si="3"/>
        <v>9</v>
      </c>
      <c r="AK101" s="2"/>
      <c r="AL101" s="2"/>
      <c r="AM101" s="2"/>
      <c r="AN101" s="2"/>
      <c r="AO101" s="2"/>
    </row>
    <row r="102" spans="1:41" x14ac:dyDescent="0.25">
      <c r="A102" s="5">
        <v>15</v>
      </c>
      <c r="B102" s="2" t="s">
        <v>78</v>
      </c>
      <c r="C102" s="6">
        <v>1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5">
        <f t="shared" si="3"/>
        <v>1</v>
      </c>
      <c r="AK102" s="2"/>
      <c r="AL102" s="2"/>
      <c r="AM102" s="2"/>
      <c r="AN102" s="2"/>
      <c r="AO102" s="2"/>
    </row>
    <row r="103" spans="1:41" x14ac:dyDescent="0.25">
      <c r="A103" s="5">
        <v>16</v>
      </c>
      <c r="B103" s="2" t="s">
        <v>79</v>
      </c>
      <c r="C103" s="6">
        <v>9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5">
        <f t="shared" si="3"/>
        <v>9</v>
      </c>
      <c r="AK103" s="2"/>
      <c r="AL103" s="2"/>
      <c r="AM103" s="2"/>
      <c r="AN103" s="2"/>
      <c r="AO103" s="2"/>
    </row>
    <row r="104" spans="1:41" x14ac:dyDescent="0.25">
      <c r="A104" s="5">
        <v>17</v>
      </c>
      <c r="B104" s="2" t="s">
        <v>80</v>
      </c>
      <c r="C104" s="6">
        <v>7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5">
        <f t="shared" si="3"/>
        <v>7</v>
      </c>
      <c r="AK104" s="2"/>
      <c r="AL104" s="2"/>
      <c r="AM104" s="2"/>
      <c r="AN104" s="2"/>
      <c r="AO104" s="2"/>
    </row>
    <row r="105" spans="1:41" x14ac:dyDescent="0.25">
      <c r="A105" s="5">
        <v>18</v>
      </c>
      <c r="B105" s="2" t="s">
        <v>81</v>
      </c>
      <c r="C105" s="6">
        <v>9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5">
        <f t="shared" si="3"/>
        <v>9</v>
      </c>
      <c r="AK105" s="2"/>
      <c r="AL105" s="2"/>
      <c r="AM105" s="2"/>
      <c r="AN105" s="2"/>
      <c r="AO105" s="2"/>
    </row>
    <row r="106" spans="1:41" x14ac:dyDescent="0.25">
      <c r="A106" s="5">
        <v>19</v>
      </c>
      <c r="B106" s="2" t="s">
        <v>82</v>
      </c>
      <c r="C106" s="6">
        <v>3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5">
        <f t="shared" si="3"/>
        <v>3</v>
      </c>
      <c r="AK106" s="2"/>
      <c r="AL106" s="2"/>
      <c r="AM106" s="2"/>
      <c r="AN106" s="2"/>
      <c r="AO106" s="2"/>
    </row>
    <row r="107" spans="1:41" x14ac:dyDescent="0.25">
      <c r="A107" s="5">
        <v>20</v>
      </c>
      <c r="B107" s="2" t="s">
        <v>83</v>
      </c>
      <c r="C107" s="6">
        <v>0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5">
        <f t="shared" si="3"/>
        <v>0</v>
      </c>
      <c r="AK107" s="2"/>
      <c r="AL107" s="2"/>
      <c r="AM107" s="2"/>
      <c r="AN107" s="2"/>
      <c r="AO107" s="2"/>
    </row>
    <row r="108" spans="1:41" x14ac:dyDescent="0.25">
      <c r="A108" s="5">
        <v>21</v>
      </c>
      <c r="B108" s="2" t="s">
        <v>84</v>
      </c>
      <c r="C108" s="6">
        <v>1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5">
        <f t="shared" si="3"/>
        <v>1</v>
      </c>
      <c r="AK108" s="2"/>
      <c r="AL108" s="2"/>
      <c r="AM108" s="2"/>
      <c r="AN108" s="2"/>
      <c r="AO108" s="2"/>
    </row>
    <row r="109" spans="1:41" x14ac:dyDescent="0.25">
      <c r="A109" s="5">
        <v>22</v>
      </c>
      <c r="B109" s="2" t="s">
        <v>85</v>
      </c>
      <c r="C109" s="6">
        <v>2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5">
        <f t="shared" si="3"/>
        <v>2</v>
      </c>
      <c r="AK109" s="2"/>
      <c r="AL109" s="2"/>
      <c r="AM109" s="2"/>
      <c r="AN109" s="2"/>
      <c r="AO109" s="2"/>
    </row>
    <row r="110" spans="1:41" x14ac:dyDescent="0.25">
      <c r="A110" s="5">
        <v>23</v>
      </c>
      <c r="B110" s="2" t="s">
        <v>86</v>
      </c>
      <c r="C110" s="6">
        <v>1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5">
        <f t="shared" si="3"/>
        <v>1</v>
      </c>
      <c r="AK110" s="2"/>
      <c r="AL110" s="2"/>
      <c r="AM110" s="2"/>
      <c r="AN110" s="2"/>
      <c r="AO110" s="2"/>
    </row>
    <row r="111" spans="1:41" x14ac:dyDescent="0.25">
      <c r="A111" s="5">
        <v>24</v>
      </c>
      <c r="B111" s="2" t="s">
        <v>87</v>
      </c>
      <c r="C111" s="6">
        <v>1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5">
        <f t="shared" si="3"/>
        <v>1</v>
      </c>
      <c r="AK111" s="2"/>
      <c r="AL111" s="2"/>
      <c r="AM111" s="2"/>
      <c r="AN111" s="2"/>
      <c r="AO111" s="2"/>
    </row>
    <row r="112" spans="1:41" x14ac:dyDescent="0.25">
      <c r="A112" s="5">
        <v>25</v>
      </c>
      <c r="B112" s="2" t="s">
        <v>88</v>
      </c>
      <c r="C112" s="6">
        <v>5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5">
        <f t="shared" si="3"/>
        <v>5</v>
      </c>
      <c r="AK112" s="2"/>
      <c r="AL112" s="2"/>
      <c r="AM112" s="2"/>
      <c r="AN112" s="2"/>
      <c r="AO112" s="2"/>
    </row>
    <row r="113" spans="1:41" x14ac:dyDescent="0.25">
      <c r="A113" s="5">
        <v>26</v>
      </c>
      <c r="B113" s="2" t="s">
        <v>89</v>
      </c>
      <c r="C113" s="6">
        <v>2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5">
        <f t="shared" si="3"/>
        <v>2</v>
      </c>
      <c r="AK113" s="2"/>
      <c r="AL113" s="2"/>
      <c r="AM113" s="2"/>
      <c r="AN113" s="2"/>
      <c r="AO113" s="2"/>
    </row>
    <row r="114" spans="1:41" x14ac:dyDescent="0.25">
      <c r="A114" s="5">
        <v>27</v>
      </c>
      <c r="B114" s="2" t="s">
        <v>90</v>
      </c>
      <c r="C114" s="6">
        <v>1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5">
        <f t="shared" si="3"/>
        <v>1</v>
      </c>
      <c r="AK114" s="2"/>
      <c r="AL114" s="2"/>
      <c r="AM114" s="2"/>
      <c r="AN114" s="2"/>
      <c r="AO114" s="2"/>
    </row>
    <row r="115" spans="1:41" x14ac:dyDescent="0.25">
      <c r="A115" s="5">
        <v>28</v>
      </c>
      <c r="B115" s="2" t="s">
        <v>91</v>
      </c>
      <c r="C115" s="6">
        <v>1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5">
        <f t="shared" si="3"/>
        <v>1</v>
      </c>
      <c r="AK115" s="2"/>
      <c r="AL115" s="2"/>
      <c r="AM115" s="2"/>
      <c r="AN115" s="2"/>
      <c r="AO115" s="2"/>
    </row>
    <row r="116" spans="1:41" x14ac:dyDescent="0.25">
      <c r="A116" s="5">
        <v>29</v>
      </c>
      <c r="B116" s="2" t="s">
        <v>92</v>
      </c>
      <c r="C116" s="6">
        <v>1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5">
        <f t="shared" si="3"/>
        <v>1</v>
      </c>
      <c r="AK116" s="2"/>
      <c r="AL116" s="2"/>
      <c r="AM116" s="2"/>
      <c r="AN116" s="2"/>
      <c r="AO116" s="2"/>
    </row>
    <row r="117" spans="1:41" x14ac:dyDescent="0.25">
      <c r="A117" s="5">
        <v>30</v>
      </c>
      <c r="B117" s="2" t="s">
        <v>93</v>
      </c>
      <c r="C117" s="6">
        <v>2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5">
        <f t="shared" si="3"/>
        <v>2</v>
      </c>
      <c r="AK117" s="2"/>
      <c r="AL117" s="2"/>
      <c r="AM117" s="2"/>
      <c r="AN117" s="2"/>
      <c r="AO117" s="2"/>
    </row>
    <row r="118" spans="1:41" x14ac:dyDescent="0.25">
      <c r="A118" s="5">
        <v>31</v>
      </c>
      <c r="B118" s="2" t="s">
        <v>94</v>
      </c>
      <c r="C118" s="6">
        <v>3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5">
        <f t="shared" si="3"/>
        <v>3</v>
      </c>
      <c r="AK118" s="2"/>
      <c r="AL118" s="2"/>
      <c r="AM118" s="2"/>
      <c r="AN118" s="2"/>
      <c r="AO118" s="2"/>
    </row>
    <row r="119" spans="1:41" x14ac:dyDescent="0.25">
      <c r="A119" s="34">
        <v>32</v>
      </c>
      <c r="B119" s="35" t="s">
        <v>95</v>
      </c>
      <c r="C119" s="36">
        <v>5</v>
      </c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4">
        <f t="shared" si="3"/>
        <v>5</v>
      </c>
      <c r="AK119" s="35"/>
      <c r="AL119" s="35"/>
      <c r="AM119" s="35"/>
      <c r="AN119" s="35"/>
      <c r="AO119" s="35"/>
    </row>
    <row r="120" spans="1:41" x14ac:dyDescent="0.25">
      <c r="A120" s="5">
        <v>33</v>
      </c>
      <c r="B120" s="2" t="s">
        <v>96</v>
      </c>
      <c r="C120" s="6">
        <v>2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5">
        <f t="shared" si="3"/>
        <v>2</v>
      </c>
      <c r="AJ120" s="2"/>
      <c r="AK120" s="2"/>
      <c r="AL120" s="2"/>
      <c r="AM120" s="2"/>
      <c r="AN120" s="2"/>
      <c r="AO120" s="2"/>
    </row>
    <row r="121" spans="1:41" x14ac:dyDescent="0.25">
      <c r="A121" s="12"/>
      <c r="B121" s="12"/>
      <c r="C121" s="16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2"/>
      <c r="AK121" s="12"/>
      <c r="AL121" s="12"/>
      <c r="AM121" s="12"/>
      <c r="AN121" s="12"/>
      <c r="AO121" s="12"/>
    </row>
    <row r="122" spans="1:41" x14ac:dyDescent="0.25">
      <c r="A122" s="12"/>
      <c r="B122" s="12"/>
      <c r="C122" s="16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2"/>
      <c r="AK122" s="12"/>
      <c r="AL122" s="12"/>
      <c r="AM122" s="12"/>
      <c r="AN122" s="12"/>
      <c r="AO122" s="12"/>
    </row>
    <row r="123" spans="1:41" x14ac:dyDescent="0.25">
      <c r="A123" s="12"/>
      <c r="B123" s="12"/>
      <c r="C123" s="16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2"/>
      <c r="AK123" s="12"/>
      <c r="AL123" s="12"/>
      <c r="AM123" s="12"/>
      <c r="AN123" s="12"/>
      <c r="AO123" s="12"/>
    </row>
    <row r="124" spans="1:41" x14ac:dyDescent="0.25">
      <c r="A124" s="12"/>
      <c r="B124" s="12"/>
      <c r="C124" s="16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2"/>
      <c r="AK124" s="12"/>
      <c r="AL124" s="12"/>
      <c r="AM124" s="12"/>
      <c r="AN124" s="12"/>
      <c r="AO124" s="12"/>
    </row>
    <row r="128" spans="1:41" x14ac:dyDescent="0.25">
      <c r="A128" s="42" t="s">
        <v>98</v>
      </c>
      <c r="B128" s="42"/>
      <c r="AI128" s="12"/>
    </row>
    <row r="129" spans="1:41" x14ac:dyDescent="0.25">
      <c r="A129" s="13" t="s">
        <v>0</v>
      </c>
      <c r="B129" s="13" t="s">
        <v>1</v>
      </c>
      <c r="C129" s="14" t="s">
        <v>2</v>
      </c>
      <c r="D129" s="14">
        <v>1</v>
      </c>
      <c r="E129" s="14">
        <v>2</v>
      </c>
      <c r="F129" s="14">
        <v>3</v>
      </c>
      <c r="G129" s="14">
        <v>4</v>
      </c>
      <c r="H129" s="14">
        <v>5</v>
      </c>
      <c r="I129" s="14">
        <v>6</v>
      </c>
      <c r="J129" s="14">
        <v>7</v>
      </c>
      <c r="K129" s="14">
        <v>8</v>
      </c>
      <c r="L129" s="14">
        <v>9</v>
      </c>
      <c r="M129" s="14">
        <v>10</v>
      </c>
      <c r="N129" s="14">
        <v>11</v>
      </c>
      <c r="O129" s="14">
        <v>12</v>
      </c>
      <c r="P129" s="14">
        <v>13</v>
      </c>
      <c r="Q129" s="14">
        <v>14</v>
      </c>
      <c r="R129" s="14">
        <v>15</v>
      </c>
      <c r="S129" s="14">
        <v>16</v>
      </c>
      <c r="T129" s="14">
        <v>17</v>
      </c>
      <c r="U129" s="14">
        <v>18</v>
      </c>
      <c r="V129" s="14">
        <v>19</v>
      </c>
      <c r="W129" s="14">
        <v>20</v>
      </c>
      <c r="X129" s="14">
        <v>21</v>
      </c>
      <c r="Y129" s="14">
        <v>22</v>
      </c>
      <c r="Z129" s="14">
        <v>23</v>
      </c>
      <c r="AA129" s="14">
        <v>24</v>
      </c>
      <c r="AB129" s="14">
        <v>25</v>
      </c>
      <c r="AC129" s="14">
        <v>26</v>
      </c>
      <c r="AD129" s="14">
        <v>27</v>
      </c>
      <c r="AE129" s="14">
        <v>28</v>
      </c>
      <c r="AF129" s="14">
        <v>29</v>
      </c>
      <c r="AG129" s="14">
        <v>30</v>
      </c>
      <c r="AH129" s="14">
        <v>31</v>
      </c>
      <c r="AI129" s="15" t="s">
        <v>3</v>
      </c>
      <c r="AK129" s="38" t="s">
        <v>50</v>
      </c>
      <c r="AL129" s="39"/>
      <c r="AM129" s="39"/>
      <c r="AN129" s="39"/>
      <c r="AO129" s="40"/>
    </row>
    <row r="130" spans="1:41" x14ac:dyDescent="0.25">
      <c r="A130" s="6">
        <v>1</v>
      </c>
      <c r="B130" s="1" t="s">
        <v>99</v>
      </c>
      <c r="C130" s="6">
        <v>3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6">
        <f>C130-D130-E130-F130-G130-H130-I130-J130-K130-L130-M130-N130-O130-P130-Q130-R130-S130-T130-U130-V130-W130-X130-Y130-Z130-AA130-AB130-AC130-AD130-AE130-AF130-AG130-AH130</f>
        <v>3</v>
      </c>
      <c r="AK130" s="2"/>
      <c r="AL130" s="2"/>
      <c r="AM130" s="2"/>
      <c r="AN130" s="2"/>
      <c r="AO130" s="2"/>
    </row>
    <row r="131" spans="1:41" x14ac:dyDescent="0.25">
      <c r="A131" s="6">
        <v>2</v>
      </c>
      <c r="B131" s="1" t="s">
        <v>100</v>
      </c>
      <c r="C131" s="6">
        <v>1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6">
        <f t="shared" ref="AI131:AI175" si="4">C131-D131-E131-F131-G131-H131-I131-J131-K131-L131-M131-N131-O131-P131-Q131-R131-S131-T131-U131-V131-W131-X131-Y131-Z131-AA131-AB131-AC131-AD131-AE131-AF131-AG131-AH131</f>
        <v>1</v>
      </c>
      <c r="AK131" s="2"/>
      <c r="AL131" s="2"/>
      <c r="AM131" s="2"/>
      <c r="AN131" s="2"/>
      <c r="AO131" s="2"/>
    </row>
    <row r="132" spans="1:41" x14ac:dyDescent="0.25">
      <c r="A132" s="6">
        <v>3</v>
      </c>
      <c r="B132" s="1" t="s">
        <v>101</v>
      </c>
      <c r="C132" s="3">
        <v>1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6">
        <f t="shared" si="4"/>
        <v>1</v>
      </c>
      <c r="AK132" s="2"/>
      <c r="AL132" s="2"/>
      <c r="AM132" s="2"/>
      <c r="AN132" s="2"/>
      <c r="AO132" s="2"/>
    </row>
    <row r="133" spans="1:41" x14ac:dyDescent="0.25">
      <c r="A133" s="6">
        <v>4</v>
      </c>
      <c r="B133" s="1" t="s">
        <v>102</v>
      </c>
      <c r="C133" s="3">
        <v>1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6">
        <f t="shared" si="4"/>
        <v>1</v>
      </c>
      <c r="AK133" s="2"/>
      <c r="AL133" s="2"/>
      <c r="AM133" s="2"/>
      <c r="AN133" s="2"/>
      <c r="AO133" s="2"/>
    </row>
    <row r="134" spans="1:41" x14ac:dyDescent="0.25">
      <c r="A134" s="6">
        <v>5</v>
      </c>
      <c r="B134" s="1" t="s">
        <v>103</v>
      </c>
      <c r="C134" s="3">
        <v>12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6">
        <f t="shared" si="4"/>
        <v>12</v>
      </c>
      <c r="AK134" s="2"/>
      <c r="AL134" s="2"/>
      <c r="AM134" s="2"/>
      <c r="AN134" s="2"/>
      <c r="AO134" s="2"/>
    </row>
    <row r="135" spans="1:41" x14ac:dyDescent="0.25">
      <c r="A135" s="6">
        <v>6</v>
      </c>
      <c r="B135" s="1" t="s">
        <v>104</v>
      </c>
      <c r="C135" s="3">
        <v>5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6">
        <f t="shared" si="4"/>
        <v>5</v>
      </c>
      <c r="AK135" s="2"/>
      <c r="AL135" s="2"/>
      <c r="AM135" s="2"/>
      <c r="AN135" s="2"/>
      <c r="AO135" s="2"/>
    </row>
    <row r="136" spans="1:41" x14ac:dyDescent="0.25">
      <c r="A136" s="6">
        <v>7</v>
      </c>
      <c r="B136" s="1" t="s">
        <v>105</v>
      </c>
      <c r="C136" s="3">
        <v>5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6">
        <f t="shared" si="4"/>
        <v>5</v>
      </c>
      <c r="AK136" s="2"/>
      <c r="AL136" s="2"/>
      <c r="AM136" s="2"/>
      <c r="AN136" s="2"/>
      <c r="AO136" s="2"/>
    </row>
    <row r="137" spans="1:41" x14ac:dyDescent="0.25">
      <c r="A137" s="6">
        <v>8</v>
      </c>
      <c r="B137" s="1" t="s">
        <v>106</v>
      </c>
      <c r="C137" s="3">
        <v>3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6">
        <f t="shared" si="4"/>
        <v>3</v>
      </c>
      <c r="AK137" s="2"/>
      <c r="AL137" s="2"/>
      <c r="AM137" s="2"/>
      <c r="AN137" s="2"/>
      <c r="AO137" s="2"/>
    </row>
    <row r="138" spans="1:41" x14ac:dyDescent="0.25">
      <c r="A138" s="6">
        <v>9</v>
      </c>
      <c r="B138" s="1" t="s">
        <v>107</v>
      </c>
      <c r="C138" s="3">
        <v>1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6">
        <f t="shared" si="4"/>
        <v>1</v>
      </c>
      <c r="AK138" s="2"/>
      <c r="AL138" s="2"/>
      <c r="AM138" s="2"/>
      <c r="AN138" s="2"/>
      <c r="AO138" s="2"/>
    </row>
    <row r="139" spans="1:41" x14ac:dyDescent="0.25">
      <c r="A139" s="6">
        <v>10</v>
      </c>
      <c r="B139" s="1" t="s">
        <v>108</v>
      </c>
      <c r="C139" s="3">
        <v>1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6">
        <f t="shared" si="4"/>
        <v>1</v>
      </c>
      <c r="AK139" s="2"/>
      <c r="AL139" s="2"/>
      <c r="AM139" s="2"/>
      <c r="AN139" s="2"/>
      <c r="AO139" s="2"/>
    </row>
    <row r="140" spans="1:41" x14ac:dyDescent="0.25">
      <c r="A140" s="6">
        <v>11</v>
      </c>
      <c r="B140" s="1" t="s">
        <v>109</v>
      </c>
      <c r="C140" s="3">
        <v>1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6">
        <f t="shared" si="4"/>
        <v>1</v>
      </c>
      <c r="AK140" s="2"/>
      <c r="AL140" s="2"/>
      <c r="AM140" s="2"/>
      <c r="AN140" s="2"/>
      <c r="AO140" s="2"/>
    </row>
    <row r="141" spans="1:41" x14ac:dyDescent="0.25">
      <c r="A141" s="6">
        <v>12</v>
      </c>
      <c r="B141" s="1" t="s">
        <v>110</v>
      </c>
      <c r="C141" s="3">
        <v>1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6">
        <f t="shared" si="4"/>
        <v>1</v>
      </c>
      <c r="AK141" s="2"/>
      <c r="AL141" s="2"/>
      <c r="AM141" s="2"/>
      <c r="AN141" s="2"/>
      <c r="AO141" s="2"/>
    </row>
    <row r="142" spans="1:41" x14ac:dyDescent="0.25">
      <c r="A142" s="6">
        <v>14</v>
      </c>
      <c r="B142" s="1" t="s">
        <v>112</v>
      </c>
      <c r="C142" s="3">
        <v>1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6">
        <f t="shared" si="4"/>
        <v>1</v>
      </c>
      <c r="AK142" s="2"/>
      <c r="AL142" s="2"/>
      <c r="AM142" s="2"/>
      <c r="AN142" s="2"/>
      <c r="AO142" s="2"/>
    </row>
    <row r="143" spans="1:41" x14ac:dyDescent="0.25">
      <c r="A143" s="6">
        <v>15</v>
      </c>
      <c r="B143" s="1" t="s">
        <v>113</v>
      </c>
      <c r="C143" s="3">
        <v>1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6">
        <f t="shared" si="4"/>
        <v>1</v>
      </c>
      <c r="AK143" s="2"/>
      <c r="AL143" s="2"/>
      <c r="AM143" s="2"/>
      <c r="AN143" s="2"/>
      <c r="AO143" s="2"/>
    </row>
    <row r="144" spans="1:41" x14ac:dyDescent="0.25">
      <c r="A144" s="6">
        <v>16</v>
      </c>
      <c r="B144" s="1" t="s">
        <v>114</v>
      </c>
      <c r="C144" s="3">
        <v>1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6">
        <f t="shared" si="4"/>
        <v>1</v>
      </c>
      <c r="AK144" s="2"/>
      <c r="AL144" s="2"/>
      <c r="AM144" s="2"/>
      <c r="AN144" s="2"/>
      <c r="AO144" s="2"/>
    </row>
    <row r="145" spans="1:41" x14ac:dyDescent="0.25">
      <c r="A145" s="6">
        <v>17</v>
      </c>
      <c r="B145" s="1" t="s">
        <v>115</v>
      </c>
      <c r="C145" s="3">
        <v>1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6">
        <f t="shared" si="4"/>
        <v>1</v>
      </c>
      <c r="AK145" s="2"/>
      <c r="AL145" s="2"/>
      <c r="AM145" s="2"/>
      <c r="AN145" s="2"/>
      <c r="AO145" s="2"/>
    </row>
    <row r="146" spans="1:41" x14ac:dyDescent="0.25">
      <c r="A146" s="6">
        <v>18</v>
      </c>
      <c r="B146" s="1" t="s">
        <v>116</v>
      </c>
      <c r="C146" s="3">
        <v>50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6">
        <f t="shared" si="4"/>
        <v>50</v>
      </c>
      <c r="AK146" s="2"/>
      <c r="AL146" s="2"/>
      <c r="AM146" s="2"/>
      <c r="AN146" s="2"/>
      <c r="AO146" s="2"/>
    </row>
    <row r="147" spans="1:41" x14ac:dyDescent="0.25">
      <c r="A147" s="6">
        <v>19</v>
      </c>
      <c r="B147" s="1" t="s">
        <v>117</v>
      </c>
      <c r="C147" s="3">
        <v>40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6">
        <f t="shared" si="4"/>
        <v>40</v>
      </c>
      <c r="AK147" s="2"/>
      <c r="AL147" s="2"/>
      <c r="AM147" s="2"/>
      <c r="AN147" s="2"/>
      <c r="AO147" s="2"/>
    </row>
    <row r="148" spans="1:41" x14ac:dyDescent="0.25">
      <c r="A148" s="6">
        <v>20</v>
      </c>
      <c r="B148" s="1" t="s">
        <v>118</v>
      </c>
      <c r="C148" s="3">
        <v>41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6">
        <f t="shared" si="4"/>
        <v>41</v>
      </c>
      <c r="AK148" s="2"/>
      <c r="AL148" s="2"/>
      <c r="AM148" s="2"/>
      <c r="AN148" s="2"/>
      <c r="AO148" s="2"/>
    </row>
    <row r="149" spans="1:41" x14ac:dyDescent="0.25">
      <c r="A149" s="6">
        <v>21</v>
      </c>
      <c r="B149" s="1" t="s">
        <v>119</v>
      </c>
      <c r="C149" s="3">
        <v>42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6">
        <f t="shared" si="4"/>
        <v>42</v>
      </c>
      <c r="AK149" s="2"/>
      <c r="AL149" s="2"/>
      <c r="AM149" s="2"/>
      <c r="AN149" s="2"/>
      <c r="AO149" s="2"/>
    </row>
    <row r="150" spans="1:41" x14ac:dyDescent="0.25">
      <c r="A150" s="6">
        <v>22</v>
      </c>
      <c r="B150" s="1" t="s">
        <v>111</v>
      </c>
      <c r="C150" s="3">
        <v>3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6">
        <f t="shared" si="4"/>
        <v>3</v>
      </c>
      <c r="AK150" s="2"/>
      <c r="AL150" s="2"/>
      <c r="AM150" s="2"/>
      <c r="AN150" s="2"/>
      <c r="AO150" s="2"/>
    </row>
    <row r="151" spans="1:41" x14ac:dyDescent="0.25">
      <c r="A151" s="6">
        <v>23</v>
      </c>
      <c r="B151" s="1" t="s">
        <v>120</v>
      </c>
      <c r="C151" s="3">
        <v>2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6">
        <f t="shared" si="4"/>
        <v>2</v>
      </c>
      <c r="AK151" s="2"/>
      <c r="AL151" s="2"/>
      <c r="AM151" s="2"/>
      <c r="AN151" s="2"/>
      <c r="AO151" s="2"/>
    </row>
    <row r="152" spans="1:41" x14ac:dyDescent="0.25">
      <c r="A152" s="6">
        <v>24</v>
      </c>
      <c r="B152" s="1" t="s">
        <v>121</v>
      </c>
      <c r="C152" s="3">
        <v>2</v>
      </c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6">
        <f t="shared" si="4"/>
        <v>2</v>
      </c>
      <c r="AK152" s="2"/>
      <c r="AL152" s="2"/>
      <c r="AM152" s="2"/>
      <c r="AN152" s="2"/>
      <c r="AO152" s="2"/>
    </row>
    <row r="153" spans="1:41" x14ac:dyDescent="0.25">
      <c r="A153" s="6">
        <v>25</v>
      </c>
      <c r="B153" s="1" t="s">
        <v>122</v>
      </c>
      <c r="C153" s="3">
        <v>2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6">
        <f t="shared" si="4"/>
        <v>2</v>
      </c>
      <c r="AK153" s="2"/>
      <c r="AL153" s="2"/>
      <c r="AM153" s="2"/>
      <c r="AN153" s="2"/>
      <c r="AO153" s="2"/>
    </row>
    <row r="154" spans="1:41" x14ac:dyDescent="0.25">
      <c r="A154" s="6">
        <v>26</v>
      </c>
      <c r="B154" s="1" t="s">
        <v>123</v>
      </c>
      <c r="C154" s="6">
        <v>31</v>
      </c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6">
        <f t="shared" si="4"/>
        <v>31</v>
      </c>
      <c r="AK154" s="2"/>
      <c r="AL154" s="2"/>
      <c r="AM154" s="2"/>
      <c r="AN154" s="2"/>
      <c r="AO154" s="2"/>
    </row>
    <row r="155" spans="1:41" x14ac:dyDescent="0.25">
      <c r="A155" s="6">
        <v>27</v>
      </c>
      <c r="B155" s="1" t="s">
        <v>124</v>
      </c>
      <c r="C155" s="6">
        <v>31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6">
        <f t="shared" si="4"/>
        <v>31</v>
      </c>
      <c r="AK155" s="2"/>
      <c r="AL155" s="2"/>
      <c r="AM155" s="2"/>
      <c r="AN155" s="2"/>
      <c r="AO155" s="2"/>
    </row>
    <row r="156" spans="1:41" x14ac:dyDescent="0.25">
      <c r="A156" s="6">
        <v>28</v>
      </c>
      <c r="B156" s="1" t="s">
        <v>125</v>
      </c>
      <c r="C156" s="6">
        <v>29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6">
        <f t="shared" si="4"/>
        <v>29</v>
      </c>
      <c r="AK156" s="2"/>
      <c r="AL156" s="2"/>
      <c r="AM156" s="2"/>
      <c r="AN156" s="2"/>
      <c r="AO156" s="2"/>
    </row>
    <row r="157" spans="1:41" x14ac:dyDescent="0.25">
      <c r="A157" s="6">
        <v>29</v>
      </c>
      <c r="B157" s="1" t="s">
        <v>126</v>
      </c>
      <c r="C157" s="6">
        <v>30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6">
        <f t="shared" si="4"/>
        <v>30</v>
      </c>
      <c r="AK157" s="2"/>
      <c r="AL157" s="2"/>
      <c r="AM157" s="2"/>
      <c r="AN157" s="2"/>
      <c r="AO157" s="2"/>
    </row>
    <row r="158" spans="1:41" x14ac:dyDescent="0.25">
      <c r="A158" s="6">
        <v>30</v>
      </c>
      <c r="B158" s="1" t="s">
        <v>127</v>
      </c>
      <c r="C158" s="6">
        <v>2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6">
        <f t="shared" si="4"/>
        <v>2</v>
      </c>
      <c r="AK158" s="2"/>
      <c r="AL158" s="2"/>
      <c r="AM158" s="2"/>
      <c r="AN158" s="2"/>
      <c r="AO158" s="2"/>
    </row>
    <row r="159" spans="1:41" x14ac:dyDescent="0.25">
      <c r="A159" s="6">
        <v>31</v>
      </c>
      <c r="B159" s="1" t="s">
        <v>128</v>
      </c>
      <c r="C159" s="6">
        <v>4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6">
        <f t="shared" si="4"/>
        <v>4</v>
      </c>
      <c r="AK159" s="2"/>
      <c r="AL159" s="2"/>
      <c r="AM159" s="2"/>
      <c r="AN159" s="2"/>
      <c r="AO159" s="2"/>
    </row>
    <row r="160" spans="1:41" x14ac:dyDescent="0.25">
      <c r="A160" s="6">
        <v>32</v>
      </c>
      <c r="B160" s="1" t="s">
        <v>129</v>
      </c>
      <c r="C160" s="6">
        <v>4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6">
        <f t="shared" si="4"/>
        <v>4</v>
      </c>
      <c r="AK160" s="2"/>
      <c r="AL160" s="2"/>
      <c r="AM160" s="2"/>
      <c r="AN160" s="2"/>
      <c r="AO160" s="2"/>
    </row>
    <row r="161" spans="1:41" x14ac:dyDescent="0.25">
      <c r="A161" s="6">
        <v>33</v>
      </c>
      <c r="B161" s="1" t="s">
        <v>130</v>
      </c>
      <c r="C161" s="6">
        <v>4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6">
        <f t="shared" si="4"/>
        <v>4</v>
      </c>
      <c r="AK161" s="2"/>
      <c r="AL161" s="2"/>
      <c r="AM161" s="2"/>
      <c r="AN161" s="2"/>
      <c r="AO161" s="2"/>
    </row>
    <row r="162" spans="1:41" x14ac:dyDescent="0.25">
      <c r="A162" s="6">
        <v>34</v>
      </c>
      <c r="B162" s="1" t="s">
        <v>131</v>
      </c>
      <c r="C162" s="6">
        <v>17</v>
      </c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6">
        <f t="shared" si="4"/>
        <v>17</v>
      </c>
      <c r="AK162" s="2"/>
      <c r="AL162" s="2"/>
      <c r="AM162" s="2"/>
      <c r="AN162" s="2"/>
      <c r="AO162" s="2"/>
    </row>
    <row r="163" spans="1:41" x14ac:dyDescent="0.25">
      <c r="A163" s="6">
        <v>35</v>
      </c>
      <c r="B163" s="1" t="s">
        <v>132</v>
      </c>
      <c r="C163" s="6">
        <v>11</v>
      </c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6">
        <f t="shared" si="4"/>
        <v>11</v>
      </c>
      <c r="AK163" s="2"/>
      <c r="AL163" s="2"/>
      <c r="AM163" s="2"/>
      <c r="AN163" s="2"/>
      <c r="AO163" s="2"/>
    </row>
    <row r="164" spans="1:41" x14ac:dyDescent="0.25">
      <c r="A164" s="6">
        <v>36</v>
      </c>
      <c r="B164" s="1" t="s">
        <v>133</v>
      </c>
      <c r="C164" s="6">
        <v>11</v>
      </c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6">
        <f t="shared" si="4"/>
        <v>11</v>
      </c>
      <c r="AK164" s="2"/>
      <c r="AL164" s="2"/>
      <c r="AM164" s="2"/>
      <c r="AN164" s="2"/>
      <c r="AO164" s="2"/>
    </row>
    <row r="165" spans="1:41" x14ac:dyDescent="0.25">
      <c r="A165" s="6">
        <v>37</v>
      </c>
      <c r="B165" s="1" t="s">
        <v>134</v>
      </c>
      <c r="C165" s="6">
        <v>11</v>
      </c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6">
        <f t="shared" si="4"/>
        <v>11</v>
      </c>
      <c r="AK165" s="2"/>
      <c r="AL165" s="2"/>
      <c r="AM165" s="2"/>
      <c r="AN165" s="2"/>
      <c r="AO165" s="2"/>
    </row>
    <row r="166" spans="1:41" x14ac:dyDescent="0.25">
      <c r="A166" s="6">
        <v>38</v>
      </c>
      <c r="B166" s="1" t="s">
        <v>135</v>
      </c>
      <c r="C166" s="6">
        <v>2</v>
      </c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6">
        <f t="shared" si="4"/>
        <v>2</v>
      </c>
      <c r="AK166" s="2"/>
      <c r="AL166" s="2"/>
      <c r="AM166" s="2"/>
      <c r="AN166" s="2"/>
      <c r="AO166" s="2"/>
    </row>
    <row r="167" spans="1:41" x14ac:dyDescent="0.25">
      <c r="A167" s="6">
        <v>39</v>
      </c>
      <c r="B167" s="1" t="s">
        <v>136</v>
      </c>
      <c r="C167" s="6">
        <v>3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6">
        <f t="shared" si="4"/>
        <v>3</v>
      </c>
      <c r="AK167" s="2"/>
      <c r="AL167" s="2"/>
      <c r="AM167" s="2"/>
      <c r="AN167" s="2"/>
      <c r="AO167" s="2"/>
    </row>
    <row r="168" spans="1:41" x14ac:dyDescent="0.25">
      <c r="A168" s="6">
        <v>40</v>
      </c>
      <c r="B168" s="1" t="s">
        <v>137</v>
      </c>
      <c r="C168" s="6">
        <v>3</v>
      </c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6">
        <f t="shared" si="4"/>
        <v>3</v>
      </c>
      <c r="AK168" s="2"/>
      <c r="AL168" s="2"/>
      <c r="AM168" s="2"/>
      <c r="AN168" s="2"/>
      <c r="AO168" s="2"/>
    </row>
    <row r="169" spans="1:41" x14ac:dyDescent="0.25">
      <c r="A169" s="6">
        <v>41</v>
      </c>
      <c r="B169" s="1" t="s">
        <v>138</v>
      </c>
      <c r="C169" s="6">
        <v>2</v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6">
        <f t="shared" si="4"/>
        <v>2</v>
      </c>
      <c r="AK169" s="2"/>
      <c r="AL169" s="2"/>
      <c r="AM169" s="2"/>
      <c r="AN169" s="2"/>
      <c r="AO169" s="2"/>
    </row>
    <row r="170" spans="1:41" x14ac:dyDescent="0.25">
      <c r="A170" s="6">
        <v>42</v>
      </c>
      <c r="B170" s="2" t="s">
        <v>139</v>
      </c>
      <c r="C170" s="6">
        <v>3</v>
      </c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6">
        <f t="shared" si="4"/>
        <v>3</v>
      </c>
      <c r="AK170" s="2"/>
      <c r="AL170" s="2"/>
      <c r="AM170" s="2"/>
      <c r="AN170" s="2"/>
      <c r="AO170" s="2"/>
    </row>
    <row r="171" spans="1:41" x14ac:dyDescent="0.25">
      <c r="A171" s="6">
        <v>43</v>
      </c>
      <c r="B171" s="2" t="s">
        <v>140</v>
      </c>
      <c r="C171" s="6">
        <v>3</v>
      </c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6">
        <f t="shared" si="4"/>
        <v>3</v>
      </c>
      <c r="AK171" s="2"/>
      <c r="AL171" s="2"/>
      <c r="AM171" s="2"/>
      <c r="AN171" s="2"/>
      <c r="AO171" s="2"/>
    </row>
    <row r="172" spans="1:41" x14ac:dyDescent="0.25">
      <c r="A172" s="6">
        <v>44</v>
      </c>
      <c r="B172" s="2" t="s">
        <v>141</v>
      </c>
      <c r="C172" s="6">
        <v>2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6">
        <f t="shared" si="4"/>
        <v>2</v>
      </c>
      <c r="AK172" s="2"/>
      <c r="AL172" s="2"/>
      <c r="AM172" s="2"/>
      <c r="AN172" s="2"/>
      <c r="AO172" s="2"/>
    </row>
    <row r="173" spans="1:41" x14ac:dyDescent="0.25">
      <c r="A173" s="6">
        <v>45</v>
      </c>
      <c r="B173" s="2" t="s">
        <v>142</v>
      </c>
      <c r="C173" s="6">
        <v>12</v>
      </c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6">
        <f t="shared" si="4"/>
        <v>12</v>
      </c>
      <c r="AK173" s="2"/>
      <c r="AL173" s="2"/>
      <c r="AM173" s="2"/>
      <c r="AN173" s="2"/>
      <c r="AO173" s="2"/>
    </row>
    <row r="174" spans="1:41" x14ac:dyDescent="0.25">
      <c r="A174" s="6">
        <v>46</v>
      </c>
      <c r="B174" s="2" t="s">
        <v>143</v>
      </c>
      <c r="C174" s="6">
        <v>2</v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6">
        <f t="shared" si="4"/>
        <v>2</v>
      </c>
      <c r="AK174" s="2"/>
      <c r="AL174" s="2"/>
      <c r="AM174" s="2"/>
      <c r="AN174" s="2"/>
      <c r="AO174" s="2"/>
    </row>
    <row r="175" spans="1:41" x14ac:dyDescent="0.25">
      <c r="A175" s="6">
        <v>47</v>
      </c>
      <c r="B175" s="2" t="s">
        <v>144</v>
      </c>
      <c r="C175" s="6">
        <v>3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6">
        <f t="shared" si="4"/>
        <v>3</v>
      </c>
      <c r="AK175" s="2"/>
      <c r="AL175" s="2"/>
      <c r="AM175" s="2"/>
      <c r="AN175" s="2"/>
      <c r="AO175" s="2"/>
    </row>
    <row r="176" spans="1:41" x14ac:dyDescent="0.25">
      <c r="A176" s="12"/>
      <c r="B176" s="12"/>
      <c r="C176" s="16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2"/>
      <c r="AK176" s="12"/>
      <c r="AL176" s="12"/>
      <c r="AM176" s="12"/>
      <c r="AN176" s="12"/>
      <c r="AO176" s="12"/>
    </row>
    <row r="177" spans="1:41" x14ac:dyDescent="0.25">
      <c r="A177" s="12"/>
      <c r="B177" s="12"/>
      <c r="C177" s="16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2"/>
      <c r="AK177" s="12"/>
      <c r="AL177" s="12"/>
      <c r="AM177" s="12"/>
      <c r="AN177" s="12"/>
      <c r="AO177" s="12"/>
    </row>
    <row r="178" spans="1:41" x14ac:dyDescent="0.25">
      <c r="A178" s="12"/>
      <c r="B178" s="12"/>
      <c r="C178" s="16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2"/>
      <c r="AK178" s="12"/>
      <c r="AL178" s="12"/>
      <c r="AM178" s="12"/>
      <c r="AN178" s="12"/>
      <c r="AO178" s="12"/>
    </row>
    <row r="179" spans="1:41" x14ac:dyDescent="0.25">
      <c r="A179" s="12"/>
      <c r="B179" s="12"/>
      <c r="C179" s="16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2"/>
      <c r="AK179" s="12"/>
      <c r="AL179" s="12"/>
      <c r="AM179" s="12"/>
      <c r="AN179" s="12"/>
      <c r="AO179" s="12"/>
    </row>
    <row r="181" spans="1:41" x14ac:dyDescent="0.25">
      <c r="A181" s="43" t="s">
        <v>158</v>
      </c>
      <c r="B181" s="43"/>
    </row>
    <row r="182" spans="1:41" x14ac:dyDescent="0.25">
      <c r="A182" s="13" t="s">
        <v>0</v>
      </c>
      <c r="B182" s="13" t="s">
        <v>1</v>
      </c>
      <c r="C182" s="15" t="s">
        <v>2</v>
      </c>
      <c r="D182" s="14">
        <v>1</v>
      </c>
      <c r="E182" s="14">
        <v>2</v>
      </c>
      <c r="F182" s="14">
        <v>3</v>
      </c>
      <c r="G182" s="14">
        <v>4</v>
      </c>
      <c r="H182" s="14">
        <v>5</v>
      </c>
      <c r="I182" s="14">
        <v>6</v>
      </c>
      <c r="J182" s="14">
        <v>7</v>
      </c>
      <c r="K182" s="14">
        <v>8</v>
      </c>
      <c r="L182" s="14">
        <v>9</v>
      </c>
      <c r="M182" s="14">
        <v>10</v>
      </c>
      <c r="N182" s="14">
        <v>11</v>
      </c>
      <c r="O182" s="14">
        <v>12</v>
      </c>
      <c r="P182" s="14">
        <v>13</v>
      </c>
      <c r="Q182" s="14">
        <v>14</v>
      </c>
      <c r="R182" s="14">
        <v>15</v>
      </c>
      <c r="S182" s="14">
        <v>16</v>
      </c>
      <c r="T182" s="14">
        <v>17</v>
      </c>
      <c r="U182" s="14">
        <v>18</v>
      </c>
      <c r="V182" s="14">
        <v>19</v>
      </c>
      <c r="W182" s="14">
        <v>20</v>
      </c>
      <c r="X182" s="14">
        <v>21</v>
      </c>
      <c r="Y182" s="14">
        <v>22</v>
      </c>
      <c r="Z182" s="14">
        <v>23</v>
      </c>
      <c r="AA182" s="14">
        <v>24</v>
      </c>
      <c r="AB182" s="14">
        <v>25</v>
      </c>
      <c r="AC182" s="14">
        <v>26</v>
      </c>
      <c r="AD182" s="14">
        <v>27</v>
      </c>
      <c r="AE182" s="14">
        <v>28</v>
      </c>
      <c r="AF182" s="14">
        <v>29</v>
      </c>
      <c r="AG182" s="14">
        <v>30</v>
      </c>
      <c r="AH182" s="14">
        <v>31</v>
      </c>
      <c r="AI182" s="15" t="s">
        <v>3</v>
      </c>
    </row>
    <row r="183" spans="1:41" x14ac:dyDescent="0.25">
      <c r="A183" s="6">
        <v>1</v>
      </c>
      <c r="B183" s="1" t="s">
        <v>159</v>
      </c>
      <c r="C183" s="6">
        <v>1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6">
        <f>C183-D183-E183-F183-G183-H183-I183-J183-K183-L183-M183-N183-O183-P183-Q183-R183-S183-T183-U183-V183-W183-X183-Y183-Z183-AA183-AB183-AC183-AD183-AE183-AF183-AG183-AH183</f>
        <v>1</v>
      </c>
    </row>
    <row r="184" spans="1:41" x14ac:dyDescent="0.25">
      <c r="A184" s="6"/>
      <c r="B184" s="1"/>
      <c r="C184" s="6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6">
        <f t="shared" ref="AI184:AI194" si="5">C184-D184-E184-F184-G184-H184-I184-J184-K184-L184-M184-N184-O184-P184-Q184-R184-S184-T184-U184-V184-W184-X184-Y184-Z184-AA184-AB184-AC184-AD184-AE184-AF184-AG184-AH184</f>
        <v>0</v>
      </c>
    </row>
    <row r="185" spans="1:41" x14ac:dyDescent="0.25">
      <c r="A185" s="6"/>
      <c r="B185" s="1"/>
      <c r="C185" s="6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6">
        <f t="shared" si="5"/>
        <v>0</v>
      </c>
    </row>
    <row r="186" spans="1:41" x14ac:dyDescent="0.25">
      <c r="A186" s="6"/>
      <c r="B186" s="2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6">
        <f t="shared" si="5"/>
        <v>0</v>
      </c>
    </row>
    <row r="187" spans="1:41" x14ac:dyDescent="0.25">
      <c r="A187" s="6"/>
      <c r="B187" s="2"/>
      <c r="C187" s="6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6">
        <f t="shared" si="5"/>
        <v>0</v>
      </c>
    </row>
    <row r="188" spans="1:41" x14ac:dyDescent="0.25">
      <c r="A188" s="6"/>
      <c r="B188" s="2"/>
      <c r="C188" s="6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6">
        <f t="shared" si="5"/>
        <v>0</v>
      </c>
    </row>
    <row r="189" spans="1:41" x14ac:dyDescent="0.25">
      <c r="A189" s="6"/>
      <c r="B189" s="2"/>
      <c r="C189" s="6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6">
        <f t="shared" si="5"/>
        <v>0</v>
      </c>
    </row>
    <row r="190" spans="1:41" x14ac:dyDescent="0.25">
      <c r="A190" s="6"/>
      <c r="B190" s="2"/>
      <c r="C190" s="6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6">
        <f t="shared" si="5"/>
        <v>0</v>
      </c>
    </row>
    <row r="191" spans="1:41" x14ac:dyDescent="0.25">
      <c r="A191" s="6"/>
      <c r="B191" s="2"/>
      <c r="C191" s="6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6">
        <f t="shared" si="5"/>
        <v>0</v>
      </c>
    </row>
    <row r="192" spans="1:41" x14ac:dyDescent="0.25">
      <c r="A192" s="6"/>
      <c r="B192" s="2"/>
      <c r="C192" s="6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6">
        <f t="shared" si="5"/>
        <v>0</v>
      </c>
    </row>
    <row r="193" spans="1:35" x14ac:dyDescent="0.25">
      <c r="A193" s="6"/>
      <c r="B193" s="2"/>
      <c r="C193" s="6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6">
        <f t="shared" si="5"/>
        <v>0</v>
      </c>
    </row>
    <row r="194" spans="1:35" x14ac:dyDescent="0.25">
      <c r="A194" s="6"/>
      <c r="B194" s="2"/>
      <c r="C194" s="6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6">
        <f t="shared" si="5"/>
        <v>0</v>
      </c>
    </row>
  </sheetData>
  <mergeCells count="12">
    <mergeCell ref="A181:B181"/>
    <mergeCell ref="A86:B86"/>
    <mergeCell ref="A128:B128"/>
    <mergeCell ref="A2:B2"/>
    <mergeCell ref="A1:AI1"/>
    <mergeCell ref="A32:B32"/>
    <mergeCell ref="A50:B50"/>
    <mergeCell ref="AK129:AO129"/>
    <mergeCell ref="AK3:AO3"/>
    <mergeCell ref="AK33:AO33"/>
    <mergeCell ref="AK51:AO51"/>
    <mergeCell ref="AK87:AO8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2026-09-01T01:26:33Z</dcterms:created>
  <dcterms:modified xsi:type="dcterms:W3CDTF">2026-09-02T05:50:38Z</dcterms:modified>
</cp:coreProperties>
</file>