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16F93381-1951-499D-8A18-FE0D3F9529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18" i="1"/>
  <c r="G19" i="1"/>
  <c r="G20" i="1"/>
  <c r="G21" i="1"/>
  <c r="G22" i="1"/>
  <c r="G17" i="1" l="1"/>
  <c r="G28" i="1" l="1"/>
</calcChain>
</file>

<file path=xl/sharedStrings.xml><?xml version="1.0" encoding="utf-8"?>
<sst xmlns="http://schemas.openxmlformats.org/spreadsheetml/2006/main" count="31" uniqueCount="29">
  <si>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</si>
  <si>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</si>
  <si>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</si>
  <si>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</si>
  <si>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</si>
  <si>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</si>
  <si>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</si>
  <si>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</si>
  <si>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</si>
  <si>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</si>
  <si>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</si>
  <si>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</si>
  <si>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</si>
  <si>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</si>
  <si>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</si>
  <si>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</si>
  <si>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</si>
  <si>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t>Dvr Proview 16 Ch</t>
  </si>
  <si>
    <t>Kamera Proview Audio Indoor</t>
  </si>
  <si>
    <t>Kamera Proview Audio Outdoor</t>
  </si>
  <si>
    <t xml:space="preserve">Kabel CCTV Hitam </t>
  </si>
  <si>
    <t>Konnektor</t>
  </si>
  <si>
    <t>Duradus</t>
  </si>
  <si>
    <t>Mtr</t>
  </si>
  <si>
    <t>Set</t>
  </si>
  <si>
    <t>Pcs</t>
  </si>
  <si>
    <t>Biaya Instalasi dan Setting</t>
  </si>
  <si>
    <t>Kepada Tuan/Nyonya   Mbg Hikun</t>
  </si>
  <si>
    <r>
      <t>Tanjung,</t>
    </r>
    <r>
      <rPr>
        <b/>
        <sz val="11"/>
        <color theme="1"/>
        <rFont val="Times New Roman"/>
        <family val="1"/>
      </rPr>
      <t xml:space="preserve"> 27 Agustus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</si>
</sst>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28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27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1</v>
      </c>
      <c r="E17" s="25" t="s">
        <v>15</v>
      </c>
      <c r="F17" s="15">
        <v>1650000</v>
      </c>
      <c r="G17" s="15">
        <f t="shared" ref="G17:G18" si="0">F17*D17</f>
        <v>1650000</v>
      </c>
    </row>
    <row r="18" spans="2:7" s="5" customFormat="1" ht="20.25" customHeight="1" x14ac:dyDescent="0.25">
      <c r="B18" s="2">
        <v>2</v>
      </c>
      <c r="C18" s="22" t="s">
        <v>18</v>
      </c>
      <c r="D18" s="2">
        <v>1</v>
      </c>
      <c r="E18" s="25" t="s">
        <v>15</v>
      </c>
      <c r="F18" s="14">
        <v>300000</v>
      </c>
      <c r="G18" s="15">
        <f t="shared" si="0"/>
        <v>300000</v>
      </c>
    </row>
    <row r="19" spans="2:7" s="5" customFormat="1" ht="20.25" customHeight="1" x14ac:dyDescent="0.25">
      <c r="B19" s="2">
        <v>3</v>
      </c>
      <c r="C19" s="22" t="s">
        <v>19</v>
      </c>
      <c r="D19" s="2">
        <v>3</v>
      </c>
      <c r="E19" s="25" t="s">
        <v>15</v>
      </c>
      <c r="F19" s="14">
        <v>350000</v>
      </c>
      <c r="G19" s="15">
        <f t="shared" ref="G19:G23" si="1">F19*D19</f>
        <v>1050000</v>
      </c>
    </row>
    <row r="20" spans="2:7" s="5" customFormat="1" ht="20.25" customHeight="1" x14ac:dyDescent="0.25">
      <c r="B20" s="2">
        <v>4</v>
      </c>
      <c r="C20" s="17" t="s">
        <v>20</v>
      </c>
      <c r="D20" s="2">
        <v>99</v>
      </c>
      <c r="E20" s="2" t="s">
        <v>23</v>
      </c>
      <c r="F20" s="14">
        <v>5000</v>
      </c>
      <c r="G20" s="15">
        <f t="shared" si="1"/>
        <v>495000</v>
      </c>
    </row>
    <row r="21" spans="2:7" s="5" customFormat="1" ht="20.25" customHeight="1" x14ac:dyDescent="0.25">
      <c r="B21" s="2">
        <v>5</v>
      </c>
      <c r="C21" s="17" t="s">
        <v>21</v>
      </c>
      <c r="D21" s="2">
        <v>4</v>
      </c>
      <c r="E21" s="2" t="s">
        <v>24</v>
      </c>
      <c r="F21" s="14">
        <v>15000</v>
      </c>
      <c r="G21" s="15">
        <f t="shared" si="1"/>
        <v>60000</v>
      </c>
    </row>
    <row r="22" spans="2:7" s="5" customFormat="1" ht="20.25" customHeight="1" x14ac:dyDescent="0.25">
      <c r="B22" s="2">
        <v>6</v>
      </c>
      <c r="C22" s="17" t="s">
        <v>22</v>
      </c>
      <c r="D22" s="2">
        <v>4</v>
      </c>
      <c r="E22" s="2" t="s">
        <v>25</v>
      </c>
      <c r="F22" s="14">
        <v>15000</v>
      </c>
      <c r="G22" s="15">
        <f t="shared" si="1"/>
        <v>60000</v>
      </c>
    </row>
    <row r="23" spans="2:7" s="5" customFormat="1" ht="20.25" customHeight="1" x14ac:dyDescent="0.25">
      <c r="B23" s="2">
        <v>7</v>
      </c>
      <c r="C23" s="17" t="s">
        <v>26</v>
      </c>
      <c r="D23" s="2">
        <v>4</v>
      </c>
      <c r="E23" s="2" t="s">
        <v>16</v>
      </c>
      <c r="F23" s="14">
        <v>100000</v>
      </c>
      <c r="G23" s="16">
        <f t="shared" si="1"/>
        <v>400000</v>
      </c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4015000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2026-08-27T08:42:40Z</dcterms:modified>
</cp:coreProperties>
</file>