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EDFB04E1-32D7-4DD1-8DB3-FAB6CC4497EF}" xr6:coauthVersionLast="47" xr6:coauthVersionMax="47" xr10:uidLastSave="{00000000-0000-0000-0000-000000000000}"/>
  <bookViews>
    <workbookView xWindow="1560" yWindow="720" windowWidth="1941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 l="1"/>
  <c r="G32" i="1" l="1"/>
</calcChain>
</file>

<file path=xl/sharedStrings.xml><?xml version="1.0" encoding="utf-8"?>
<sst xmlns="http://schemas.openxmlformats.org/spreadsheetml/2006/main" count="26" uniqueCount="25">
  <si>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</si>
  <si>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</si>
  <si>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</si>
  <si>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</si>
  <si>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</si>
  <si>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</si>
  <si>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</si>
  <si>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</si>
  <si>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</si>
  <si>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</si>
  <si>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</si>
  <si>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</si>
  <si>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</si>
  <si>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</si>
  <si>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</si>
  <si>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</si>
  <si>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</si>
  <si>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</si>
  <si>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</si>
  <si>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</si>
  <si>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Kabel CCTV</t>
  </si>
  <si>
    <t>Reposisi Camera</t>
  </si>
  <si>
    <t>Konektor BNC</t>
  </si>
  <si>
    <t>Pcs</t>
  </si>
  <si>
    <t>Konektor RJ45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</si>
</sst>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33</xdr:row>
      <xdr:rowOff>23812</xdr:rowOff>
    </xdr:from>
    <xdr:to>
      <xdr:col>2</xdr:col>
      <xdr:colOff>2320131</xdr:colOff>
      <xdr:row>40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1"/>
  <sheetViews>
    <sheetView showGridLines="0" tabSelected="1" zoomScale="80" zoomScaleNormal="80" workbookViewId="0">
      <selection activeCell="K19" sqref="K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35</v>
      </c>
      <c r="E17" s="8" t="s">
        <v>17</v>
      </c>
      <c r="F17" s="27">
        <v>5000</v>
      </c>
      <c r="G17" s="28">
        <f>D17*F17</f>
        <v>175000</v>
      </c>
    </row>
    <row r="18" spans="2:7" s="6" customFormat="1" ht="20.25" customHeight="1" x14ac:dyDescent="0.25">
      <c r="B18" s="12">
        <v>2</v>
      </c>
      <c r="C18" s="52" t="s">
        <v>22</v>
      </c>
      <c r="D18" s="53">
        <v>1</v>
      </c>
      <c r="E18" s="12" t="s">
        <v>23</v>
      </c>
      <c r="F18" s="27">
        <v>5000</v>
      </c>
      <c r="G18" s="28">
        <f t="shared" ref="G18:G19" si="0">D18*F18</f>
        <v>5000</v>
      </c>
    </row>
    <row r="19" spans="2:7" s="6" customFormat="1" ht="20.25" customHeight="1" x14ac:dyDescent="0.25">
      <c r="B19" s="12">
        <v>3</v>
      </c>
      <c r="C19" s="52" t="s">
        <v>24</v>
      </c>
      <c r="D19" s="53">
        <v>1</v>
      </c>
      <c r="E19" s="12" t="s">
        <v>23</v>
      </c>
      <c r="F19" s="27">
        <v>5000</v>
      </c>
      <c r="G19" s="28">
        <f t="shared" si="0"/>
        <v>5000</v>
      </c>
    </row>
    <row r="20" spans="2:7" s="6" customFormat="1" ht="20.25" customHeight="1" x14ac:dyDescent="0.25">
      <c r="B20" s="2">
        <v>4</v>
      </c>
      <c r="C20" s="33" t="s">
        <v>21</v>
      </c>
      <c r="D20" s="2">
        <v>2</v>
      </c>
      <c r="E20" s="12" t="s">
        <v>19</v>
      </c>
      <c r="F20" s="29">
        <v>100000</v>
      </c>
      <c r="G20" s="28">
        <f t="shared" ref="G20" si="1">D20*F20</f>
        <v>200000</v>
      </c>
    </row>
    <row r="21" spans="2:7" s="6" customFormat="1" ht="20.25" customHeight="1" x14ac:dyDescent="0.25">
      <c r="B21" s="2"/>
      <c r="C21" s="33"/>
      <c r="D21" s="2"/>
      <c r="E21" s="12"/>
      <c r="F21" s="29"/>
      <c r="G21" s="28"/>
    </row>
    <row r="22" spans="2:7" s="6" customFormat="1" ht="20.25" customHeight="1" x14ac:dyDescent="0.25">
      <c r="B22" s="2"/>
      <c r="C22" s="33"/>
      <c r="D22" s="2"/>
      <c r="E22" s="12"/>
      <c r="F22" s="29"/>
      <c r="G22" s="28"/>
    </row>
    <row r="23" spans="2:7" s="6" customFormat="1" ht="20.25" customHeight="1" x14ac:dyDescent="0.25">
      <c r="B23" s="2"/>
      <c r="C23" s="33"/>
      <c r="D23" s="2"/>
      <c r="E23" s="2"/>
      <c r="F23" s="29"/>
      <c r="G23" s="28"/>
    </row>
    <row r="24" spans="2:7" s="6" customFormat="1" ht="20.25" customHeight="1" x14ac:dyDescent="0.25">
      <c r="B24" s="2"/>
      <c r="C24" s="33"/>
      <c r="D24" s="2"/>
      <c r="E24" s="2"/>
      <c r="F24" s="29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2"/>
      <c r="C27" s="34"/>
      <c r="D27" s="5"/>
      <c r="E27" s="5"/>
      <c r="F27" s="30"/>
      <c r="G27" s="28"/>
    </row>
    <row r="28" spans="2:7" s="6" customFormat="1" ht="20.25" customHeight="1" x14ac:dyDescent="0.25">
      <c r="B28" s="2"/>
      <c r="C28" s="34"/>
      <c r="D28" s="5"/>
      <c r="E28" s="5"/>
      <c r="F28" s="30"/>
      <c r="G28" s="28"/>
    </row>
    <row r="29" spans="2:7" s="6" customFormat="1" ht="20.25" customHeight="1" x14ac:dyDescent="0.25">
      <c r="B29" s="5"/>
      <c r="C29" s="34"/>
      <c r="D29" s="5"/>
      <c r="E29" s="5"/>
      <c r="F29" s="30"/>
      <c r="G29" s="28"/>
    </row>
    <row r="30" spans="2:7" s="6" customFormat="1" ht="20.25" customHeight="1" x14ac:dyDescent="0.25">
      <c r="B30" s="5"/>
      <c r="C30" s="34"/>
      <c r="D30" s="5"/>
      <c r="E30" s="5"/>
      <c r="F30" s="30"/>
      <c r="G30" s="28"/>
    </row>
    <row r="31" spans="2:7" s="6" customFormat="1" ht="20.25" customHeight="1" thickBot="1" x14ac:dyDescent="0.3">
      <c r="B31" s="5"/>
      <c r="C31" s="5"/>
      <c r="D31" s="5"/>
      <c r="E31" s="5"/>
      <c r="F31" s="30"/>
      <c r="G31" s="30"/>
    </row>
    <row r="32" spans="2:7" ht="20.25" customHeight="1" thickTop="1" thickBot="1" x14ac:dyDescent="0.3">
      <c r="B32" s="44" t="s">
        <v>4</v>
      </c>
      <c r="C32" s="45"/>
      <c r="D32" s="45"/>
      <c r="E32" s="45"/>
      <c r="F32" s="46"/>
      <c r="G32" s="31">
        <f>SUM(G17:G31)</f>
        <v>385000</v>
      </c>
    </row>
    <row r="33" spans="2:8" ht="15.75" thickTop="1" x14ac:dyDescent="0.25">
      <c r="B33" s="3"/>
      <c r="C33" s="3"/>
      <c r="D33" s="3"/>
      <c r="E33" s="3"/>
      <c r="F33" s="20"/>
      <c r="G33" s="21"/>
    </row>
    <row r="35" spans="2:8" s="23" customFormat="1" ht="18.75" x14ac:dyDescent="0.3">
      <c r="B35" s="47" t="s">
        <v>5</v>
      </c>
      <c r="C35" s="47"/>
      <c r="D35" s="22"/>
      <c r="E35" s="22"/>
      <c r="F35" s="48" t="s">
        <v>6</v>
      </c>
      <c r="G35" s="48"/>
    </row>
    <row r="39" spans="2:8" ht="15.75" x14ac:dyDescent="0.25">
      <c r="B39" s="38"/>
      <c r="C39" s="38"/>
      <c r="D39" s="38"/>
      <c r="E39" s="38"/>
      <c r="F39" s="38"/>
      <c r="G39" s="38"/>
    </row>
    <row r="40" spans="2:8" x14ac:dyDescent="0.25">
      <c r="B40" s="42" t="s">
        <v>14</v>
      </c>
      <c r="C40" s="43"/>
      <c r="D40" s="43"/>
      <c r="E40" s="43"/>
      <c r="F40" s="24"/>
      <c r="G40" s="26"/>
      <c r="H40" s="25"/>
    </row>
    <row r="41" spans="2:8" x14ac:dyDescent="0.25">
      <c r="B41" s="39" t="s">
        <v>15</v>
      </c>
      <c r="C41" s="40"/>
      <c r="D41" s="40"/>
      <c r="E41" s="40"/>
      <c r="F41" s="40"/>
      <c r="G41" s="40"/>
      <c r="H41" s="25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2026-07-28T04:32:00Z</dcterms:modified>
</cp:coreProperties>
</file>