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4EFEF4EC-ECD1-42CC-9EA5-A9F2AF8C1D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9" i="1" l="1"/>
  <c r="H39" i="1"/>
  <c r="H3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<sst xmlns="http://schemas.openxmlformats.org/spreadsheetml/2006/main" count="19" uniqueCount="19">
  <si>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</si>
  <si>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</si>
  <si>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</si>
  <si>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</si>
  <si>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</si>
  <si>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</si>
  <si>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</si>
  <si>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</si>
  <si>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</si>
  <si>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</si>
  <si>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</si>
  <si>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</si>
  <si>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</si>
  <si>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</si>
  <si>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</si>
  <si>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</si>
  <si>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Service Cuci AC + Pengharum</t>
  </si>
  <si>
    <r>
      <t>Tanjung,</t>
    </r>
    <r>
      <rPr>
        <b/>
        <sz val="11"/>
        <color theme="1"/>
        <rFont val="Times New Roman"/>
        <family val="1"/>
      </rPr>
      <t xml:space="preserve"> 26 Agustus 2026</t>
    </r>
  </si>
  <si>
    <t>Kepada Tuan/Nyonya   H 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</si>
</sst>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9"/>
  <sheetViews>
    <sheetView showGridLines="0" tabSelected="1" topLeftCell="A5" zoomScale="80" zoomScaleNormal="80" workbookViewId="0">
      <selection activeCell="H39" sqref="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18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16</v>
      </c>
      <c r="D17" s="25">
        <v>2</v>
      </c>
      <c r="E17" s="25" t="s">
        <v>15</v>
      </c>
      <c r="F17" s="15">
        <v>100000</v>
      </c>
      <c r="G17" s="15">
        <f t="shared" ref="G17:G18" si="0">F17*D17</f>
        <v>200000</v>
      </c>
    </row>
    <row r="18" spans="2:7" s="5" customFormat="1" ht="20.25" customHeight="1" x14ac:dyDescent="0.25">
      <c r="B18" s="2"/>
      <c r="C18" s="22"/>
      <c r="D18" s="2"/>
      <c r="E18" s="25"/>
      <c r="F18" s="14"/>
      <c r="G18" s="15"/>
    </row>
    <row r="19" spans="2:7" s="5" customFormat="1" ht="20.25" customHeight="1" x14ac:dyDescent="0.25">
      <c r="B19" s="2"/>
      <c r="C19" s="22"/>
      <c r="D19" s="2"/>
      <c r="E19" s="25"/>
      <c r="F19" s="14"/>
      <c r="G19" s="15"/>
    </row>
    <row r="20" spans="2:7" s="5" customFormat="1" ht="20.25" customHeight="1" x14ac:dyDescent="0.25">
      <c r="B20" s="2"/>
      <c r="C20" s="22"/>
      <c r="D20" s="2"/>
      <c r="E20" s="2"/>
      <c r="F20" s="14"/>
      <c r="G20" s="15"/>
    </row>
    <row r="21" spans="2:7" s="5" customFormat="1" ht="20.25" customHeight="1" x14ac:dyDescent="0.25">
      <c r="B21" s="2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7"/>
      <c r="F27" s="14"/>
      <c r="G27" s="16"/>
    </row>
    <row r="28" spans="2:7" s="5" customFormat="1" ht="20.25" customHeight="1" x14ac:dyDescent="0.25">
      <c r="B28" s="2"/>
      <c r="C28" s="17"/>
      <c r="D28" s="2"/>
      <c r="E28" s="19"/>
      <c r="F28" s="16"/>
      <c r="G28" s="15"/>
    </row>
    <row r="29" spans="2:7" ht="20.25" customHeight="1" thickBot="1" x14ac:dyDescent="0.3">
      <c r="B29" s="42" t="s">
        <v>4</v>
      </c>
      <c r="C29" s="43"/>
      <c r="D29" s="43"/>
      <c r="E29" s="43"/>
      <c r="F29" s="44"/>
      <c r="G29" s="18">
        <f>SUM(G17:G28)</f>
        <v>200000</v>
      </c>
    </row>
    <row r="30" spans="2:7" ht="15.75" thickTop="1" x14ac:dyDescent="0.25">
      <c r="B30" s="3"/>
      <c r="C30" s="3"/>
      <c r="D30" s="20"/>
      <c r="E30" s="3"/>
      <c r="F30" s="8"/>
    </row>
    <row r="32" spans="2:7" s="10" customFormat="1" ht="18.75" x14ac:dyDescent="0.3">
      <c r="B32" s="45" t="s">
        <v>5</v>
      </c>
      <c r="C32" s="45"/>
      <c r="D32" s="21"/>
      <c r="E32" s="9"/>
      <c r="F32" s="46" t="s">
        <v>6</v>
      </c>
      <c r="G32" s="46"/>
    </row>
    <row r="36" spans="2:8" ht="15.75" x14ac:dyDescent="0.25">
      <c r="B36" s="36"/>
      <c r="C36" s="36"/>
      <c r="D36" s="36"/>
      <c r="E36" s="36"/>
      <c r="F36" s="36"/>
      <c r="G36" s="36"/>
    </row>
    <row r="37" spans="2:8" x14ac:dyDescent="0.25">
      <c r="B37" s="40" t="s">
        <v>13</v>
      </c>
      <c r="C37" s="41"/>
      <c r="D37" s="41"/>
      <c r="E37" s="41"/>
      <c r="F37" s="11"/>
      <c r="G37" s="13"/>
      <c r="H37" s="12"/>
    </row>
    <row r="38" spans="2:8" x14ac:dyDescent="0.25">
      <c r="B38" s="37" t="s">
        <v>14</v>
      </c>
      <c r="C38" s="38"/>
      <c r="D38" s="38"/>
      <c r="E38" s="38"/>
      <c r="F38" s="38"/>
      <c r="G38" s="38"/>
      <c r="H38" s="12"/>
    </row>
    <row r="39" spans="2:8" x14ac:dyDescent="0.25">
      <c r="H39" cm="1">
        <f t="array" aca="1" ref="H39" ca="1">A4:H39</f>
        <v>0</v>
      </c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2026-08-26T09:09:00Z</dcterms:modified>
</cp:coreProperties>
</file>