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회귀분석실습1\실습\"/>
    </mc:Choice>
  </mc:AlternateContent>
  <xr:revisionPtr revIDLastSave="0" documentId="8_{2CF26440-40D5-4C5B-9F68-87DF69793E91}" xr6:coauthVersionLast="44" xr6:coauthVersionMax="44" xr10:uidLastSave="{00000000-0000-0000-0000-000000000000}"/>
  <bookViews>
    <workbookView xWindow="-108" yWindow="-108" windowWidth="23256" windowHeight="12576"/>
  </bookViews>
  <sheets>
    <sheet name="F_coal" sheetId="1" r:id="rId1"/>
  </sheets>
  <calcPr calcId="0"/>
</workbook>
</file>

<file path=xl/sharedStrings.xml><?xml version="1.0" encoding="utf-8"?>
<sst xmlns="http://schemas.openxmlformats.org/spreadsheetml/2006/main" count="37" uniqueCount="32">
  <si>
    <t>week</t>
  </si>
  <si>
    <t>x</t>
  </si>
  <si>
    <t>y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</si>
  <si>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</si>
  <si>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</si>
  <si>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</si>
  <si>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</si>
  <si>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</si>
  <si>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</si>
  <si>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</si>
  <si>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</si>
  <si>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</si>
  <si>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</si>
  <si>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</si>
  <si>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</si>
  <si>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</si>
  <si>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</si>
  <si>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</si>
  <si>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</si>
  <si>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</si>
  <si>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</si>
  <si>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</si>
  <si>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</si>
  <si>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</si>
  <si>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</si>
  <si>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</si>
  <si>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</si>
  <si>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</si>
  <si>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y</t>
  </si>
  <si>
    <t>표준 잔차</t>
  </si>
  <si>
    <t>확률 출력</t>
  </si>
  <si>
    <t>백분율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</si>
</sst>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F_coal!$B$2:$B$9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32.5</c:v>
                </c:pt>
                <c:pt idx="3">
                  <c:v>39</c:v>
                </c:pt>
                <c:pt idx="4">
                  <c:v>45.9</c:v>
                </c:pt>
                <c:pt idx="5">
                  <c:v>57.8</c:v>
                </c:pt>
                <c:pt idx="6">
                  <c:v>58.1</c:v>
                </c:pt>
                <c:pt idx="7">
                  <c:v>62.5</c:v>
                </c:pt>
              </c:numCache>
            </c:numRef>
          </c:xVal>
          <c:yVal>
            <c:numRef>
              <c:f>F_coal!$H$26:$H$33</c:f>
              <c:numCache>
                <c:formatCode>General</c:formatCode>
                <c:ptCount val="8"/>
                <c:pt idx="0">
                  <c:v>0.14395060365790791</c:v>
                </c:pt>
                <c:pt idx="1">
                  <c:v>-0.55604939634209316</c:v>
                </c:pt>
                <c:pt idx="2">
                  <c:v>0.71959832093737042</c:v>
                </c:pt>
                <c:pt idx="3">
                  <c:v>-4.8910531881183772E-2</c:v>
                </c:pt>
                <c:pt idx="4">
                  <c:v>-0.56625069871934031</c:v>
                </c:pt>
                <c:pt idx="5">
                  <c:v>1.0560177091974605</c:v>
                </c:pt>
                <c:pt idx="6">
                  <c:v>-0.40560577631724115</c:v>
                </c:pt>
                <c:pt idx="7">
                  <c:v>-0.34275023053287779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5-4B9E-80E3-105B27E2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79632"/>
        <c:axId val="1073996576"/>
      </c:scatterChart>
      <c:valAx>
        <c:axId val="10904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996576"/>
        <c:crosses val="autoZero"/>
        <c:crossBetween val="midCat"/>
      </c:valAx>
      <c:valAx>
        <c:axId val="107399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47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F_coal!$B$2:$B$9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32.5</c:v>
                </c:pt>
                <c:pt idx="3">
                  <c:v>39</c:v>
                </c:pt>
                <c:pt idx="4">
                  <c:v>45.9</c:v>
                </c:pt>
                <c:pt idx="5">
                  <c:v>57.8</c:v>
                </c:pt>
                <c:pt idx="6">
                  <c:v>58.1</c:v>
                </c:pt>
                <c:pt idx="7">
                  <c:v>62.5</c:v>
                </c:pt>
              </c:numCache>
            </c:numRef>
          </c:xVal>
          <c:yVal>
            <c:numRef>
              <c:f>F_coal!$C$2:$C$9</c:f>
              <c:numCache>
                <c:formatCode>General</c:formatCode>
                <c:ptCount val="8"/>
                <c:pt idx="0">
                  <c:v>12.4</c:v>
                </c:pt>
                <c:pt idx="1">
                  <c:v>11.7</c:v>
                </c:pt>
                <c:pt idx="2">
                  <c:v>12.4</c:v>
                </c:pt>
                <c:pt idx="3">
                  <c:v>10.8</c:v>
                </c:pt>
                <c:pt idx="4">
                  <c:v>9.4</c:v>
                </c:pt>
                <c:pt idx="5">
                  <c:v>9.5</c:v>
                </c:pt>
                <c:pt idx="6">
                  <c:v>8</c:v>
                </c:pt>
                <c:pt idx="7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2-442E-B18D-3ED9DD768228}"/>
            </c:ext>
          </c:extLst>
        </c:ser>
        <c:ser>
          <c:idx val="1"/>
          <c:order val="1"/>
          <c:tx>
            <c:v>예측치 y</c:v>
          </c:tx>
          <c:spPr>
            <a:ln w="19050">
              <a:noFill/>
            </a:ln>
          </c:spPr>
          <c:xVal>
            <c:numRef>
              <c:f>F_coal!$B$2:$B$9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32.5</c:v>
                </c:pt>
                <c:pt idx="3">
                  <c:v>39</c:v>
                </c:pt>
                <c:pt idx="4">
                  <c:v>45.9</c:v>
                </c:pt>
                <c:pt idx="5">
                  <c:v>57.8</c:v>
                </c:pt>
                <c:pt idx="6">
                  <c:v>58.1</c:v>
                </c:pt>
                <c:pt idx="7">
                  <c:v>62.5</c:v>
                </c:pt>
              </c:numCache>
            </c:numRef>
          </c:xVal>
          <c:yVal>
            <c:numRef>
              <c:f>F_coal!$G$26:$G$33</c:f>
              <c:numCache>
                <c:formatCode>General</c:formatCode>
                <c:ptCount val="8"/>
                <c:pt idx="0">
                  <c:v>12.256049396342092</c:v>
                </c:pt>
                <c:pt idx="1">
                  <c:v>12.256049396342092</c:v>
                </c:pt>
                <c:pt idx="2">
                  <c:v>11.68040167906263</c:v>
                </c:pt>
                <c:pt idx="3">
                  <c:v>10.848910531881184</c:v>
                </c:pt>
                <c:pt idx="4">
                  <c:v>9.9662506987193407</c:v>
                </c:pt>
                <c:pt idx="5">
                  <c:v>8.4439822908025395</c:v>
                </c:pt>
                <c:pt idx="6">
                  <c:v>8.4056057763172412</c:v>
                </c:pt>
                <c:pt idx="7">
                  <c:v>7.8427502305328778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2-442E-B18D-3ED9DD76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85888"/>
        <c:axId val="1074000320"/>
      </c:scatterChart>
      <c:valAx>
        <c:axId val="8970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000320"/>
        <c:crosses val="autoZero"/>
        <c:crossBetween val="midCat"/>
      </c:valAx>
      <c:valAx>
        <c:axId val="10740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08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F_coal!$K$26:$K$33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F_coal!$L$26:$L$33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9.4</c:v>
                </c:pt>
                <c:pt idx="3">
                  <c:v>9.5</c:v>
                </c:pt>
                <c:pt idx="4">
                  <c:v>10.8</c:v>
                </c:pt>
                <c:pt idx="5">
                  <c:v>11.7</c:v>
                </c:pt>
                <c:pt idx="6">
                  <c:v>12.4</c:v>
                </c:pt>
                <c:pt idx="7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2BC-9850-8CFC3BBC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85888"/>
        <c:axId val="1073999904"/>
      </c:scatterChart>
      <c:valAx>
        <c:axId val="8970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999904"/>
        <c:crosses val="autoZero"/>
        <c:crossBetween val="midCat"/>
      </c:valAx>
      <c:valAx>
        <c:axId val="107399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08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</xdr:row>
      <xdr:rowOff>213360</xdr:rowOff>
    </xdr:from>
    <xdr:to>
      <xdr:col>20</xdr:col>
      <xdr:colOff>274320</xdr:colOff>
      <xdr:row>11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EDE7B8-C59E-482E-A41D-0163267D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274320</xdr:colOff>
      <xdr:row>3</xdr:row>
      <xdr:rowOff>213360</xdr:rowOff>
    </xdr:from>
    <xdr:to>
      <xdr:col>21</xdr:col>
      <xdr:colOff>274321</xdr:colOff>
      <xdr:row>13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364F0B-36B7-42A4-9783-FCA2B70B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5</xdr:row>
      <xdr:rowOff>213360</xdr:rowOff>
    </xdr:from>
    <xdr:to>
      <xdr:col>22</xdr:col>
      <xdr:colOff>274319</xdr:colOff>
      <xdr:row>15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6BEB89E-0659-49F0-821C-9F69FF2B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I18" sqref="I18"/>
    </sheetView>
  </sheetViews>
  <sheetFormatPr defaultRowHeight="17.399999999999999" x14ac:dyDescent="0.4"/>
  <cols>
    <col min="6" max="6" width="12.5" customWidth="1"/>
  </cols>
  <sheetData>
    <row r="1" spans="1:11" x14ac:dyDescent="0.4">
      <c r="A1" t="s">
        <v>0</v>
      </c>
      <c r="B1" t="s">
        <v>1</v>
      </c>
      <c r="C1" t="s">
        <v>2</v>
      </c>
    </row>
    <row r="2" spans="1:11" x14ac:dyDescent="0.4">
      <c r="A2">
        <v>1</v>
      </c>
      <c r="B2">
        <v>28</v>
      </c>
      <c r="C2">
        <v>12.4</v>
      </c>
      <c r="F2" t="s">
        <v>3</v>
      </c>
    </row>
    <row r="3" spans="1:11" ht="18" thickBot="1" x14ac:dyDescent="0.45">
      <c r="A3">
        <v>2</v>
      </c>
      <c r="B3">
        <v>28</v>
      </c>
      <c r="C3">
        <v>11.7</v>
      </c>
    </row>
    <row r="4" spans="1:11" x14ac:dyDescent="0.4">
      <c r="A4">
        <v>3</v>
      </c>
      <c r="B4">
        <v>32.5</v>
      </c>
      <c r="C4">
        <v>12.4</v>
      </c>
      <c r="F4" s="4" t="s">
        <v>4</v>
      </c>
      <c r="G4" s="4"/>
    </row>
    <row r="5" spans="1:11" x14ac:dyDescent="0.4">
      <c r="A5">
        <v>4</v>
      </c>
      <c r="B5">
        <v>39</v>
      </c>
      <c r="C5">
        <v>10.8</v>
      </c>
      <c r="F5" s="1" t="s">
        <v>5</v>
      </c>
      <c r="G5" s="1">
        <v>0.94841387102535391</v>
      </c>
    </row>
    <row r="6" spans="1:11" x14ac:dyDescent="0.4">
      <c r="A6">
        <v>5</v>
      </c>
      <c r="B6">
        <v>45.9</v>
      </c>
      <c r="C6">
        <v>9.4</v>
      </c>
      <c r="F6" s="1" t="s">
        <v>6</v>
      </c>
      <c r="G6" s="1">
        <v>0.89948887075329664</v>
      </c>
    </row>
    <row r="7" spans="1:11" x14ac:dyDescent="0.4">
      <c r="A7">
        <v>6</v>
      </c>
      <c r="B7">
        <v>57.8</v>
      </c>
      <c r="C7">
        <v>9.5</v>
      </c>
      <c r="F7" s="1" t="s">
        <v>7</v>
      </c>
      <c r="G7" s="1">
        <v>0.88273701587884601</v>
      </c>
    </row>
    <row r="8" spans="1:11" x14ac:dyDescent="0.4">
      <c r="A8">
        <v>7</v>
      </c>
      <c r="B8">
        <v>58.1</v>
      </c>
      <c r="C8">
        <v>8</v>
      </c>
      <c r="F8" s="1" t="s">
        <v>8</v>
      </c>
      <c r="G8" s="1">
        <v>0.6542086457878854</v>
      </c>
    </row>
    <row r="9" spans="1:11" ht="18" thickBot="1" x14ac:dyDescent="0.45">
      <c r="A9">
        <v>8</v>
      </c>
      <c r="B9">
        <v>62.5</v>
      </c>
      <c r="C9">
        <v>7.5</v>
      </c>
      <c r="F9" s="2" t="s">
        <v>9</v>
      </c>
      <c r="G9" s="2">
        <v>8</v>
      </c>
    </row>
    <row r="11" spans="1:11" ht="18" thickBot="1" x14ac:dyDescent="0.45">
      <c r="F11" t="s">
        <v>10</v>
      </c>
    </row>
    <row r="12" spans="1:11" x14ac:dyDescent="0.4">
      <c r="F12" s="3"/>
      <c r="G12" s="3" t="s">
        <v>15</v>
      </c>
      <c r="H12" s="3" t="s">
        <v>16</v>
      </c>
      <c r="I12" s="3" t="s">
        <v>17</v>
      </c>
      <c r="J12" s="3" t="s">
        <v>18</v>
      </c>
      <c r="K12" s="3" t="s">
        <v>19</v>
      </c>
    </row>
    <row r="13" spans="1:11" x14ac:dyDescent="0.4">
      <c r="F13" s="1" t="s">
        <v>11</v>
      </c>
      <c r="G13" s="1">
        <v>1</v>
      </c>
      <c r="H13" s="1">
        <v>22.980816286658285</v>
      </c>
      <c r="I13" s="1">
        <v>22.980816286658285</v>
      </c>
      <c r="J13" s="1">
        <v>53.694881999316415</v>
      </c>
      <c r="K13" s="1">
        <v>3.3005230221730988E-4</v>
      </c>
    </row>
    <row r="14" spans="1:11" x14ac:dyDescent="0.4">
      <c r="F14" s="1" t="s">
        <v>12</v>
      </c>
      <c r="G14" s="1">
        <v>6</v>
      </c>
      <c r="H14" s="1">
        <v>2.5679337133417133</v>
      </c>
      <c r="I14" s="1">
        <v>0.42798895222361888</v>
      </c>
      <c r="J14" s="1"/>
      <c r="K14" s="1"/>
    </row>
    <row r="15" spans="1:11" ht="18" thickBot="1" x14ac:dyDescent="0.45">
      <c r="F15" s="2" t="s">
        <v>13</v>
      </c>
      <c r="G15" s="2">
        <v>7</v>
      </c>
      <c r="H15" s="2">
        <v>25.548749999999998</v>
      </c>
      <c r="I15" s="2"/>
      <c r="J15" s="2"/>
      <c r="K15" s="2"/>
    </row>
    <row r="16" spans="1:11" ht="18" thickBot="1" x14ac:dyDescent="0.45"/>
    <row r="17" spans="6:14" x14ac:dyDescent="0.4">
      <c r="F17" s="3"/>
      <c r="G17" s="3" t="s">
        <v>20</v>
      </c>
      <c r="H17" s="3" t="s">
        <v>8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25</v>
      </c>
      <c r="N17" s="3" t="s">
        <v>26</v>
      </c>
    </row>
    <row r="18" spans="6:14" x14ac:dyDescent="0.4">
      <c r="F18" s="1" t="s">
        <v>14</v>
      </c>
      <c r="G18" s="1">
        <v>15.837857414969861</v>
      </c>
      <c r="H18" s="1">
        <v>0.80177338523683173</v>
      </c>
      <c r="I18" s="1">
        <v>19.753533487883981</v>
      </c>
      <c r="J18" s="1">
        <v>1.0915292261764316E-6</v>
      </c>
      <c r="K18" s="1">
        <v>13.875988616701235</v>
      </c>
      <c r="L18" s="1">
        <v>17.799726213238486</v>
      </c>
      <c r="M18" s="1">
        <v>13.875988616701235</v>
      </c>
      <c r="N18" s="1">
        <v>17.799726213238486</v>
      </c>
    </row>
    <row r="19" spans="6:14" ht="18" thickBot="1" x14ac:dyDescent="0.45">
      <c r="F19" s="2" t="s">
        <v>1</v>
      </c>
      <c r="G19" s="2">
        <v>-0.12792171495099172</v>
      </c>
      <c r="H19" s="2">
        <v>1.7457330214115493E-2</v>
      </c>
      <c r="I19" s="2">
        <v>-7.327679168694301</v>
      </c>
      <c r="J19" s="2">
        <v>3.3005230221731015E-4</v>
      </c>
      <c r="K19" s="2">
        <v>-0.17063826314126207</v>
      </c>
      <c r="L19" s="2">
        <v>-8.5205166760721374E-2</v>
      </c>
      <c r="M19" s="2">
        <v>-0.17063826314126207</v>
      </c>
      <c r="N19" s="2">
        <v>-8.5205166760721374E-2</v>
      </c>
    </row>
    <row r="23" spans="6:14" x14ac:dyDescent="0.4">
      <c r="F23" t="s">
        <v>27</v>
      </c>
      <c r="K23" t="s">
        <v>30</v>
      </c>
    </row>
    <row r="24" spans="6:14" ht="18" thickBot="1" x14ac:dyDescent="0.45"/>
    <row r="25" spans="6:14" x14ac:dyDescent="0.4">
      <c r="F25" s="3" t="s">
        <v>9</v>
      </c>
      <c r="G25" s="3" t="s">
        <v>28</v>
      </c>
      <c r="H25" s="3" t="s">
        <v>12</v>
      </c>
      <c r="I25" s="3" t="s">
        <v>29</v>
      </c>
      <c r="K25" s="3" t="s">
        <v>31</v>
      </c>
      <c r="L25" s="3" t="s">
        <v>2</v>
      </c>
    </row>
    <row r="26" spans="6:14" x14ac:dyDescent="0.4">
      <c r="F26" s="1">
        <v>1</v>
      </c>
      <c r="G26" s="1">
        <v>12.256049396342092</v>
      </c>
      <c r="H26" s="1">
        <v>0.14395060365790791</v>
      </c>
      <c r="I26" s="1">
        <v>0.23766794220077728</v>
      </c>
      <c r="K26" s="1">
        <v>6.25</v>
      </c>
      <c r="L26" s="1">
        <v>7.5</v>
      </c>
    </row>
    <row r="27" spans="6:14" x14ac:dyDescent="0.4">
      <c r="F27" s="1">
        <v>2</v>
      </c>
      <c r="G27" s="1">
        <v>12.256049396342092</v>
      </c>
      <c r="H27" s="1">
        <v>-0.55604939634209316</v>
      </c>
      <c r="I27" s="1">
        <v>-0.9180587815016763</v>
      </c>
      <c r="K27" s="1">
        <v>18.75</v>
      </c>
      <c r="L27" s="1">
        <v>8</v>
      </c>
    </row>
    <row r="28" spans="6:14" x14ac:dyDescent="0.4">
      <c r="F28" s="1">
        <v>3</v>
      </c>
      <c r="G28" s="1">
        <v>11.68040167906263</v>
      </c>
      <c r="H28" s="1">
        <v>0.71959832093737042</v>
      </c>
      <c r="I28" s="1">
        <v>1.1880842997696179</v>
      </c>
      <c r="K28" s="1">
        <v>31.25</v>
      </c>
      <c r="L28" s="1">
        <v>9.4</v>
      </c>
    </row>
    <row r="29" spans="6:14" x14ac:dyDescent="0.4">
      <c r="F29" s="1">
        <v>4</v>
      </c>
      <c r="G29" s="1">
        <v>10.848910531881184</v>
      </c>
      <c r="H29" s="1">
        <v>-4.8910531881183772E-2</v>
      </c>
      <c r="I29" s="1">
        <v>-8.0753155379406916E-2</v>
      </c>
      <c r="K29" s="1">
        <v>43.75</v>
      </c>
      <c r="L29" s="1">
        <v>9.5</v>
      </c>
    </row>
    <row r="30" spans="6:14" x14ac:dyDescent="0.4">
      <c r="F30" s="1">
        <v>5</v>
      </c>
      <c r="G30" s="1">
        <v>9.9662506987193407</v>
      </c>
      <c r="H30" s="1">
        <v>-0.56625069871934031</v>
      </c>
      <c r="I30" s="1">
        <v>-0.93490152117875336</v>
      </c>
      <c r="K30" s="1">
        <v>56.25</v>
      </c>
      <c r="L30" s="1">
        <v>10.8</v>
      </c>
    </row>
    <row r="31" spans="6:14" x14ac:dyDescent="0.4">
      <c r="F31" s="1">
        <v>6</v>
      </c>
      <c r="G31" s="1">
        <v>8.4439822908025395</v>
      </c>
      <c r="H31" s="1">
        <v>1.0560177091974605</v>
      </c>
      <c r="I31" s="1">
        <v>1.7435255531750709</v>
      </c>
      <c r="K31" s="1">
        <v>68.75</v>
      </c>
      <c r="L31" s="1">
        <v>11.7</v>
      </c>
    </row>
    <row r="32" spans="6:14" x14ac:dyDescent="0.4">
      <c r="F32" s="1">
        <v>7</v>
      </c>
      <c r="G32" s="1">
        <v>8.4056057763172412</v>
      </c>
      <c r="H32" s="1">
        <v>-0.40560577631724115</v>
      </c>
      <c r="I32" s="1">
        <v>-0.66967062139702094</v>
      </c>
      <c r="K32" s="1">
        <v>81.25</v>
      </c>
      <c r="L32" s="1">
        <v>12.4</v>
      </c>
    </row>
    <row r="33" spans="6:12" ht="18" thickBot="1" x14ac:dyDescent="0.45">
      <c r="F33" s="2">
        <v>8</v>
      </c>
      <c r="G33" s="2">
        <v>7.8427502305328778</v>
      </c>
      <c r="H33" s="2">
        <v>-0.34275023053287779</v>
      </c>
      <c r="I33" s="2">
        <v>-0.56589371568860414</v>
      </c>
      <c r="K33" s="2">
        <v>93.75</v>
      </c>
      <c r="L33" s="2">
        <v>12.4</v>
      </c>
    </row>
  </sheetData>
  <sortState xmlns:xlrd2="http://schemas.microsoft.com/office/spreadsheetml/2017/richdata2" ref="L26:L33">
    <sortCondition ref="L26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F_coal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created xsi:type="dcterms:W3CDTF">2020-05-03T23:23:35Z</dcterms:created>
  <dcterms:modified xsi:type="dcterms:W3CDTF">2020-05-03T23:23:35Z</dcterms:modified>
</cp:coreProperties>
</file>