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egszaszi-my.sharepoint.com/personal/boros_sandor_dszcberegszaszi_hu/Documents/2023/14.1/"/>
    </mc:Choice>
  </mc:AlternateContent>
  <xr:revisionPtr revIDLastSave="18" documentId="10_ncr:40000_{C6BEE29E-1020-4062-9B4C-D9C590212A6D}" xr6:coauthVersionLast="47" xr6:coauthVersionMax="47" xr10:uidLastSave="{E3E3352A-7A83-4837-B55F-EB469FCDA5AD}"/>
  <bookViews>
    <workbookView xWindow="-120" yWindow="-120" windowWidth="19440" windowHeight="15000" xr2:uid="{00000000-000D-0000-FFFF-FFFF00000000}"/>
  </bookViews>
  <sheets>
    <sheet name="jelenleti" sheetId="1" r:id="rId1"/>
    <sheet name="ülésr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M1" i="1" s="1"/>
  <c r="P1" i="1" s="1"/>
  <c r="S1" i="1" s="1"/>
  <c r="V1" i="1" s="1"/>
  <c r="Y1" i="1" s="1"/>
  <c r="AB1" i="1" s="1"/>
  <c r="K1" i="1"/>
  <c r="L1" i="1"/>
  <c r="N1" i="1"/>
  <c r="O1" i="1"/>
  <c r="R1" i="1" s="1"/>
  <c r="U1" i="1" s="1"/>
  <c r="X1" i="1" s="1"/>
  <c r="AA1" i="1" s="1"/>
  <c r="Q1" i="1"/>
  <c r="T1" i="1" s="1"/>
  <c r="W1" i="1" s="1"/>
  <c r="Z1" i="1" s="1"/>
  <c r="AC1" i="1" s="1"/>
  <c r="F1" i="1"/>
</calcChain>
</file>

<file path=xl/sharedStrings.xml><?xml version="1.0" encoding="utf-8"?>
<sst xmlns="http://schemas.openxmlformats.org/spreadsheetml/2006/main" count="36" uniqueCount="31">
  <si>
    <t>#</t>
  </si>
  <si>
    <t>Teljes név</t>
  </si>
  <si>
    <t>1.</t>
  </si>
  <si>
    <t>Dankó Anett</t>
  </si>
  <si>
    <t>2.</t>
  </si>
  <si>
    <t>Demeter István Tamás</t>
  </si>
  <si>
    <t>3.</t>
  </si>
  <si>
    <t>Gajdán Edit Ilona</t>
  </si>
  <si>
    <t>4.</t>
  </si>
  <si>
    <t>Hollik Evelin</t>
  </si>
  <si>
    <t>5.</t>
  </si>
  <si>
    <t>Losonczi József Krisztián</t>
  </si>
  <si>
    <t>6.</t>
  </si>
  <si>
    <t>Máté Patrik</t>
  </si>
  <si>
    <t>7.</t>
  </si>
  <si>
    <t>Patai Szabolcs Lajos</t>
  </si>
  <si>
    <t>8.</t>
  </si>
  <si>
    <t>Pfandler Richárd Péter</t>
  </si>
  <si>
    <t>9.</t>
  </si>
  <si>
    <t>Sándor Norbert</t>
  </si>
  <si>
    <t>10.</t>
  </si>
  <si>
    <t>Szabó Marcell</t>
  </si>
  <si>
    <t>11.</t>
  </si>
  <si>
    <t>Szegedi Péter</t>
  </si>
  <si>
    <t>12.</t>
  </si>
  <si>
    <t>Szilágyi Zsolt</t>
  </si>
  <si>
    <t>13.</t>
  </si>
  <si>
    <t>Szivós Patrik Dávid</t>
  </si>
  <si>
    <t>14.</t>
  </si>
  <si>
    <t>Tasnádi Richárd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</si>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</sst>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\-\ ddd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name val="Segoe UI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textRotation="90"/>
    </xf>
    <xf numFmtId="0" fontId="0" fillId="0" borderId="0" xfId="0" applyAlignment="1">
      <alignment horizontal="center"/>
    </xf>
    <xf numFmtId="0" fontId="2" fillId="2" borderId="1" xfId="1"/>
  </cellXfs>
  <cellStyles count="2">
    <cellStyle name="Kimenet" xfId="1" builtinId="21"/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workbookViewId="0">
      <selection activeCell="T13" sqref="T13"/>
    </sheetView>
  </sheetViews>
  <sheetFormatPr defaultRowHeight="15" x14ac:dyDescent="0.25"/>
  <cols>
    <col min="2" max="2" width="20.85546875" bestFit="1" customWidth="1"/>
    <col min="3" max="29" width="3.5703125" bestFit="1" customWidth="1"/>
  </cols>
  <sheetData>
    <row r="1" spans="1:29" ht="78" x14ac:dyDescent="0.3">
      <c r="A1" t="s">
        <v>0</v>
      </c>
      <c r="B1" s="1" t="s">
        <v>1</v>
      </c>
      <c r="C1" s="3">
        <v>45173</v>
      </c>
      <c r="D1" s="3">
        <v>45174</v>
      </c>
      <c r="E1" s="3">
        <v>45175</v>
      </c>
      <c r="F1" s="3">
        <f>C1+7</f>
        <v>45180</v>
      </c>
      <c r="G1" s="3">
        <f t="shared" ref="G1:AC1" si="0">D1+7</f>
        <v>45181</v>
      </c>
      <c r="H1" s="3">
        <f t="shared" si="0"/>
        <v>45182</v>
      </c>
      <c r="I1" s="3">
        <f t="shared" si="0"/>
        <v>45187</v>
      </c>
      <c r="J1" s="3">
        <f t="shared" si="0"/>
        <v>45188</v>
      </c>
      <c r="K1" s="3">
        <f t="shared" si="0"/>
        <v>45189</v>
      </c>
      <c r="L1" s="3">
        <f t="shared" si="0"/>
        <v>45194</v>
      </c>
      <c r="M1" s="3">
        <f t="shared" si="0"/>
        <v>45195</v>
      </c>
      <c r="N1" s="3">
        <f t="shared" si="0"/>
        <v>45196</v>
      </c>
      <c r="O1" s="3">
        <f t="shared" si="0"/>
        <v>45201</v>
      </c>
      <c r="P1" s="3">
        <f t="shared" si="0"/>
        <v>45202</v>
      </c>
      <c r="Q1" s="3">
        <f t="shared" si="0"/>
        <v>45203</v>
      </c>
      <c r="R1" s="3">
        <f t="shared" si="0"/>
        <v>45208</v>
      </c>
      <c r="S1" s="3">
        <f t="shared" si="0"/>
        <v>45209</v>
      </c>
      <c r="T1" s="3">
        <f t="shared" si="0"/>
        <v>45210</v>
      </c>
      <c r="U1" s="3">
        <f t="shared" si="0"/>
        <v>45215</v>
      </c>
      <c r="V1" s="3">
        <f t="shared" si="0"/>
        <v>45216</v>
      </c>
      <c r="W1" s="3">
        <f t="shared" si="0"/>
        <v>45217</v>
      </c>
      <c r="X1" s="3">
        <f t="shared" si="0"/>
        <v>45222</v>
      </c>
      <c r="Y1" s="3">
        <f t="shared" si="0"/>
        <v>45223</v>
      </c>
      <c r="Z1" s="3">
        <f t="shared" si="0"/>
        <v>45224</v>
      </c>
      <c r="AA1" s="3">
        <f t="shared" si="0"/>
        <v>45229</v>
      </c>
      <c r="AB1" s="3">
        <f t="shared" si="0"/>
        <v>45230</v>
      </c>
      <c r="AC1" s="3">
        <f t="shared" si="0"/>
        <v>45231</v>
      </c>
    </row>
    <row r="2" spans="1:29" x14ac:dyDescent="0.25">
      <c r="A2" s="2" t="s">
        <v>2</v>
      </c>
      <c r="B2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 t="s">
        <v>30</v>
      </c>
      <c r="T2" s="4" t="s">
        <v>30</v>
      </c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2" t="s">
        <v>4</v>
      </c>
      <c r="B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2" t="s">
        <v>6</v>
      </c>
      <c r="B4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2" t="s">
        <v>8</v>
      </c>
      <c r="B5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2" t="s">
        <v>10</v>
      </c>
      <c r="B6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 t="s">
        <v>30</v>
      </c>
      <c r="T6" s="4" t="s">
        <v>30</v>
      </c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2" t="s">
        <v>12</v>
      </c>
      <c r="B7" t="s">
        <v>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2" t="s">
        <v>14</v>
      </c>
      <c r="B8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16</v>
      </c>
      <c r="B9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18</v>
      </c>
      <c r="B10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20</v>
      </c>
      <c r="B11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2" t="s">
        <v>22</v>
      </c>
      <c r="B12" t="s">
        <v>23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 t="s">
        <v>30</v>
      </c>
      <c r="T12" s="4" t="s">
        <v>30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24</v>
      </c>
      <c r="B13" t="s">
        <v>25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26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28</v>
      </c>
      <c r="B15" t="s">
        <v>29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</sheetData>
  <conditionalFormatting sqref="C2:AC15">
    <cfRule type="containsText" dxfId="0" priority="1" operator="containsText" text="x">
      <formula>NOT(ISERROR(SEARCH("x",C2)))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61D-70A4-4AA3-ABB3-4BB286CA480E}">
  <dimension ref="A1:F5"/>
  <sheetViews>
    <sheetView workbookViewId="0">
      <selection activeCell="C10" sqref="C10"/>
    </sheetView>
  </sheetViews>
  <sheetFormatPr defaultRowHeight="15" x14ac:dyDescent="0.25"/>
  <sheetData>
    <row r="1" spans="1:6" x14ac:dyDescent="0.25">
      <c r="A1" s="5"/>
      <c r="C1" s="5"/>
      <c r="D1" s="5"/>
      <c r="F1" s="5"/>
    </row>
    <row r="2" spans="1:6" x14ac:dyDescent="0.25">
      <c r="A2" s="5"/>
      <c r="C2" s="5"/>
      <c r="D2" s="5"/>
      <c r="F2" s="5"/>
    </row>
    <row r="3" spans="1:6" x14ac:dyDescent="0.25">
      <c r="A3" s="5"/>
      <c r="C3" s="5"/>
      <c r="D3" s="5"/>
      <c r="F3" s="5"/>
    </row>
    <row r="4" spans="1:6" x14ac:dyDescent="0.25">
      <c r="A4" s="5"/>
      <c r="C4" s="5"/>
      <c r="D4" s="5"/>
      <c r="F4" s="5"/>
    </row>
    <row r="5" spans="1:6" x14ac:dyDescent="0.25">
      <c r="A5" s="5"/>
      <c r="C5" s="5"/>
      <c r="D5" s="5"/>
      <c r="F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jelenleti</vt:lpstr>
      <vt:lpstr>ülésrend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Sándor</dc:creator>
  <cp:lastModifiedBy>Boros Sándor</cp:lastModifiedBy>
  <dcterms:created xsi:type="dcterms:W3CDTF">2023-09-04T06:51:50Z</dcterms:created>
  <dcterms:modified xsi:type="dcterms:W3CDTF">2023-10-11T08:56:43Z</dcterms:modified>
</cp:coreProperties>
</file>