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nyi\OneDrive - Debreceni SZC Beregszászi Pál Szakgimnáziuma és Szakközépiskolája\feladatok\f18_egyszamjatek\"/>
    </mc:Choice>
  </mc:AlternateContent>
  <bookViews>
    <workbookView xWindow="0" yWindow="0" windowWidth="19200" windowHeight="11460"/>
  </bookViews>
  <sheets>
    <sheet name="Munka1" sheetId="1" r:id="rId1"/>
  </sheets>
  <definedNames>
    <definedName name="egyszamjatek" localSheetId="0">Munka1!$B$2:$L$10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G14" i="1"/>
  <c r="H14" i="1"/>
  <c r="I14" i="1"/>
  <c r="J14" i="1"/>
  <c r="K14" i="1"/>
  <c r="C15" i="1"/>
  <c r="D15" i="1"/>
  <c r="E15" i="1"/>
  <c r="F15" i="1"/>
  <c r="G15" i="1"/>
  <c r="H15" i="1"/>
  <c r="I15" i="1"/>
  <c r="J15" i="1"/>
  <c r="K15" i="1"/>
  <c r="C16" i="1"/>
  <c r="D16" i="1"/>
  <c r="E16" i="1"/>
  <c r="F16" i="1"/>
  <c r="G16" i="1"/>
  <c r="H16" i="1"/>
  <c r="I16" i="1"/>
  <c r="J16" i="1"/>
  <c r="K16" i="1"/>
  <c r="C17" i="1"/>
  <c r="D17" i="1"/>
  <c r="E17" i="1"/>
  <c r="F17" i="1"/>
  <c r="G17" i="1"/>
  <c r="H17" i="1"/>
  <c r="I17" i="1"/>
  <c r="J17" i="1"/>
  <c r="K17" i="1"/>
  <c r="C18" i="1"/>
  <c r="D18" i="1"/>
  <c r="E18" i="1"/>
  <c r="F18" i="1"/>
  <c r="G18" i="1"/>
  <c r="H18" i="1"/>
  <c r="I18" i="1"/>
  <c r="J18" i="1"/>
  <c r="K18" i="1"/>
  <c r="C19" i="1"/>
  <c r="D19" i="1"/>
  <c r="E19" i="1"/>
  <c r="F19" i="1"/>
  <c r="G19" i="1"/>
  <c r="H19" i="1"/>
  <c r="I19" i="1"/>
  <c r="J19" i="1"/>
  <c r="K19" i="1"/>
  <c r="C20" i="1"/>
  <c r="D20" i="1"/>
  <c r="E20" i="1"/>
  <c r="F20" i="1"/>
  <c r="G20" i="1"/>
  <c r="H20" i="1"/>
  <c r="I20" i="1"/>
  <c r="J20" i="1"/>
  <c r="K20" i="1"/>
  <c r="C21" i="1"/>
  <c r="D21" i="1"/>
  <c r="E21" i="1"/>
  <c r="F21" i="1"/>
  <c r="G21" i="1"/>
  <c r="H21" i="1"/>
  <c r="I21" i="1"/>
  <c r="J21" i="1"/>
  <c r="K21" i="1"/>
  <c r="C22" i="1"/>
  <c r="D22" i="1"/>
  <c r="E22" i="1"/>
  <c r="F22" i="1"/>
  <c r="G22" i="1"/>
  <c r="H22" i="1"/>
  <c r="I22" i="1"/>
  <c r="J22" i="1"/>
  <c r="K22" i="1"/>
  <c r="B15" i="1"/>
  <c r="B16" i="1"/>
  <c r="B17" i="1"/>
  <c r="B18" i="1"/>
  <c r="B19" i="1"/>
  <c r="B20" i="1"/>
  <c r="B21" i="1"/>
  <c r="B22" i="1"/>
  <c r="B14" i="1"/>
  <c r="B31" i="1" l="1"/>
  <c r="B27" i="1"/>
  <c r="I33" i="1"/>
  <c r="E33" i="1"/>
  <c r="J32" i="1"/>
  <c r="F32" i="1"/>
  <c r="B33" i="1"/>
  <c r="B29" i="1"/>
  <c r="K33" i="1"/>
  <c r="G33" i="1"/>
  <c r="C33" i="1"/>
  <c r="H32" i="1"/>
  <c r="D32" i="1"/>
  <c r="K31" i="1"/>
  <c r="G31" i="1"/>
  <c r="C31" i="1"/>
  <c r="H30" i="1"/>
  <c r="D30" i="1"/>
  <c r="E29" i="1"/>
  <c r="I31" i="1"/>
  <c r="E31" i="1"/>
  <c r="J30" i="1"/>
  <c r="F30" i="1"/>
  <c r="K29" i="1"/>
  <c r="I29" i="1"/>
  <c r="G29" i="1"/>
  <c r="C29" i="1"/>
  <c r="J28" i="1"/>
  <c r="H28" i="1"/>
  <c r="F28" i="1"/>
  <c r="D28" i="1"/>
  <c r="K27" i="1"/>
  <c r="I27" i="1"/>
  <c r="G27" i="1"/>
  <c r="E27" i="1"/>
  <c r="C27" i="1"/>
  <c r="J26" i="1"/>
  <c r="H26" i="1"/>
  <c r="F26" i="1"/>
  <c r="D26" i="1"/>
  <c r="K25" i="1"/>
  <c r="I25" i="1"/>
  <c r="I34" i="1" s="1"/>
  <c r="I35" i="1" s="1"/>
  <c r="I36" i="1" s="1"/>
  <c r="G25" i="1"/>
  <c r="E25" i="1"/>
  <c r="E34" i="1" s="1"/>
  <c r="E35" i="1" s="1"/>
  <c r="E36" i="1" s="1"/>
  <c r="C25" i="1"/>
  <c r="B25" i="1"/>
  <c r="B32" i="1"/>
  <c r="B30" i="1"/>
  <c r="B28" i="1"/>
  <c r="B26" i="1"/>
  <c r="J33" i="1"/>
  <c r="H33" i="1"/>
  <c r="F33" i="1"/>
  <c r="D33" i="1"/>
  <c r="K32" i="1"/>
  <c r="I32" i="1"/>
  <c r="G32" i="1"/>
  <c r="E32" i="1"/>
  <c r="C32" i="1"/>
  <c r="J31" i="1"/>
  <c r="H31" i="1"/>
  <c r="F31" i="1"/>
  <c r="D31" i="1"/>
  <c r="K30" i="1"/>
  <c r="I30" i="1"/>
  <c r="G30" i="1"/>
  <c r="E30" i="1"/>
  <c r="C30" i="1"/>
  <c r="J29" i="1"/>
  <c r="H29" i="1"/>
  <c r="F29" i="1"/>
  <c r="D29" i="1"/>
  <c r="K28" i="1"/>
  <c r="I28" i="1"/>
  <c r="G28" i="1"/>
  <c r="E28" i="1"/>
  <c r="C28" i="1"/>
  <c r="J27" i="1"/>
  <c r="H27" i="1"/>
  <c r="F27" i="1"/>
  <c r="D27" i="1"/>
  <c r="K26" i="1"/>
  <c r="I26" i="1"/>
  <c r="G26" i="1"/>
  <c r="E26" i="1"/>
  <c r="C26" i="1"/>
  <c r="J25" i="1"/>
  <c r="J34" i="1" s="1"/>
  <c r="J35" i="1" s="1"/>
  <c r="J36" i="1" s="1"/>
  <c r="H25" i="1"/>
  <c r="F25" i="1"/>
  <c r="F34" i="1" s="1"/>
  <c r="F35" i="1" s="1"/>
  <c r="F36" i="1" s="1"/>
  <c r="D25" i="1"/>
  <c r="G34" i="1" l="1"/>
  <c r="G35" i="1" s="1"/>
  <c r="G36" i="1" s="1"/>
  <c r="H34" i="1"/>
  <c r="H35" i="1" s="1"/>
  <c r="H36" i="1" s="1"/>
  <c r="D34" i="1"/>
  <c r="D35" i="1" s="1"/>
  <c r="D36" i="1" s="1"/>
  <c r="C34" i="1"/>
  <c r="C35" i="1" s="1"/>
  <c r="C36" i="1" s="1"/>
  <c r="K36" i="1"/>
  <c r="B34" i="1"/>
  <c r="B35" i="1"/>
  <c r="B36" i="1"/>
  <c r="K35" i="1"/>
  <c r="K34" i="1"/>
</calcChain>
</file>

<file path=xl/connections.xml><?xml version="1.0" encoding="utf-8"?>
<connections xmlns="http://schemas.openxmlformats.org/spreadsheetml/2006/main">
  <connection id="1" name="egyszamjatek" type="6" refreshedVersion="6" background="1" saveData="1">
    <textPr codePage="852" sourceFile="Y:\ESZF\feladatok\f18_egyszamjatek\egyszamjatek.txt" decimal="," thousands=" " tab="0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<sst xmlns="http://schemas.openxmlformats.org/spreadsheetml/2006/main" count="19" uniqueCount="19">
  <si>
    <t>Marci</t>
  </si>
  <si>
    <t>Lili</t>
  </si>
  <si>
    <t>Andi</t>
  </si>
  <si>
    <t>Tibi</t>
  </si>
  <si>
    <t>Bence</t>
  </si>
  <si>
    <t>Anna</t>
  </si>
  <si>
    <t>Mari</t>
  </si>
  <si>
    <t>Rita</t>
  </si>
  <si>
    <t>Gabi</t>
  </si>
  <si>
    <t>1. forduló</t>
  </si>
  <si>
    <t>2. forduló</t>
  </si>
  <si>
    <t>3. forduló</t>
  </si>
  <si>
    <t>4. forduló</t>
  </si>
  <si>
    <t>5. forduló</t>
  </si>
  <si>
    <t>6. forduló</t>
  </si>
  <si>
    <t>7. forduló</t>
  </si>
  <si>
    <t>8. forduló</t>
  </si>
  <si>
    <t>9. forduló</t>
  </si>
  <si>
    <t>10. forduló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</si>
</sst>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i/>
      <sz val="11"/>
      <color theme="4" tint="-0.249977111117893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textRotation="90"/>
    </xf>
  </cellXfs>
  <cellStyles count="1">
    <cellStyle name="Normá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gyszamjatek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workbookViewId="0">
      <selection activeCell="C36" sqref="C36"/>
    </sheetView>
  </sheetViews>
  <sheetFormatPr defaultRowHeight="15" x14ac:dyDescent="0.25"/>
  <cols>
    <col min="1" max="1" width="4.140625" customWidth="1"/>
    <col min="2" max="11" width="7.85546875" style="1" customWidth="1"/>
    <col min="12" max="12" width="7.85546875" customWidth="1"/>
  </cols>
  <sheetData>
    <row r="1" spans="1:12" ht="55.5" x14ac:dyDescent="0.25"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  <c r="I1" s="3" t="s">
        <v>16</v>
      </c>
      <c r="J1" s="3" t="s">
        <v>17</v>
      </c>
      <c r="K1" s="3" t="s">
        <v>18</v>
      </c>
    </row>
    <row r="2" spans="1:12" x14ac:dyDescent="0.25">
      <c r="B2" s="1">
        <v>3</v>
      </c>
      <c r="C2" s="1">
        <v>12</v>
      </c>
      <c r="D2" s="1">
        <v>1</v>
      </c>
      <c r="E2" s="1">
        <v>8</v>
      </c>
      <c r="F2" s="1">
        <v>5</v>
      </c>
      <c r="G2" s="1">
        <v>8</v>
      </c>
      <c r="H2" s="1">
        <v>1</v>
      </c>
      <c r="I2" s="1">
        <v>2</v>
      </c>
      <c r="J2" s="1">
        <v>1</v>
      </c>
      <c r="K2" s="1">
        <v>4</v>
      </c>
      <c r="L2" t="s">
        <v>0</v>
      </c>
    </row>
    <row r="3" spans="1:12" x14ac:dyDescent="0.25">
      <c r="B3" s="1">
        <v>3</v>
      </c>
      <c r="C3" s="1">
        <v>1</v>
      </c>
      <c r="D3" s="1">
        <v>2</v>
      </c>
      <c r="E3" s="1">
        <v>3</v>
      </c>
      <c r="F3" s="1">
        <v>6</v>
      </c>
      <c r="G3" s="1">
        <v>1</v>
      </c>
      <c r="H3" s="1">
        <v>1</v>
      </c>
      <c r="I3" s="1">
        <v>2</v>
      </c>
      <c r="J3" s="1">
        <v>3</v>
      </c>
      <c r="K3" s="1">
        <v>4</v>
      </c>
      <c r="L3" t="s">
        <v>1</v>
      </c>
    </row>
    <row r="4" spans="1:12" x14ac:dyDescent="0.25"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2</v>
      </c>
      <c r="H4" s="1">
        <v>3</v>
      </c>
      <c r="I4" s="1">
        <v>1</v>
      </c>
      <c r="J4" s="1">
        <v>1</v>
      </c>
      <c r="K4" s="1">
        <v>2</v>
      </c>
      <c r="L4" t="s">
        <v>2</v>
      </c>
    </row>
    <row r="5" spans="1:12" x14ac:dyDescent="0.25">
      <c r="B5" s="1">
        <v>1</v>
      </c>
      <c r="C5" s="1">
        <v>3</v>
      </c>
      <c r="D5" s="1">
        <v>2</v>
      </c>
      <c r="E5" s="1">
        <v>3</v>
      </c>
      <c r="F5" s="1">
        <v>2</v>
      </c>
      <c r="G5" s="1">
        <v>1</v>
      </c>
      <c r="H5" s="1">
        <v>1</v>
      </c>
      <c r="I5" s="1">
        <v>2</v>
      </c>
      <c r="J5" s="1">
        <v>2</v>
      </c>
      <c r="K5" s="1">
        <v>3</v>
      </c>
      <c r="L5" t="s">
        <v>3</v>
      </c>
    </row>
    <row r="6" spans="1:12" x14ac:dyDescent="0.25">
      <c r="B6" s="1">
        <v>4</v>
      </c>
      <c r="C6" s="1">
        <v>5</v>
      </c>
      <c r="D6" s="1">
        <v>1</v>
      </c>
      <c r="E6" s="1">
        <v>1</v>
      </c>
      <c r="F6" s="1">
        <v>2</v>
      </c>
      <c r="G6" s="1">
        <v>4</v>
      </c>
      <c r="H6" s="1">
        <v>1</v>
      </c>
      <c r="I6" s="1">
        <v>7</v>
      </c>
      <c r="J6" s="1">
        <v>8</v>
      </c>
      <c r="K6" s="1">
        <v>2</v>
      </c>
      <c r="L6" t="s">
        <v>4</v>
      </c>
    </row>
    <row r="7" spans="1:12" x14ac:dyDescent="0.25">
      <c r="B7" s="1">
        <v>3</v>
      </c>
      <c r="C7" s="1">
        <v>1</v>
      </c>
      <c r="D7" s="1">
        <v>2</v>
      </c>
      <c r="E7" s="1">
        <v>6</v>
      </c>
      <c r="F7" s="1">
        <v>3</v>
      </c>
      <c r="G7" s="1">
        <v>4</v>
      </c>
      <c r="H7" s="1">
        <v>7</v>
      </c>
      <c r="I7" s="1">
        <v>8</v>
      </c>
      <c r="J7" s="1">
        <v>2</v>
      </c>
      <c r="K7" s="1">
        <v>3</v>
      </c>
      <c r="L7" t="s">
        <v>5</v>
      </c>
    </row>
    <row r="8" spans="1:12" x14ac:dyDescent="0.25">
      <c r="B8" s="1">
        <v>1</v>
      </c>
      <c r="C8" s="1">
        <v>2</v>
      </c>
      <c r="D8" s="1">
        <v>1</v>
      </c>
      <c r="E8" s="1">
        <v>2</v>
      </c>
      <c r="F8" s="1">
        <v>1</v>
      </c>
      <c r="G8" s="1">
        <v>2</v>
      </c>
      <c r="H8" s="1">
        <v>1</v>
      </c>
      <c r="I8" s="1">
        <v>2</v>
      </c>
      <c r="J8" s="1">
        <v>1</v>
      </c>
      <c r="K8" s="1">
        <v>2</v>
      </c>
      <c r="L8" t="s">
        <v>6</v>
      </c>
    </row>
    <row r="9" spans="1:12" x14ac:dyDescent="0.25">
      <c r="B9" s="1">
        <v>3</v>
      </c>
      <c r="C9" s="1">
        <v>2</v>
      </c>
      <c r="D9" s="1">
        <v>6</v>
      </c>
      <c r="E9" s="1">
        <v>7</v>
      </c>
      <c r="F9" s="1">
        <v>2</v>
      </c>
      <c r="G9" s="1">
        <v>4</v>
      </c>
      <c r="H9" s="1">
        <v>8</v>
      </c>
      <c r="I9" s="1">
        <v>11</v>
      </c>
      <c r="J9" s="1">
        <v>1</v>
      </c>
      <c r="K9" s="1">
        <v>2</v>
      </c>
      <c r="L9" t="s">
        <v>7</v>
      </c>
    </row>
    <row r="10" spans="1:12" x14ac:dyDescent="0.25">
      <c r="B10" s="1">
        <v>4</v>
      </c>
      <c r="C10" s="1">
        <v>7</v>
      </c>
      <c r="D10" s="1">
        <v>5</v>
      </c>
      <c r="E10" s="1">
        <v>6</v>
      </c>
      <c r="F10" s="1">
        <v>13</v>
      </c>
      <c r="G10" s="1">
        <v>9</v>
      </c>
      <c r="H10" s="1">
        <v>5</v>
      </c>
      <c r="I10" s="1">
        <v>4</v>
      </c>
      <c r="J10" s="1">
        <v>1</v>
      </c>
      <c r="K10" s="1">
        <v>2</v>
      </c>
      <c r="L10" t="s">
        <v>8</v>
      </c>
    </row>
    <row r="11" spans="1:12" hidden="1" x14ac:dyDescent="0.25"/>
    <row r="12" spans="1:12" hidden="1" x14ac:dyDescent="0.25"/>
    <row r="13" spans="1:12" hidden="1" x14ac:dyDescent="0.25">
      <c r="B13" s="2">
        <v>1</v>
      </c>
      <c r="C13" s="2">
        <v>2</v>
      </c>
      <c r="D13" s="2">
        <v>3</v>
      </c>
      <c r="E13" s="2">
        <v>4</v>
      </c>
      <c r="F13" s="2">
        <v>5</v>
      </c>
      <c r="G13" s="2">
        <v>6</v>
      </c>
      <c r="H13" s="2">
        <v>7</v>
      </c>
      <c r="I13" s="2">
        <v>8</v>
      </c>
      <c r="J13" s="2">
        <v>9</v>
      </c>
      <c r="K13" s="2">
        <v>10</v>
      </c>
    </row>
    <row r="14" spans="1:12" hidden="1" x14ac:dyDescent="0.25">
      <c r="A14" s="2">
        <v>1</v>
      </c>
      <c r="B14" s="1">
        <f>SMALL(B$2:B$10,$A14)</f>
        <v>1</v>
      </c>
      <c r="C14" s="1">
        <f t="shared" ref="C14:K14" si="0">SMALL(C$2:C$10,$A14)</f>
        <v>1</v>
      </c>
      <c r="D14" s="1">
        <f t="shared" si="0"/>
        <v>1</v>
      </c>
      <c r="E14" s="1">
        <f t="shared" si="0"/>
        <v>1</v>
      </c>
      <c r="F14" s="1">
        <f t="shared" si="0"/>
        <v>1</v>
      </c>
      <c r="G14" s="1">
        <f t="shared" si="0"/>
        <v>1</v>
      </c>
      <c r="H14" s="1">
        <f t="shared" si="0"/>
        <v>1</v>
      </c>
      <c r="I14" s="1">
        <f t="shared" si="0"/>
        <v>1</v>
      </c>
      <c r="J14" s="1">
        <f t="shared" si="0"/>
        <v>1</v>
      </c>
      <c r="K14" s="1">
        <f t="shared" si="0"/>
        <v>2</v>
      </c>
    </row>
    <row r="15" spans="1:12" hidden="1" x14ac:dyDescent="0.25">
      <c r="A15" s="2">
        <v>2</v>
      </c>
      <c r="B15" s="1">
        <f t="shared" ref="B15:K22" si="1">SMALL(B$2:B$10,$A15)</f>
        <v>1</v>
      </c>
      <c r="C15" s="1">
        <f t="shared" si="1"/>
        <v>1</v>
      </c>
      <c r="D15" s="1">
        <f t="shared" si="1"/>
        <v>1</v>
      </c>
      <c r="E15" s="1">
        <f t="shared" si="1"/>
        <v>2</v>
      </c>
      <c r="F15" s="1">
        <f t="shared" si="1"/>
        <v>2</v>
      </c>
      <c r="G15" s="1">
        <f t="shared" si="1"/>
        <v>1</v>
      </c>
      <c r="H15" s="1">
        <f t="shared" si="1"/>
        <v>1</v>
      </c>
      <c r="I15" s="1">
        <f t="shared" si="1"/>
        <v>2</v>
      </c>
      <c r="J15" s="1">
        <f t="shared" si="1"/>
        <v>1</v>
      </c>
      <c r="K15" s="1">
        <f t="shared" si="1"/>
        <v>2</v>
      </c>
    </row>
    <row r="16" spans="1:12" hidden="1" x14ac:dyDescent="0.25">
      <c r="A16" s="2">
        <v>3</v>
      </c>
      <c r="B16" s="1">
        <f t="shared" si="1"/>
        <v>1</v>
      </c>
      <c r="C16" s="1">
        <f t="shared" si="1"/>
        <v>2</v>
      </c>
      <c r="D16" s="1">
        <f t="shared" si="1"/>
        <v>1</v>
      </c>
      <c r="E16" s="1">
        <f t="shared" si="1"/>
        <v>3</v>
      </c>
      <c r="F16" s="1">
        <f t="shared" si="1"/>
        <v>2</v>
      </c>
      <c r="G16" s="1">
        <f t="shared" si="1"/>
        <v>2</v>
      </c>
      <c r="H16" s="1">
        <f t="shared" si="1"/>
        <v>1</v>
      </c>
      <c r="I16" s="1">
        <f t="shared" si="1"/>
        <v>2</v>
      </c>
      <c r="J16" s="1">
        <f t="shared" si="1"/>
        <v>1</v>
      </c>
      <c r="K16" s="1">
        <f t="shared" si="1"/>
        <v>2</v>
      </c>
    </row>
    <row r="17" spans="1:11" hidden="1" x14ac:dyDescent="0.25">
      <c r="A17" s="2">
        <v>4</v>
      </c>
      <c r="B17" s="1">
        <f t="shared" si="1"/>
        <v>3</v>
      </c>
      <c r="C17" s="1">
        <f t="shared" si="1"/>
        <v>2</v>
      </c>
      <c r="D17" s="1">
        <f t="shared" si="1"/>
        <v>2</v>
      </c>
      <c r="E17" s="1">
        <f t="shared" si="1"/>
        <v>3</v>
      </c>
      <c r="F17" s="1">
        <f t="shared" si="1"/>
        <v>2</v>
      </c>
      <c r="G17" s="1">
        <f t="shared" si="1"/>
        <v>2</v>
      </c>
      <c r="H17" s="1">
        <f t="shared" si="1"/>
        <v>1</v>
      </c>
      <c r="I17" s="1">
        <f t="shared" si="1"/>
        <v>2</v>
      </c>
      <c r="J17" s="1">
        <f t="shared" si="1"/>
        <v>1</v>
      </c>
      <c r="K17" s="1">
        <f t="shared" si="1"/>
        <v>2</v>
      </c>
    </row>
    <row r="18" spans="1:11" hidden="1" x14ac:dyDescent="0.25">
      <c r="A18" s="2">
        <v>5</v>
      </c>
      <c r="B18" s="1">
        <f t="shared" si="1"/>
        <v>3</v>
      </c>
      <c r="C18" s="1">
        <f t="shared" si="1"/>
        <v>2</v>
      </c>
      <c r="D18" s="1">
        <f t="shared" si="1"/>
        <v>2</v>
      </c>
      <c r="E18" s="1">
        <f t="shared" si="1"/>
        <v>4</v>
      </c>
      <c r="F18" s="1">
        <f t="shared" si="1"/>
        <v>3</v>
      </c>
      <c r="G18" s="1">
        <f t="shared" si="1"/>
        <v>4</v>
      </c>
      <c r="H18" s="1">
        <f t="shared" si="1"/>
        <v>1</v>
      </c>
      <c r="I18" s="1">
        <f t="shared" si="1"/>
        <v>2</v>
      </c>
      <c r="J18" s="1">
        <f t="shared" si="1"/>
        <v>1</v>
      </c>
      <c r="K18" s="1">
        <f t="shared" si="1"/>
        <v>2</v>
      </c>
    </row>
    <row r="19" spans="1:11" hidden="1" x14ac:dyDescent="0.25">
      <c r="A19" s="2">
        <v>6</v>
      </c>
      <c r="B19" s="1">
        <f t="shared" si="1"/>
        <v>3</v>
      </c>
      <c r="C19" s="1">
        <f t="shared" si="1"/>
        <v>3</v>
      </c>
      <c r="D19" s="1">
        <f t="shared" si="1"/>
        <v>2</v>
      </c>
      <c r="E19" s="1">
        <f t="shared" si="1"/>
        <v>6</v>
      </c>
      <c r="F19" s="1">
        <f t="shared" si="1"/>
        <v>5</v>
      </c>
      <c r="G19" s="1">
        <f t="shared" si="1"/>
        <v>4</v>
      </c>
      <c r="H19" s="1">
        <f t="shared" si="1"/>
        <v>3</v>
      </c>
      <c r="I19" s="1">
        <f t="shared" si="1"/>
        <v>4</v>
      </c>
      <c r="J19" s="1">
        <f t="shared" si="1"/>
        <v>2</v>
      </c>
      <c r="K19" s="1">
        <f t="shared" si="1"/>
        <v>3</v>
      </c>
    </row>
    <row r="20" spans="1:11" hidden="1" x14ac:dyDescent="0.25">
      <c r="A20" s="2">
        <v>7</v>
      </c>
      <c r="B20" s="1">
        <f t="shared" si="1"/>
        <v>3</v>
      </c>
      <c r="C20" s="1">
        <f t="shared" si="1"/>
        <v>5</v>
      </c>
      <c r="D20" s="1">
        <f t="shared" si="1"/>
        <v>3</v>
      </c>
      <c r="E20" s="1">
        <f t="shared" si="1"/>
        <v>6</v>
      </c>
      <c r="F20" s="1">
        <f t="shared" si="1"/>
        <v>5</v>
      </c>
      <c r="G20" s="1">
        <f t="shared" si="1"/>
        <v>4</v>
      </c>
      <c r="H20" s="1">
        <f t="shared" si="1"/>
        <v>5</v>
      </c>
      <c r="I20" s="1">
        <f t="shared" si="1"/>
        <v>7</v>
      </c>
      <c r="J20" s="1">
        <f t="shared" si="1"/>
        <v>2</v>
      </c>
      <c r="K20" s="1">
        <f t="shared" si="1"/>
        <v>3</v>
      </c>
    </row>
    <row r="21" spans="1:11" hidden="1" x14ac:dyDescent="0.25">
      <c r="A21" s="2">
        <v>8</v>
      </c>
      <c r="B21" s="1">
        <f t="shared" si="1"/>
        <v>4</v>
      </c>
      <c r="C21" s="1">
        <f t="shared" si="1"/>
        <v>7</v>
      </c>
      <c r="D21" s="1">
        <f t="shared" si="1"/>
        <v>5</v>
      </c>
      <c r="E21" s="1">
        <f t="shared" si="1"/>
        <v>7</v>
      </c>
      <c r="F21" s="1">
        <f t="shared" si="1"/>
        <v>6</v>
      </c>
      <c r="G21" s="1">
        <f t="shared" si="1"/>
        <v>8</v>
      </c>
      <c r="H21" s="1">
        <f t="shared" si="1"/>
        <v>7</v>
      </c>
      <c r="I21" s="1">
        <f t="shared" si="1"/>
        <v>8</v>
      </c>
      <c r="J21" s="1">
        <f t="shared" si="1"/>
        <v>3</v>
      </c>
      <c r="K21" s="1">
        <f t="shared" si="1"/>
        <v>4</v>
      </c>
    </row>
    <row r="22" spans="1:11" hidden="1" x14ac:dyDescent="0.25">
      <c r="A22" s="2">
        <v>9</v>
      </c>
      <c r="B22" s="1">
        <f t="shared" si="1"/>
        <v>4</v>
      </c>
      <c r="C22" s="1">
        <f t="shared" si="1"/>
        <v>12</v>
      </c>
      <c r="D22" s="1">
        <f t="shared" si="1"/>
        <v>6</v>
      </c>
      <c r="E22" s="1">
        <f t="shared" si="1"/>
        <v>8</v>
      </c>
      <c r="F22" s="1">
        <f t="shared" si="1"/>
        <v>13</v>
      </c>
      <c r="G22" s="1">
        <f t="shared" si="1"/>
        <v>9</v>
      </c>
      <c r="H22" s="1">
        <f t="shared" si="1"/>
        <v>8</v>
      </c>
      <c r="I22" s="1">
        <f t="shared" si="1"/>
        <v>11</v>
      </c>
      <c r="J22" s="1">
        <f t="shared" si="1"/>
        <v>8</v>
      </c>
      <c r="K22" s="1">
        <f t="shared" si="1"/>
        <v>4</v>
      </c>
    </row>
    <row r="23" spans="1:11" hidden="1" x14ac:dyDescent="0.25"/>
    <row r="24" spans="1:11" hidden="1" x14ac:dyDescent="0.25"/>
    <row r="25" spans="1:11" hidden="1" x14ac:dyDescent="0.25">
      <c r="A25" s="2">
        <v>1</v>
      </c>
      <c r="B25" s="1">
        <f>COUNTIF(B$14:B$22,B14)</f>
        <v>3</v>
      </c>
      <c r="C25" s="1">
        <f t="shared" ref="C25:K25" si="2">COUNTIF(C$14:C$22,C14)</f>
        <v>2</v>
      </c>
      <c r="D25" s="1">
        <f t="shared" si="2"/>
        <v>3</v>
      </c>
      <c r="E25" s="1">
        <f t="shared" si="2"/>
        <v>1</v>
      </c>
      <c r="F25" s="1">
        <f t="shared" si="2"/>
        <v>1</v>
      </c>
      <c r="G25" s="1">
        <f t="shared" si="2"/>
        <v>2</v>
      </c>
      <c r="H25" s="1">
        <f t="shared" si="2"/>
        <v>5</v>
      </c>
      <c r="I25" s="1">
        <f t="shared" si="2"/>
        <v>1</v>
      </c>
      <c r="J25" s="1">
        <f t="shared" si="2"/>
        <v>5</v>
      </c>
      <c r="K25" s="1">
        <f t="shared" si="2"/>
        <v>5</v>
      </c>
    </row>
    <row r="26" spans="1:11" hidden="1" x14ac:dyDescent="0.25">
      <c r="A26" s="2">
        <v>2</v>
      </c>
      <c r="B26" s="1">
        <f t="shared" ref="B26:K33" si="3">COUNTIF(B$14:B$22,B15)</f>
        <v>3</v>
      </c>
      <c r="C26" s="1">
        <f t="shared" si="3"/>
        <v>2</v>
      </c>
      <c r="D26" s="1">
        <f t="shared" si="3"/>
        <v>3</v>
      </c>
      <c r="E26" s="1">
        <f t="shared" si="3"/>
        <v>1</v>
      </c>
      <c r="F26" s="1">
        <f t="shared" si="3"/>
        <v>3</v>
      </c>
      <c r="G26" s="1">
        <f t="shared" si="3"/>
        <v>2</v>
      </c>
      <c r="H26" s="1">
        <f t="shared" si="3"/>
        <v>5</v>
      </c>
      <c r="I26" s="1">
        <f t="shared" si="3"/>
        <v>4</v>
      </c>
      <c r="J26" s="1">
        <f t="shared" si="3"/>
        <v>5</v>
      </c>
      <c r="K26" s="1">
        <f t="shared" si="3"/>
        <v>5</v>
      </c>
    </row>
    <row r="27" spans="1:11" hidden="1" x14ac:dyDescent="0.25">
      <c r="A27" s="2">
        <v>3</v>
      </c>
      <c r="B27" s="1">
        <f t="shared" si="3"/>
        <v>3</v>
      </c>
      <c r="C27" s="1">
        <f t="shared" si="3"/>
        <v>3</v>
      </c>
      <c r="D27" s="1">
        <f t="shared" si="3"/>
        <v>3</v>
      </c>
      <c r="E27" s="1">
        <f t="shared" si="3"/>
        <v>2</v>
      </c>
      <c r="F27" s="1">
        <f t="shared" si="3"/>
        <v>3</v>
      </c>
      <c r="G27" s="1">
        <f t="shared" si="3"/>
        <v>2</v>
      </c>
      <c r="H27" s="1">
        <f t="shared" si="3"/>
        <v>5</v>
      </c>
      <c r="I27" s="1">
        <f t="shared" si="3"/>
        <v>4</v>
      </c>
      <c r="J27" s="1">
        <f t="shared" si="3"/>
        <v>5</v>
      </c>
      <c r="K27" s="1">
        <f t="shared" si="3"/>
        <v>5</v>
      </c>
    </row>
    <row r="28" spans="1:11" hidden="1" x14ac:dyDescent="0.25">
      <c r="A28" s="2">
        <v>4</v>
      </c>
      <c r="B28" s="1">
        <f t="shared" si="3"/>
        <v>4</v>
      </c>
      <c r="C28" s="1">
        <f t="shared" si="3"/>
        <v>3</v>
      </c>
      <c r="D28" s="1">
        <f t="shared" si="3"/>
        <v>3</v>
      </c>
      <c r="E28" s="1">
        <f t="shared" si="3"/>
        <v>2</v>
      </c>
      <c r="F28" s="1">
        <f t="shared" si="3"/>
        <v>3</v>
      </c>
      <c r="G28" s="1">
        <f t="shared" si="3"/>
        <v>2</v>
      </c>
      <c r="H28" s="1">
        <f t="shared" si="3"/>
        <v>5</v>
      </c>
      <c r="I28" s="1">
        <f t="shared" si="3"/>
        <v>4</v>
      </c>
      <c r="J28" s="1">
        <f t="shared" si="3"/>
        <v>5</v>
      </c>
      <c r="K28" s="1">
        <f t="shared" si="3"/>
        <v>5</v>
      </c>
    </row>
    <row r="29" spans="1:11" hidden="1" x14ac:dyDescent="0.25">
      <c r="A29" s="2">
        <v>5</v>
      </c>
      <c r="B29" s="1">
        <f t="shared" si="3"/>
        <v>4</v>
      </c>
      <c r="C29" s="1">
        <f t="shared" si="3"/>
        <v>3</v>
      </c>
      <c r="D29" s="1">
        <f t="shared" si="3"/>
        <v>3</v>
      </c>
      <c r="E29" s="1">
        <f t="shared" si="3"/>
        <v>1</v>
      </c>
      <c r="F29" s="1">
        <f t="shared" si="3"/>
        <v>1</v>
      </c>
      <c r="G29" s="1">
        <f t="shared" si="3"/>
        <v>3</v>
      </c>
      <c r="H29" s="1">
        <f t="shared" si="3"/>
        <v>5</v>
      </c>
      <c r="I29" s="1">
        <f t="shared" si="3"/>
        <v>4</v>
      </c>
      <c r="J29" s="1">
        <f t="shared" si="3"/>
        <v>5</v>
      </c>
      <c r="K29" s="1">
        <f t="shared" si="3"/>
        <v>5</v>
      </c>
    </row>
    <row r="30" spans="1:11" hidden="1" x14ac:dyDescent="0.25">
      <c r="A30" s="2">
        <v>6</v>
      </c>
      <c r="B30" s="1">
        <f t="shared" si="3"/>
        <v>4</v>
      </c>
      <c r="C30" s="1">
        <f t="shared" si="3"/>
        <v>1</v>
      </c>
      <c r="D30" s="1">
        <f t="shared" si="3"/>
        <v>3</v>
      </c>
      <c r="E30" s="1">
        <f t="shared" si="3"/>
        <v>2</v>
      </c>
      <c r="F30" s="1">
        <f t="shared" si="3"/>
        <v>2</v>
      </c>
      <c r="G30" s="1">
        <f t="shared" si="3"/>
        <v>3</v>
      </c>
      <c r="H30" s="1">
        <f t="shared" si="3"/>
        <v>1</v>
      </c>
      <c r="I30" s="1">
        <f t="shared" si="3"/>
        <v>1</v>
      </c>
      <c r="J30" s="1">
        <f t="shared" si="3"/>
        <v>2</v>
      </c>
      <c r="K30" s="1">
        <f t="shared" si="3"/>
        <v>2</v>
      </c>
    </row>
    <row r="31" spans="1:11" hidden="1" x14ac:dyDescent="0.25">
      <c r="A31" s="2">
        <v>7</v>
      </c>
      <c r="B31" s="1">
        <f t="shared" si="3"/>
        <v>4</v>
      </c>
      <c r="C31" s="1">
        <f t="shared" si="3"/>
        <v>1</v>
      </c>
      <c r="D31" s="1">
        <f t="shared" si="3"/>
        <v>1</v>
      </c>
      <c r="E31" s="1">
        <f t="shared" si="3"/>
        <v>2</v>
      </c>
      <c r="F31" s="1">
        <f t="shared" si="3"/>
        <v>2</v>
      </c>
      <c r="G31" s="1">
        <f t="shared" si="3"/>
        <v>3</v>
      </c>
      <c r="H31" s="1">
        <f t="shared" si="3"/>
        <v>1</v>
      </c>
      <c r="I31" s="1">
        <f t="shared" si="3"/>
        <v>1</v>
      </c>
      <c r="J31" s="1">
        <f t="shared" si="3"/>
        <v>2</v>
      </c>
      <c r="K31" s="1">
        <f t="shared" si="3"/>
        <v>2</v>
      </c>
    </row>
    <row r="32" spans="1:11" hidden="1" x14ac:dyDescent="0.25">
      <c r="A32" s="2">
        <v>8</v>
      </c>
      <c r="B32" s="1">
        <f t="shared" si="3"/>
        <v>2</v>
      </c>
      <c r="C32" s="1">
        <f t="shared" si="3"/>
        <v>1</v>
      </c>
      <c r="D32" s="1">
        <f t="shared" si="3"/>
        <v>1</v>
      </c>
      <c r="E32" s="1">
        <f t="shared" si="3"/>
        <v>1</v>
      </c>
      <c r="F32" s="1">
        <f t="shared" si="3"/>
        <v>1</v>
      </c>
      <c r="G32" s="1">
        <f t="shared" si="3"/>
        <v>1</v>
      </c>
      <c r="H32" s="1">
        <f t="shared" si="3"/>
        <v>1</v>
      </c>
      <c r="I32" s="1">
        <f t="shared" si="3"/>
        <v>1</v>
      </c>
      <c r="J32" s="1">
        <f t="shared" si="3"/>
        <v>1</v>
      </c>
      <c r="K32" s="1">
        <f t="shared" si="3"/>
        <v>2</v>
      </c>
    </row>
    <row r="33" spans="1:11" hidden="1" x14ac:dyDescent="0.25">
      <c r="A33" s="2">
        <v>9</v>
      </c>
      <c r="B33" s="1">
        <f t="shared" si="3"/>
        <v>2</v>
      </c>
      <c r="C33" s="1">
        <f t="shared" si="3"/>
        <v>1</v>
      </c>
      <c r="D33" s="1">
        <f t="shared" si="3"/>
        <v>1</v>
      </c>
      <c r="E33" s="1">
        <f t="shared" si="3"/>
        <v>1</v>
      </c>
      <c r="F33" s="1">
        <f t="shared" si="3"/>
        <v>1</v>
      </c>
      <c r="G33" s="1">
        <f t="shared" si="3"/>
        <v>1</v>
      </c>
      <c r="H33" s="1">
        <f t="shared" si="3"/>
        <v>1</v>
      </c>
      <c r="I33" s="1">
        <f t="shared" si="3"/>
        <v>1</v>
      </c>
      <c r="J33" s="1">
        <f t="shared" si="3"/>
        <v>1</v>
      </c>
      <c r="K33" s="1">
        <f t="shared" si="3"/>
        <v>2</v>
      </c>
    </row>
    <row r="34" spans="1:11" hidden="1" x14ac:dyDescent="0.25">
      <c r="B34" s="1">
        <f ca="1">MATCH(1,B$25:B$34,0)</f>
        <v>6</v>
      </c>
      <c r="C34" s="1">
        <f t="shared" ref="C34:K34" si="4">MATCH(1,C$25:C$34,0)</f>
        <v>6</v>
      </c>
      <c r="D34" s="1">
        <f t="shared" si="4"/>
        <v>7</v>
      </c>
      <c r="E34" s="1">
        <f t="shared" si="4"/>
        <v>1</v>
      </c>
      <c r="F34" s="1">
        <f t="shared" si="4"/>
        <v>1</v>
      </c>
      <c r="G34" s="1">
        <f t="shared" si="4"/>
        <v>8</v>
      </c>
      <c r="H34" s="1">
        <f t="shared" si="4"/>
        <v>6</v>
      </c>
      <c r="I34" s="1">
        <f t="shared" si="4"/>
        <v>1</v>
      </c>
      <c r="J34" s="1">
        <f t="shared" si="4"/>
        <v>8</v>
      </c>
      <c r="K34" s="1">
        <f t="shared" ca="1" si="4"/>
        <v>6</v>
      </c>
    </row>
    <row r="35" spans="1:11" hidden="1" x14ac:dyDescent="0.25">
      <c r="B35" s="1">
        <f ca="1">SMALL(B$14:B$22,B34)</f>
        <v>3</v>
      </c>
      <c r="C35" s="1">
        <f>SMALL(C$14:C$22,C34)</f>
        <v>3</v>
      </c>
      <c r="D35" s="1">
        <f t="shared" ref="D35:K35" si="5">SMALL(D$14:D$22,D34)</f>
        <v>3</v>
      </c>
      <c r="E35" s="1">
        <f t="shared" si="5"/>
        <v>1</v>
      </c>
      <c r="F35" s="1">
        <f t="shared" si="5"/>
        <v>1</v>
      </c>
      <c r="G35" s="1">
        <f t="shared" si="5"/>
        <v>8</v>
      </c>
      <c r="H35" s="1">
        <f t="shared" si="5"/>
        <v>3</v>
      </c>
      <c r="I35" s="1">
        <f t="shared" si="5"/>
        <v>1</v>
      </c>
      <c r="J35" s="1">
        <f t="shared" si="5"/>
        <v>3</v>
      </c>
      <c r="K35" s="1">
        <f t="shared" ca="1" si="5"/>
        <v>3</v>
      </c>
    </row>
    <row r="36" spans="1:11" x14ac:dyDescent="0.25">
      <c r="B36" s="1">
        <f ca="1">INDEX($L$2:$L$10,MATCH(B35,B$2:B$10,0))</f>
        <v>0</v>
      </c>
      <c r="C36" s="1" t="str">
        <f t="shared" ref="C36:K36" si="6">INDEX($L$2:$L$10,MATCH(C35,C$2:C$10,0))</f>
        <v>Tibi</v>
      </c>
      <c r="D36" s="1" t="str">
        <f t="shared" si="6"/>
        <v>Andi</v>
      </c>
      <c r="E36" s="1" t="str">
        <f t="shared" si="6"/>
        <v>Bence</v>
      </c>
      <c r="F36" s="1" t="str">
        <f t="shared" si="6"/>
        <v>Mari</v>
      </c>
      <c r="G36" s="1" t="str">
        <f t="shared" si="6"/>
        <v>Marci</v>
      </c>
      <c r="H36" s="1" t="str">
        <f t="shared" si="6"/>
        <v>Andi</v>
      </c>
      <c r="I36" s="1" t="str">
        <f t="shared" si="6"/>
        <v>Andi</v>
      </c>
      <c r="J36" s="1" t="str">
        <f t="shared" si="6"/>
        <v>Lili</v>
      </c>
      <c r="K36" s="1">
        <f t="shared" ca="1" si="6"/>
        <v>0</v>
      </c>
    </row>
  </sheetData>
  <conditionalFormatting sqref="B25:K33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1</vt:i4>
      </vt:variant>
    </vt:vector>
  </HeadingPairs>
  <TitlesOfParts>
    <vt:vector size="2" baseType="lpstr">
      <vt:lpstr>Munka1</vt:lpstr>
      <vt:lpstr>Munka1!egyszamjatek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Boros Sándor</dc:creator>
  <cp:lastModifiedBy>Sanyi</cp:lastModifiedBy>
  <dcterms:created xsi:type="dcterms:W3CDTF">2020-02-18T16:55:04Z</dcterms:created>
  <dcterms:modified xsi:type="dcterms:W3CDTF">2020-02-19T20:08:07Z</dcterms:modified>
</cp:coreProperties>
</file>