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D889926D-1FF8-490E-99D3-8501C5A10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R2" i="1"/>
  <c r="N2" i="1"/>
  <c r="L2" i="1"/>
  <c r="P2" i="1"/>
  <c r="J2" i="1"/>
  <c r="H2" i="1"/>
  <c r="F2" i="1"/>
  <c r="D2" i="1"/>
  <c r="B2" i="1"/>
</calcChain>
</file>

<file path=xl/sharedStrings.xml><?xml version="1.0" encoding="utf-8"?>
<sst xmlns="http://schemas.openxmlformats.org/spreadsheetml/2006/main" count="16" uniqueCount="16">
  <si>
    <t>PORTIERI</t>
  </si>
  <si>
    <t>SQUADRE</t>
  </si>
  <si>
    <t>PARTIZAN DEGRADO</t>
  </si>
  <si>
    <t>SAN GRIA</t>
  </si>
  <si>
    <t>CREDITI RIMASTI</t>
  </si>
  <si>
    <t>AC ASPARAGHESE</t>
  </si>
  <si>
    <t>DIFENSORI</t>
  </si>
  <si>
    <t>C.CAMPISTI</t>
  </si>
  <si>
    <t>ATTACCANTI</t>
  </si>
  <si>
    <t>AS PIPPERIA</t>
  </si>
  <si>
    <t>FC INTERNAZIOANALE</t>
  </si>
  <si>
    <t>PESCICULINI</t>
  </si>
  <si>
    <t>SESTO ASENSIO</t>
  </si>
  <si>
    <t>SHARK</t>
  </si>
  <si>
    <t>ATL. IMPROVVISATO</t>
  </si>
  <si>
    <t>TRICCHETRACHT 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</si>
</sst>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2" borderId="2" xfId="0" applyFill="1" applyBorder="1"/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vertical="center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173354</xdr:colOff>
      <xdr:row>0</xdr:row>
      <xdr:rowOff>51770</xdr:rowOff>
    </xdr:from>
    <xdr:to>
      <xdr:col>2</xdr:col>
      <xdr:colOff>152399</xdr:colOff>
      <xdr:row>0</xdr:row>
      <xdr:rowOff>1221484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C43E867-F3E6-6E5D-59FC-5D3EEEF19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6804" y="51770"/>
          <a:ext cx="1198245" cy="1169714"/>
        </a:xfrm>
        <a:prstGeom prst="rect">
          <a:avLst/>
        </a:prstGeom>
      </xdr:spPr>
    </xdr:pic>
    <xdr:clientData/>
  </xdr:twoCellAnchor>
  <xdr:twoCellAnchor editAs="oneCell">
    <xdr:from>
      <xdr:col>3</xdr:col>
      <xdr:colOff>274774</xdr:colOff>
      <xdr:row>0</xdr:row>
      <xdr:rowOff>0</xdr:rowOff>
    </xdr:from>
    <xdr:to>
      <xdr:col>3</xdr:col>
      <xdr:colOff>1343839</xdr:colOff>
      <xdr:row>0</xdr:row>
      <xdr:rowOff>1082040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5ECB51E-4F97-8395-5E1E-0711F3C1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08424" y="0"/>
          <a:ext cx="1069065" cy="1082040"/>
        </a:xfrm>
        <a:prstGeom prst="rect">
          <a:avLst/>
        </a:prstGeom>
      </xdr:spPr>
    </xdr:pic>
    <xdr:clientData/>
  </xdr:twoCellAnchor>
  <xdr:twoCellAnchor editAs="oneCell">
    <xdr:from>
      <xdr:col>5</xdr:col>
      <xdr:colOff>307534</xdr:colOff>
      <xdr:row>0</xdr:row>
      <xdr:rowOff>105272</xdr:rowOff>
    </xdr:from>
    <xdr:to>
      <xdr:col>6</xdr:col>
      <xdr:colOff>9525</xdr:colOff>
      <xdr:row>0</xdr:row>
      <xdr:rowOff>1176925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D4B2E93-C7BE-B024-80D2-F13B675EE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74734" y="105272"/>
          <a:ext cx="949766" cy="1071653"/>
        </a:xfrm>
        <a:prstGeom prst="rect">
          <a:avLst/>
        </a:prstGeom>
      </xdr:spPr>
    </xdr:pic>
    <xdr:clientData/>
  </xdr:twoCellAnchor>
  <xdr:twoCellAnchor editAs="oneCell">
    <xdr:from>
      <xdr:col>7</xdr:col>
      <xdr:colOff>261013</xdr:colOff>
      <xdr:row>0</xdr:row>
      <xdr:rowOff>0</xdr:rowOff>
    </xdr:from>
    <xdr:to>
      <xdr:col>8</xdr:col>
      <xdr:colOff>209550</xdr:colOff>
      <xdr:row>0</xdr:row>
      <xdr:rowOff>1170253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70C1E9EC-880B-1655-A454-2AB9FF2A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37938" y="0"/>
          <a:ext cx="1196312" cy="1170253"/>
        </a:xfrm>
        <a:prstGeom prst="rect">
          <a:avLst/>
        </a:prstGeom>
      </xdr:spPr>
    </xdr:pic>
    <xdr:clientData/>
  </xdr:twoCellAnchor>
  <xdr:twoCellAnchor editAs="oneCell">
    <xdr:from>
      <xdr:col>9</xdr:col>
      <xdr:colOff>382776</xdr:colOff>
      <xdr:row>0</xdr:row>
      <xdr:rowOff>118110</xdr:rowOff>
    </xdr:from>
    <xdr:to>
      <xdr:col>9</xdr:col>
      <xdr:colOff>1200150</xdr:colOff>
      <xdr:row>0</xdr:row>
      <xdr:rowOff>1155700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33CE4FD6-2FC6-2554-F84D-593035D2A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78951" y="118110"/>
          <a:ext cx="817374" cy="1037590"/>
        </a:xfrm>
        <a:prstGeom prst="rect">
          <a:avLst/>
        </a:prstGeom>
      </xdr:spPr>
    </xdr:pic>
    <xdr:clientData/>
  </xdr:twoCellAnchor>
  <xdr:twoCellAnchor editAs="oneCell">
    <xdr:from>
      <xdr:col>11</xdr:col>
      <xdr:colOff>292729</xdr:colOff>
      <xdr:row>0</xdr:row>
      <xdr:rowOff>160020</xdr:rowOff>
    </xdr:from>
    <xdr:to>
      <xdr:col>11</xdr:col>
      <xdr:colOff>969645</xdr:colOff>
      <xdr:row>0</xdr:row>
      <xdr:rowOff>954405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697D9FE-0CE6-86F4-29A5-91A6E2CD2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6349" y="160020"/>
          <a:ext cx="676916" cy="794385"/>
        </a:xfrm>
        <a:prstGeom prst="rect">
          <a:avLst/>
        </a:prstGeom>
      </xdr:spPr>
    </xdr:pic>
    <xdr:clientData/>
  </xdr:twoCellAnchor>
  <xdr:twoCellAnchor editAs="oneCell">
    <xdr:from>
      <xdr:col>11</xdr:col>
      <xdr:colOff>320260</xdr:colOff>
      <xdr:row>0</xdr:row>
      <xdr:rowOff>0</xdr:rowOff>
    </xdr:from>
    <xdr:to>
      <xdr:col>12</xdr:col>
      <xdr:colOff>57150</xdr:colOff>
      <xdr:row>0</xdr:row>
      <xdr:rowOff>1166719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E85B1CA3-D641-F858-E256-A3D5442D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45210" y="0"/>
          <a:ext cx="994190" cy="1166719"/>
        </a:xfrm>
        <a:prstGeom prst="rect">
          <a:avLst/>
        </a:prstGeom>
      </xdr:spPr>
    </xdr:pic>
    <xdr:clientData/>
  </xdr:twoCellAnchor>
  <xdr:twoCellAnchor editAs="oneCell">
    <xdr:from>
      <xdr:col>15</xdr:col>
      <xdr:colOff>208234</xdr:colOff>
      <xdr:row>0</xdr:row>
      <xdr:rowOff>70323</xdr:rowOff>
    </xdr:from>
    <xdr:to>
      <xdr:col>16</xdr:col>
      <xdr:colOff>139831</xdr:colOff>
      <xdr:row>0</xdr:row>
      <xdr:rowOff>1171575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DA954BE-6784-78C2-7696-1D906042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19309" y="70323"/>
          <a:ext cx="1150797" cy="1101252"/>
        </a:xfrm>
        <a:prstGeom prst="rect">
          <a:avLst/>
        </a:prstGeom>
      </xdr:spPr>
    </xdr:pic>
    <xdr:clientData/>
  </xdr:twoCellAnchor>
  <xdr:twoCellAnchor editAs="oneCell">
    <xdr:from>
      <xdr:col>13</xdr:col>
      <xdr:colOff>220133</xdr:colOff>
      <xdr:row>0</xdr:row>
      <xdr:rowOff>8467</xdr:rowOff>
    </xdr:from>
    <xdr:to>
      <xdr:col>14</xdr:col>
      <xdr:colOff>253999</xdr:colOff>
      <xdr:row>0</xdr:row>
      <xdr:rowOff>1194957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A5280187-25BE-AAAE-115F-504D572B8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7400" y="8467"/>
          <a:ext cx="1278466" cy="1186490"/>
        </a:xfrm>
        <a:prstGeom prst="rect">
          <a:avLst/>
        </a:prstGeom>
      </xdr:spPr>
    </xdr:pic>
    <xdr:clientData/>
  </xdr:twoCellAnchor>
  <xdr:oneCellAnchor>
    <xdr:from>
      <xdr:col>19</xdr:col>
      <xdr:colOff>280877</xdr:colOff>
      <xdr:row>0</xdr:row>
      <xdr:rowOff>132770</xdr:rowOff>
    </xdr:from>
    <xdr:ext cx="1075906" cy="1038805"/>
    <xdr:pic>
      <xdr:nvPicPr>
        <xdr:cNvPr id="6" name="Immagine 5">
          <a:extLst>
            <a:ext uri="{FF2B5EF4-FFF2-40B4-BE49-F238E27FC236}">
              <a16:creationId xmlns:a16="http://schemas.microsoft.com/office/drawing/2014/main" id="{7F23756A-12F6-42F5-9EDF-70DF2D49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054277" y="132770"/>
          <a:ext cx="1075906" cy="1038805"/>
        </a:xfrm>
        <a:prstGeom prst="rect">
          <a:avLst/>
        </a:prstGeom>
      </xdr:spPr>
    </xdr:pic>
    <xdr:clientData/>
  </xdr:oneCellAnchor>
  <xdr:twoCellAnchor editAs="oneCell">
    <xdr:from>
      <xdr:col>17</xdr:col>
      <xdr:colOff>362362</xdr:colOff>
      <xdr:row>0</xdr:row>
      <xdr:rowOff>104776</xdr:rowOff>
    </xdr:from>
    <xdr:to>
      <xdr:col>18</xdr:col>
      <xdr:colOff>95249</xdr:colOff>
      <xdr:row>0</xdr:row>
      <xdr:rowOff>1133475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2F3944FE-5E4F-379C-4314-C935AD90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3162" y="104776"/>
          <a:ext cx="1085437" cy="1028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4.4" x14ac:dyDescent="0.3"/>
  <cols>
    <col min="1" max="1" width="13.5546875" style="2" customWidth="1"/>
    <col min="2" max="2" width="17.77734375" style="1" customWidth="1"/>
    <col min="3" max="3" width="5.5546875" style="11" customWidth="1"/>
    <col min="4" max="4" width="20" style="1" customWidth="1"/>
    <col min="5" max="5" width="5.21875" style="11" customWidth="1"/>
    <col min="6" max="6" width="18.21875" style="1" customWidth="1"/>
    <col min="7" max="7" width="5.21875" style="11" customWidth="1"/>
    <col min="8" max="8" width="18.21875" style="1" customWidth="1"/>
    <col min="9" max="9" width="5.44140625" style="11" customWidth="1"/>
    <col min="10" max="10" width="18.109375" style="1" customWidth="1"/>
    <col min="11" max="11" width="5.6640625" style="11" customWidth="1"/>
    <col min="12" max="12" width="18.33203125" style="1" customWidth="1"/>
    <col min="13" max="13" width="5.77734375" style="11" customWidth="1"/>
    <col min="14" max="14" width="18.109375" style="1" customWidth="1"/>
    <col min="15" max="15" width="5.6640625" style="11" customWidth="1"/>
    <col min="16" max="16" width="17.77734375" style="1" customWidth="1"/>
    <col min="17" max="17" width="5.6640625" style="11" customWidth="1"/>
    <col min="18" max="18" width="19.6640625" style="1" customWidth="1"/>
    <col min="19" max="19" width="5.77734375" style="11" customWidth="1"/>
    <col min="20" max="20" width="17.77734375" style="1" customWidth="1"/>
    <col min="21" max="21" width="6.109375" style="11" customWidth="1"/>
    <col min="22" max="24" width="8.88671875" style="1"/>
  </cols>
  <sheetData>
    <row r="1" spans="1:22" ht="106.8" customHeight="1" x14ac:dyDescent="0.3">
      <c r="A1" s="4" t="s">
        <v>1</v>
      </c>
      <c r="B1" s="24" t="s">
        <v>11</v>
      </c>
      <c r="C1" s="25"/>
      <c r="D1" s="26" t="s">
        <v>12</v>
      </c>
      <c r="E1" s="27"/>
      <c r="F1" s="26" t="s">
        <v>5</v>
      </c>
      <c r="G1" s="27"/>
      <c r="H1" s="26" t="s">
        <v>13</v>
      </c>
      <c r="I1" s="27"/>
      <c r="J1" s="26" t="s">
        <v>14</v>
      </c>
      <c r="K1" s="27"/>
      <c r="L1" s="26" t="s">
        <v>2</v>
      </c>
      <c r="M1" s="27"/>
      <c r="N1" s="26" t="s">
        <v>3</v>
      </c>
      <c r="O1" s="27"/>
      <c r="P1" s="28" t="s">
        <v>15</v>
      </c>
      <c r="Q1" s="29"/>
      <c r="R1" s="26" t="s">
        <v>9</v>
      </c>
      <c r="S1" s="27"/>
      <c r="T1" s="26" t="s">
        <v>10</v>
      </c>
      <c r="U1" s="27"/>
      <c r="V1" s="5"/>
    </row>
    <row r="2" spans="1:22" ht="57" customHeight="1" x14ac:dyDescent="0.3">
      <c r="A2" s="6" t="s">
        <v>4</v>
      </c>
      <c r="B2" s="23">
        <f>SUM(C4:C191)+13+B3</f>
        <v>13</v>
      </c>
      <c r="C2" s="23"/>
      <c r="D2" s="23">
        <f>SUM(E4:E191)+9+D3</f>
        <v>9</v>
      </c>
      <c r="E2" s="23"/>
      <c r="F2" s="23">
        <f>SUM(G4:G191)+2+F3</f>
        <v>2</v>
      </c>
      <c r="G2" s="23"/>
      <c r="H2" s="23">
        <f>SUM(I4:I191)+48+H3</f>
        <v>48</v>
      </c>
      <c r="I2" s="23"/>
      <c r="J2" s="23">
        <f>SUM(K4:K191)+1+J3</f>
        <v>1</v>
      </c>
      <c r="K2" s="23"/>
      <c r="L2" s="23">
        <f>SUM(M4:M191)+6+L3</f>
        <v>6</v>
      </c>
      <c r="M2" s="23"/>
      <c r="N2" s="23">
        <f>SUM(O4:O191)+N3</f>
        <v>0</v>
      </c>
      <c r="O2" s="23"/>
      <c r="P2" s="23">
        <f>SUM(Q4:Q191)+8+P3</f>
        <v>8</v>
      </c>
      <c r="Q2" s="23"/>
      <c r="R2" s="23">
        <f>SUM(S4:S191)+R3</f>
        <v>0</v>
      </c>
      <c r="S2" s="23"/>
      <c r="T2" s="23">
        <f>SUM(U4:U191)+8+T3</f>
        <v>8</v>
      </c>
      <c r="U2" s="23"/>
    </row>
    <row r="3" spans="1:22" s="1" customFormat="1" ht="19.2" customHeight="1" x14ac:dyDescent="0.3">
      <c r="A3" s="7"/>
      <c r="B3" s="12"/>
      <c r="C3" s="22"/>
      <c r="D3" s="8"/>
      <c r="E3" s="11"/>
      <c r="F3" s="8"/>
      <c r="G3" s="11"/>
      <c r="H3" s="8"/>
      <c r="I3" s="11"/>
      <c r="J3" s="8"/>
      <c r="K3" s="11"/>
      <c r="L3" s="8"/>
      <c r="M3" s="11"/>
      <c r="N3" s="8"/>
      <c r="O3" s="11"/>
      <c r="P3" s="8"/>
      <c r="Q3" s="11"/>
      <c r="R3" s="8"/>
      <c r="S3" s="11"/>
      <c r="T3" s="8"/>
      <c r="U3" s="11"/>
    </row>
    <row r="4" spans="1:22" x14ac:dyDescent="0.3">
      <c r="A4" s="3" t="s">
        <v>0</v>
      </c>
      <c r="B4" s="13"/>
      <c r="C4" s="14"/>
      <c r="D4" s="13"/>
      <c r="E4" s="14"/>
      <c r="F4" s="13"/>
      <c r="G4" s="14"/>
      <c r="H4" s="13"/>
      <c r="I4" s="14"/>
      <c r="J4" s="13"/>
      <c r="K4" s="14"/>
      <c r="L4" s="13"/>
      <c r="M4" s="14"/>
      <c r="N4" s="13"/>
      <c r="O4" s="14"/>
      <c r="P4" s="13"/>
      <c r="Q4" s="14"/>
      <c r="R4" s="13"/>
      <c r="S4" s="14"/>
      <c r="T4" s="13"/>
      <c r="U4" s="14"/>
    </row>
    <row r="5" spans="1:22" x14ac:dyDescent="0.3">
      <c r="B5" s="15"/>
      <c r="C5" s="16"/>
      <c r="D5" s="15"/>
      <c r="E5" s="16"/>
      <c r="F5" s="15"/>
      <c r="G5" s="16"/>
      <c r="H5" s="15"/>
      <c r="I5" s="16"/>
      <c r="J5" s="15"/>
      <c r="K5" s="16"/>
      <c r="L5" s="15"/>
      <c r="M5" s="16"/>
      <c r="N5" s="15"/>
      <c r="O5" s="16"/>
      <c r="P5" s="15"/>
      <c r="Q5" s="16"/>
      <c r="R5" s="15"/>
      <c r="S5" s="16"/>
      <c r="T5" s="15"/>
      <c r="U5" s="16"/>
    </row>
    <row r="6" spans="1:22" x14ac:dyDescent="0.3"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  <c r="N6" s="17"/>
      <c r="O6" s="18"/>
      <c r="P6" s="17"/>
      <c r="Q6" s="18"/>
      <c r="R6" s="17"/>
      <c r="S6" s="18"/>
      <c r="T6" s="17"/>
      <c r="U6" s="18"/>
    </row>
    <row r="7" spans="1:22" x14ac:dyDescent="0.3">
      <c r="B7" s="15"/>
      <c r="C7" s="16"/>
      <c r="D7" s="15"/>
      <c r="E7" s="21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</row>
    <row r="8" spans="1:22" x14ac:dyDescent="0.3">
      <c r="A8" s="3" t="s">
        <v>6</v>
      </c>
      <c r="B8" s="17"/>
      <c r="C8" s="18"/>
      <c r="D8" s="17"/>
      <c r="E8" s="18"/>
      <c r="F8" s="17"/>
      <c r="G8" s="18"/>
      <c r="H8" s="17"/>
      <c r="I8" s="18"/>
      <c r="J8" s="17"/>
      <c r="K8" s="18"/>
      <c r="L8" s="17"/>
      <c r="M8" s="18"/>
      <c r="N8" s="17"/>
      <c r="O8" s="18"/>
      <c r="P8" s="17"/>
      <c r="Q8" s="18"/>
      <c r="R8" s="17"/>
      <c r="S8" s="18"/>
      <c r="T8" s="17"/>
      <c r="U8" s="18"/>
    </row>
    <row r="9" spans="1:22" x14ac:dyDescent="0.3"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</row>
    <row r="10" spans="1:22" x14ac:dyDescent="0.3">
      <c r="B10" s="17"/>
      <c r="C10" s="18"/>
      <c r="D10" s="17"/>
      <c r="E10" s="18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17"/>
      <c r="S10" s="18"/>
      <c r="T10" s="17"/>
      <c r="U10" s="18"/>
    </row>
    <row r="11" spans="1:22" x14ac:dyDescent="0.3">
      <c r="B11" s="15"/>
      <c r="C11" s="16"/>
      <c r="D11" s="15"/>
      <c r="E11" s="21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</row>
    <row r="12" spans="1:22" x14ac:dyDescent="0.3">
      <c r="B12" s="17"/>
      <c r="C12" s="18"/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7"/>
      <c r="Q12" s="18"/>
      <c r="R12" s="17"/>
      <c r="S12" s="18"/>
      <c r="T12" s="17"/>
      <c r="U12" s="18"/>
    </row>
    <row r="13" spans="1:22" x14ac:dyDescent="0.3"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</row>
    <row r="14" spans="1:22" x14ac:dyDescent="0.3">
      <c r="B14" s="17"/>
      <c r="C14" s="18"/>
      <c r="D14" s="17"/>
      <c r="E14" s="18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</row>
    <row r="15" spans="1:22" x14ac:dyDescent="0.3">
      <c r="B15" s="15"/>
      <c r="C15" s="16"/>
      <c r="D15" s="15"/>
      <c r="E15" s="21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</row>
    <row r="16" spans="1:22" x14ac:dyDescent="0.3">
      <c r="B16" s="17"/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18"/>
      <c r="R16" s="17"/>
      <c r="S16" s="18"/>
      <c r="T16" s="17"/>
      <c r="U16" s="18"/>
    </row>
    <row r="17" spans="1:21" x14ac:dyDescent="0.3"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</row>
    <row r="18" spans="1:21" x14ac:dyDescent="0.3">
      <c r="A18" s="3" t="s">
        <v>7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17"/>
      <c r="M18" s="18"/>
      <c r="N18" s="17"/>
      <c r="O18" s="18"/>
      <c r="P18" s="17"/>
      <c r="Q18" s="18"/>
      <c r="R18" s="17"/>
      <c r="S18" s="18"/>
      <c r="T18" s="17"/>
      <c r="U18" s="18"/>
    </row>
    <row r="19" spans="1:21" x14ac:dyDescent="0.3">
      <c r="B19" s="15"/>
      <c r="C19" s="16"/>
      <c r="D19" s="15"/>
      <c r="E19" s="21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</row>
    <row r="20" spans="1:21" x14ac:dyDescent="0.3">
      <c r="B20" s="17"/>
      <c r="C20" s="18"/>
      <c r="D20" s="17"/>
      <c r="E20" s="18"/>
      <c r="F20" s="17"/>
      <c r="G20" s="18"/>
      <c r="H20" s="17"/>
      <c r="I20" s="18"/>
      <c r="J20" s="17"/>
      <c r="K20" s="18"/>
      <c r="L20" s="17"/>
      <c r="M20" s="18"/>
      <c r="N20" s="17"/>
      <c r="O20" s="18"/>
      <c r="P20" s="17"/>
      <c r="Q20" s="18"/>
      <c r="R20" s="17"/>
      <c r="S20" s="18"/>
      <c r="T20" s="17"/>
      <c r="U20" s="18"/>
    </row>
    <row r="21" spans="1:21" x14ac:dyDescent="0.3"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</row>
    <row r="22" spans="1:21" x14ac:dyDescent="0.3">
      <c r="B22" s="17"/>
      <c r="C22" s="18"/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  <c r="P22" s="17"/>
      <c r="Q22" s="18"/>
      <c r="R22" s="17"/>
      <c r="S22" s="18"/>
      <c r="T22" s="17"/>
      <c r="U22" s="18"/>
    </row>
    <row r="23" spans="1:21" x14ac:dyDescent="0.3">
      <c r="B23" s="15"/>
      <c r="C23" s="16"/>
      <c r="D23" s="15"/>
      <c r="E23" s="21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</row>
    <row r="24" spans="1:21" x14ac:dyDescent="0.3">
      <c r="B24" s="17"/>
      <c r="C24" s="18"/>
      <c r="D24" s="17"/>
      <c r="E24" s="18"/>
      <c r="F24" s="17"/>
      <c r="G24" s="18"/>
      <c r="H24" s="17"/>
      <c r="I24" s="18"/>
      <c r="J24" s="17"/>
      <c r="K24" s="18"/>
      <c r="L24" s="17"/>
      <c r="M24" s="18"/>
      <c r="N24" s="17"/>
      <c r="O24" s="18"/>
      <c r="P24" s="17"/>
      <c r="Q24" s="18"/>
      <c r="R24" s="17"/>
      <c r="S24" s="18"/>
      <c r="T24" s="17"/>
      <c r="U24" s="18"/>
    </row>
    <row r="25" spans="1:21" x14ac:dyDescent="0.3"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</row>
    <row r="26" spans="1:21" x14ac:dyDescent="0.3">
      <c r="A26" s="3" t="s">
        <v>8</v>
      </c>
      <c r="B26" s="17"/>
      <c r="C26" s="18"/>
      <c r="D26" s="17"/>
      <c r="E26" s="18"/>
      <c r="F26" s="17"/>
      <c r="G26" s="18"/>
      <c r="H26" s="17"/>
      <c r="I26" s="18"/>
      <c r="J26" s="17"/>
      <c r="K26" s="18"/>
      <c r="L26" s="17"/>
      <c r="M26" s="18"/>
      <c r="N26" s="17"/>
      <c r="O26" s="18"/>
      <c r="P26" s="17"/>
      <c r="Q26" s="18"/>
      <c r="R26" s="17"/>
      <c r="S26" s="18"/>
      <c r="T26" s="17"/>
      <c r="U26" s="18"/>
    </row>
    <row r="27" spans="1:21" x14ac:dyDescent="0.3">
      <c r="B27" s="15"/>
      <c r="C27" s="16"/>
      <c r="D27" s="15"/>
      <c r="E27" s="21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</row>
    <row r="28" spans="1:21" x14ac:dyDescent="0.3">
      <c r="B28" s="17"/>
      <c r="C28" s="18"/>
      <c r="D28" s="17"/>
      <c r="E28" s="18"/>
      <c r="F28" s="17"/>
      <c r="G28" s="18"/>
      <c r="H28" s="17"/>
      <c r="I28" s="18"/>
      <c r="J28" s="17"/>
      <c r="K28" s="18"/>
      <c r="L28" s="17"/>
      <c r="M28" s="18"/>
      <c r="N28" s="17"/>
      <c r="O28" s="18"/>
      <c r="P28" s="17"/>
      <c r="Q28" s="18"/>
      <c r="R28" s="17"/>
      <c r="S28" s="18"/>
      <c r="T28" s="17"/>
      <c r="U28" s="18"/>
    </row>
    <row r="29" spans="1:21" x14ac:dyDescent="0.3"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</row>
    <row r="30" spans="1:21" x14ac:dyDescent="0.3">
      <c r="B30" s="17"/>
      <c r="C30" s="18"/>
      <c r="D30" s="17"/>
      <c r="E30" s="18"/>
      <c r="F30" s="17"/>
      <c r="G30" s="18"/>
      <c r="H30" s="17"/>
      <c r="I30" s="18"/>
      <c r="J30" s="17"/>
      <c r="K30" s="18"/>
      <c r="L30" s="17"/>
      <c r="M30" s="18"/>
      <c r="N30" s="17"/>
      <c r="O30" s="18"/>
      <c r="P30" s="17"/>
      <c r="Q30" s="18"/>
      <c r="R30" s="17"/>
      <c r="S30" s="18"/>
      <c r="T30" s="17"/>
      <c r="U30" s="18"/>
    </row>
    <row r="31" spans="1:21" x14ac:dyDescent="0.3">
      <c r="B31" s="15"/>
      <c r="C31" s="16"/>
      <c r="D31" s="15"/>
      <c r="E31" s="21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</row>
    <row r="32" spans="1:21" x14ac:dyDescent="0.3">
      <c r="B32" s="17"/>
      <c r="C32" s="18"/>
      <c r="D32" s="17"/>
      <c r="E32" s="18"/>
      <c r="F32" s="17"/>
      <c r="G32" s="18"/>
      <c r="H32" s="17"/>
      <c r="I32" s="18"/>
      <c r="J32" s="17"/>
      <c r="K32" s="18"/>
      <c r="L32" s="17"/>
      <c r="M32" s="18"/>
      <c r="N32" s="17"/>
      <c r="O32" s="18"/>
      <c r="P32" s="17"/>
      <c r="Q32" s="18"/>
      <c r="R32" s="17"/>
      <c r="S32" s="18"/>
      <c r="T32" s="17"/>
      <c r="U32" s="18"/>
    </row>
    <row r="33" spans="2:21" x14ac:dyDescent="0.3"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</row>
    <row r="34" spans="2:21" x14ac:dyDescent="0.3">
      <c r="B34" s="19"/>
      <c r="C34" s="20"/>
      <c r="D34" s="19"/>
      <c r="E34" s="20"/>
      <c r="F34" s="19"/>
      <c r="G34" s="20"/>
      <c r="H34" s="19"/>
      <c r="I34" s="20"/>
      <c r="J34" s="19"/>
      <c r="K34" s="20"/>
      <c r="L34" s="19"/>
      <c r="M34" s="20"/>
      <c r="N34" s="19"/>
      <c r="O34" s="20"/>
      <c r="P34" s="19"/>
      <c r="Q34" s="20"/>
      <c r="R34" s="19"/>
      <c r="S34" s="20"/>
      <c r="T34" s="19"/>
      <c r="U34" s="20"/>
    </row>
    <row r="35" spans="2:21" x14ac:dyDescent="0.3">
      <c r="B35" s="9"/>
      <c r="C35" s="10"/>
      <c r="D35" s="9"/>
      <c r="E35" s="10"/>
      <c r="F35" s="9"/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</row>
    <row r="36" spans="2:21" x14ac:dyDescent="0.3">
      <c r="B36" s="9"/>
      <c r="C36" s="10"/>
      <c r="D36" s="9"/>
      <c r="E36" s="10"/>
      <c r="F36" s="9"/>
      <c r="G36" s="10"/>
      <c r="H36" s="9"/>
      <c r="I36" s="10"/>
      <c r="J36" s="9"/>
      <c r="K36" s="10"/>
      <c r="L36" s="9"/>
      <c r="M36" s="10"/>
      <c r="N36" s="9"/>
      <c r="O36" s="10"/>
      <c r="P36" s="9"/>
      <c r="Q36" s="10"/>
      <c r="R36" s="9"/>
      <c r="S36" s="10"/>
      <c r="T36" s="9"/>
      <c r="U36" s="10"/>
    </row>
    <row r="37" spans="2:21" x14ac:dyDescent="0.3">
      <c r="B37" s="9"/>
      <c r="C37" s="10"/>
      <c r="D37" s="9"/>
      <c r="E37" s="10"/>
      <c r="F37" s="9"/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</row>
    <row r="38" spans="2:21" x14ac:dyDescent="0.3">
      <c r="B38" s="9"/>
      <c r="C38" s="10"/>
      <c r="D38" s="9"/>
      <c r="E38" s="10"/>
      <c r="F38" s="9"/>
      <c r="G38" s="10"/>
      <c r="H38" s="9"/>
      <c r="I38" s="10"/>
      <c r="J38" s="9"/>
      <c r="K38" s="10"/>
      <c r="L38" s="9"/>
      <c r="M38" s="10"/>
      <c r="N38" s="9"/>
      <c r="O38" s="10"/>
      <c r="P38" s="9"/>
      <c r="Q38" s="10"/>
      <c r="R38" s="9"/>
      <c r="S38" s="10"/>
      <c r="T38" s="9"/>
      <c r="U38" s="10"/>
    </row>
    <row r="39" spans="2:21" x14ac:dyDescent="0.3">
      <c r="B39" s="9"/>
      <c r="C39" s="10"/>
      <c r="D39" s="9"/>
      <c r="E39" s="10"/>
      <c r="F39" s="9"/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</row>
    <row r="40" spans="2:21" x14ac:dyDescent="0.3">
      <c r="B40" s="9"/>
      <c r="C40" s="10"/>
      <c r="D40" s="9"/>
      <c r="E40" s="10"/>
      <c r="F40" s="9"/>
      <c r="G40" s="10"/>
      <c r="H40" s="9"/>
      <c r="I40" s="10"/>
      <c r="J40" s="9"/>
      <c r="K40" s="10"/>
      <c r="L40" s="9"/>
      <c r="M40" s="10"/>
      <c r="N40" s="9"/>
      <c r="O40" s="10"/>
      <c r="P40" s="9"/>
      <c r="Q40" s="10"/>
      <c r="R40" s="9"/>
      <c r="S40" s="10"/>
      <c r="T40" s="9"/>
      <c r="U40" s="10"/>
    </row>
    <row r="41" spans="2:21" x14ac:dyDescent="0.3">
      <c r="B41" s="9"/>
      <c r="C41" s="10"/>
      <c r="D41" s="9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</row>
    <row r="42" spans="2:21" x14ac:dyDescent="0.3">
      <c r="B42" s="9"/>
      <c r="C42" s="10"/>
      <c r="D42" s="9"/>
      <c r="E42" s="10"/>
      <c r="F42" s="9"/>
      <c r="G42" s="10"/>
      <c r="H42" s="9"/>
      <c r="I42" s="10"/>
      <c r="J42" s="9"/>
      <c r="K42" s="10"/>
      <c r="L42" s="9"/>
      <c r="M42" s="10"/>
      <c r="N42" s="9"/>
      <c r="O42" s="10"/>
      <c r="P42" s="9"/>
      <c r="Q42" s="10"/>
      <c r="R42" s="9"/>
      <c r="S42" s="10"/>
      <c r="T42" s="9"/>
      <c r="U42" s="10"/>
    </row>
    <row r="43" spans="2:21" x14ac:dyDescent="0.3">
      <c r="B43" s="9"/>
      <c r="C43" s="10"/>
      <c r="D43" s="9"/>
      <c r="E43" s="10"/>
      <c r="F43" s="9"/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</row>
    <row r="44" spans="2:21" x14ac:dyDescent="0.3">
      <c r="B44" s="9"/>
      <c r="C44" s="10"/>
      <c r="D44" s="9"/>
      <c r="E44" s="10"/>
      <c r="F44" s="9"/>
      <c r="G44" s="10"/>
      <c r="H44" s="9"/>
      <c r="I44" s="10"/>
      <c r="J44" s="9"/>
      <c r="K44" s="10"/>
      <c r="L44" s="9"/>
      <c r="M44" s="10"/>
      <c r="N44" s="9"/>
      <c r="O44" s="10"/>
      <c r="P44" s="9"/>
      <c r="Q44" s="10"/>
      <c r="R44" s="9"/>
      <c r="S44" s="10"/>
      <c r="T44" s="9"/>
      <c r="U44" s="10"/>
    </row>
    <row r="45" spans="2:21" x14ac:dyDescent="0.3">
      <c r="B45" s="9"/>
      <c r="C45" s="10"/>
      <c r="D45" s="9"/>
      <c r="E45" s="10"/>
      <c r="F45" s="9"/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</row>
    <row r="46" spans="2:21" x14ac:dyDescent="0.3">
      <c r="B46" s="9"/>
      <c r="C46" s="10"/>
      <c r="D46" s="9"/>
      <c r="E46" s="10"/>
      <c r="F46" s="9"/>
      <c r="G46" s="10"/>
      <c r="H46" s="9"/>
      <c r="I46" s="10"/>
      <c r="J46" s="9"/>
      <c r="K46" s="10"/>
      <c r="L46" s="9"/>
      <c r="M46" s="10"/>
      <c r="N46" s="9"/>
      <c r="O46" s="10"/>
      <c r="P46" s="9"/>
      <c r="Q46" s="10"/>
      <c r="R46" s="9"/>
      <c r="S46" s="10"/>
      <c r="T46" s="9"/>
      <c r="U46" s="10"/>
    </row>
    <row r="47" spans="2:21" x14ac:dyDescent="0.3">
      <c r="B47" s="9"/>
      <c r="C47" s="10"/>
      <c r="D47" s="9"/>
      <c r="E47" s="10"/>
      <c r="F47" s="9"/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</row>
    <row r="48" spans="2:21" x14ac:dyDescent="0.3">
      <c r="B48" s="9"/>
      <c r="C48" s="10"/>
      <c r="D48" s="9"/>
      <c r="E48" s="10"/>
      <c r="F48" s="9"/>
      <c r="G48" s="10"/>
      <c r="H48" s="9"/>
      <c r="I48" s="10"/>
      <c r="J48" s="9"/>
      <c r="K48" s="10"/>
      <c r="L48" s="9"/>
      <c r="M48" s="10"/>
      <c r="N48" s="9"/>
      <c r="O48" s="10"/>
      <c r="P48" s="9"/>
      <c r="Q48" s="10"/>
      <c r="R48" s="9"/>
      <c r="S48" s="10"/>
      <c r="T48" s="9"/>
      <c r="U48" s="10"/>
    </row>
    <row r="49" spans="2:21" x14ac:dyDescent="0.3">
      <c r="B49" s="9"/>
      <c r="C49" s="10"/>
      <c r="D49" s="9"/>
      <c r="E49" s="10"/>
      <c r="F49" s="9"/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</row>
    <row r="50" spans="2:21" x14ac:dyDescent="0.3">
      <c r="B50" s="9"/>
      <c r="C50" s="10"/>
      <c r="D50" s="9"/>
      <c r="E50" s="10"/>
      <c r="F50" s="9"/>
      <c r="G50" s="10"/>
      <c r="H50" s="9"/>
      <c r="I50" s="10"/>
      <c r="J50" s="9"/>
      <c r="K50" s="10"/>
      <c r="L50" s="9"/>
      <c r="M50" s="10"/>
      <c r="N50" s="9"/>
      <c r="O50" s="10"/>
      <c r="P50" s="9"/>
      <c r="Q50" s="10"/>
      <c r="R50" s="9"/>
      <c r="S50" s="10"/>
      <c r="T50" s="9"/>
      <c r="U50" s="10"/>
    </row>
    <row r="51" spans="2:21" x14ac:dyDescent="0.3">
      <c r="B51" s="9"/>
      <c r="C51" s="10"/>
      <c r="D51" s="9"/>
      <c r="E51" s="10"/>
      <c r="F51" s="9"/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</row>
    <row r="52" spans="2:21" x14ac:dyDescent="0.3">
      <c r="B52" s="9"/>
      <c r="C52" s="10"/>
      <c r="D52" s="9"/>
      <c r="E52" s="10"/>
      <c r="F52" s="9"/>
      <c r="G52" s="10"/>
      <c r="H52" s="9"/>
      <c r="I52" s="10"/>
      <c r="J52" s="9"/>
      <c r="K52" s="10"/>
      <c r="L52" s="9"/>
      <c r="M52" s="10"/>
      <c r="N52" s="9"/>
      <c r="O52" s="10"/>
      <c r="P52" s="9"/>
      <c r="Q52" s="10"/>
      <c r="R52" s="9"/>
      <c r="S52" s="10"/>
      <c r="T52" s="9"/>
      <c r="U52" s="10"/>
    </row>
    <row r="53" spans="2:21" x14ac:dyDescent="0.3">
      <c r="B53" s="9"/>
      <c r="C53" s="10"/>
      <c r="D53" s="9"/>
      <c r="E53" s="10"/>
      <c r="F53" s="9"/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</row>
    <row r="54" spans="2:21" x14ac:dyDescent="0.3">
      <c r="B54" s="9"/>
      <c r="C54" s="10"/>
      <c r="D54" s="9"/>
      <c r="E54" s="10"/>
      <c r="F54" s="9"/>
      <c r="G54" s="10"/>
      <c r="H54" s="9"/>
      <c r="I54" s="10"/>
      <c r="J54" s="9"/>
      <c r="K54" s="10"/>
      <c r="L54" s="9"/>
      <c r="M54" s="10"/>
      <c r="N54" s="9"/>
      <c r="O54" s="10"/>
      <c r="P54" s="9"/>
      <c r="Q54" s="10"/>
      <c r="R54" s="9"/>
      <c r="S54" s="10"/>
      <c r="T54" s="9"/>
      <c r="U54" s="10"/>
    </row>
    <row r="55" spans="2:21" x14ac:dyDescent="0.3">
      <c r="B55" s="9"/>
      <c r="C55" s="10"/>
      <c r="D55" s="9"/>
      <c r="E55" s="10"/>
      <c r="F55" s="9"/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</row>
    <row r="56" spans="2:21" x14ac:dyDescent="0.3">
      <c r="B56" s="9"/>
      <c r="C56" s="10"/>
      <c r="D56" s="9"/>
      <c r="E56" s="10"/>
      <c r="F56" s="9"/>
      <c r="G56" s="10"/>
      <c r="H56" s="9"/>
      <c r="I56" s="10"/>
      <c r="J56" s="9"/>
      <c r="K56" s="10"/>
      <c r="L56" s="9"/>
      <c r="M56" s="10"/>
      <c r="N56" s="9"/>
      <c r="O56" s="10"/>
      <c r="P56" s="9"/>
      <c r="Q56" s="10"/>
      <c r="R56" s="9"/>
      <c r="S56" s="10"/>
      <c r="T56" s="9"/>
      <c r="U56" s="10"/>
    </row>
    <row r="57" spans="2:21" x14ac:dyDescent="0.3">
      <c r="B57" s="9"/>
      <c r="C57" s="10"/>
      <c r="D57" s="9"/>
      <c r="E57" s="10"/>
      <c r="F57" s="9"/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</row>
    <row r="58" spans="2:21" x14ac:dyDescent="0.3">
      <c r="B58" s="9"/>
      <c r="C58" s="10"/>
      <c r="D58" s="9"/>
      <c r="E58" s="10"/>
      <c r="F58" s="9"/>
      <c r="G58" s="10"/>
      <c r="H58" s="9"/>
      <c r="I58" s="10"/>
      <c r="J58" s="9"/>
      <c r="K58" s="10"/>
      <c r="L58" s="9"/>
      <c r="M58" s="10"/>
      <c r="N58" s="9"/>
      <c r="O58" s="10"/>
      <c r="P58" s="9"/>
      <c r="Q58" s="10"/>
      <c r="R58" s="9"/>
      <c r="S58" s="10"/>
      <c r="T58" s="9"/>
      <c r="U58" s="10"/>
    </row>
    <row r="59" spans="2:21" x14ac:dyDescent="0.3">
      <c r="B59" s="9"/>
      <c r="C59" s="10"/>
      <c r="D59" s="9"/>
      <c r="E59" s="10"/>
      <c r="F59" s="9"/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</row>
    <row r="60" spans="2:21" x14ac:dyDescent="0.3">
      <c r="B60" s="9"/>
      <c r="C60" s="10"/>
      <c r="D60" s="9"/>
      <c r="E60" s="10"/>
      <c r="F60" s="9"/>
      <c r="G60" s="10"/>
      <c r="H60" s="9"/>
      <c r="I60" s="10"/>
      <c r="J60" s="9"/>
      <c r="K60" s="10"/>
      <c r="L60" s="9"/>
      <c r="M60" s="10"/>
      <c r="N60" s="9"/>
      <c r="O60" s="10"/>
      <c r="P60" s="9"/>
      <c r="Q60" s="10"/>
      <c r="R60" s="9"/>
      <c r="S60" s="10"/>
      <c r="T60" s="9"/>
      <c r="U60" s="10"/>
    </row>
    <row r="61" spans="2:21" x14ac:dyDescent="0.3">
      <c r="B61" s="9"/>
      <c r="C61" s="10"/>
      <c r="D61" s="9"/>
      <c r="E61" s="10"/>
      <c r="F61" s="9"/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</row>
    <row r="62" spans="2:21" x14ac:dyDescent="0.3">
      <c r="B62" s="9"/>
      <c r="C62" s="10"/>
      <c r="D62" s="9"/>
      <c r="E62" s="10"/>
      <c r="F62" s="9"/>
      <c r="G62" s="10"/>
      <c r="H62" s="9"/>
      <c r="I62" s="10"/>
      <c r="J62" s="9"/>
      <c r="K62" s="10"/>
      <c r="L62" s="9"/>
      <c r="M62" s="10"/>
      <c r="N62" s="9"/>
      <c r="O62" s="10"/>
      <c r="P62" s="9"/>
      <c r="Q62" s="10"/>
      <c r="R62" s="9"/>
      <c r="S62" s="10"/>
      <c r="T62" s="9"/>
      <c r="U62" s="10"/>
    </row>
    <row r="63" spans="2:21" x14ac:dyDescent="0.3">
      <c r="B63" s="9"/>
      <c r="C63" s="10"/>
      <c r="D63" s="9"/>
      <c r="E63" s="10"/>
      <c r="F63" s="9"/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</row>
    <row r="64" spans="2:21" x14ac:dyDescent="0.3">
      <c r="B64" s="9"/>
      <c r="C64" s="10"/>
      <c r="D64" s="9"/>
      <c r="E64" s="10"/>
      <c r="F64" s="9"/>
      <c r="G64" s="10"/>
      <c r="H64" s="9"/>
      <c r="I64" s="10"/>
      <c r="J64" s="9"/>
      <c r="K64" s="10"/>
      <c r="L64" s="9"/>
      <c r="M64" s="10"/>
      <c r="N64" s="9"/>
      <c r="O64" s="10"/>
      <c r="P64" s="9"/>
      <c r="Q64" s="10"/>
      <c r="R64" s="9"/>
      <c r="S64" s="10"/>
      <c r="T64" s="9"/>
      <c r="U64" s="10"/>
    </row>
    <row r="65" spans="2:21" x14ac:dyDescent="0.3">
      <c r="B65" s="9"/>
      <c r="C65" s="10"/>
      <c r="D65" s="9"/>
      <c r="E65" s="10"/>
      <c r="F65" s="9"/>
      <c r="G65" s="10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/>
      <c r="T65" s="9"/>
      <c r="U65" s="10"/>
    </row>
    <row r="66" spans="2:21" x14ac:dyDescent="0.3">
      <c r="B66" s="9"/>
      <c r="C66" s="10"/>
      <c r="D66" s="9"/>
      <c r="E66" s="10"/>
      <c r="F66" s="9"/>
      <c r="G66" s="10"/>
      <c r="H66" s="9"/>
      <c r="I66" s="10"/>
      <c r="J66" s="9"/>
      <c r="K66" s="10"/>
      <c r="L66" s="9"/>
      <c r="M66" s="10"/>
      <c r="N66" s="9"/>
      <c r="O66" s="10"/>
      <c r="P66" s="9"/>
      <c r="Q66" s="10"/>
      <c r="R66" s="9"/>
      <c r="S66" s="10"/>
      <c r="T66" s="9"/>
      <c r="U66" s="10"/>
    </row>
    <row r="67" spans="2:21" x14ac:dyDescent="0.3">
      <c r="B67" s="9"/>
      <c r="C67" s="10"/>
      <c r="D67" s="9"/>
      <c r="E67" s="10"/>
      <c r="F67" s="9"/>
      <c r="G67" s="10"/>
      <c r="H67" s="9"/>
      <c r="I67" s="10"/>
      <c r="J67" s="9"/>
      <c r="K67" s="10"/>
      <c r="L67" s="9"/>
      <c r="M67" s="10"/>
      <c r="N67" s="9"/>
      <c r="O67" s="10"/>
      <c r="P67" s="9"/>
      <c r="Q67" s="10"/>
      <c r="R67" s="9"/>
      <c r="S67" s="10"/>
      <c r="T67" s="9"/>
      <c r="U67" s="10"/>
    </row>
    <row r="68" spans="2:21" x14ac:dyDescent="0.3">
      <c r="B68" s="9"/>
      <c r="C68" s="10"/>
      <c r="D68" s="9"/>
      <c r="E68" s="10"/>
      <c r="F68" s="9"/>
      <c r="G68" s="10"/>
      <c r="H68" s="9"/>
      <c r="I68" s="10"/>
      <c r="J68" s="9"/>
      <c r="K68" s="10"/>
      <c r="L68" s="9"/>
      <c r="M68" s="10"/>
      <c r="N68" s="9"/>
      <c r="O68" s="10"/>
      <c r="P68" s="9"/>
      <c r="Q68" s="10"/>
      <c r="R68" s="9"/>
      <c r="S68" s="10"/>
      <c r="T68" s="9"/>
      <c r="U68" s="10"/>
    </row>
    <row r="69" spans="2:21" x14ac:dyDescent="0.3">
      <c r="B69" s="9"/>
      <c r="C69" s="10"/>
      <c r="D69" s="9"/>
      <c r="E69" s="10"/>
      <c r="F69" s="9"/>
      <c r="G69" s="10"/>
      <c r="H69" s="9"/>
      <c r="I69" s="10"/>
      <c r="J69" s="9"/>
      <c r="K69" s="10"/>
      <c r="L69" s="9"/>
      <c r="M69" s="10"/>
      <c r="N69" s="9"/>
      <c r="O69" s="10"/>
      <c r="P69" s="9"/>
      <c r="Q69" s="10"/>
      <c r="R69" s="9"/>
      <c r="S69" s="10"/>
      <c r="T69" s="9"/>
      <c r="U69" s="10"/>
    </row>
    <row r="70" spans="2:21" x14ac:dyDescent="0.3">
      <c r="B70" s="9"/>
      <c r="C70" s="10"/>
      <c r="D70" s="9"/>
      <c r="E70" s="10"/>
      <c r="F70" s="9"/>
      <c r="G70" s="10"/>
      <c r="H70" s="9"/>
      <c r="I70" s="10"/>
      <c r="J70" s="9"/>
      <c r="K70" s="10"/>
      <c r="L70" s="9"/>
      <c r="M70" s="10"/>
      <c r="N70" s="9"/>
      <c r="O70" s="10"/>
      <c r="P70" s="9"/>
      <c r="Q70" s="10"/>
      <c r="R70" s="9"/>
      <c r="S70" s="10"/>
      <c r="T70" s="9"/>
      <c r="U70" s="10"/>
    </row>
    <row r="71" spans="2:21" x14ac:dyDescent="0.3">
      <c r="B71" s="9"/>
      <c r="C71" s="10"/>
      <c r="D71" s="9"/>
      <c r="E71" s="10"/>
      <c r="F71" s="9"/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</row>
    <row r="72" spans="2:21" x14ac:dyDescent="0.3">
      <c r="B72" s="9"/>
      <c r="C72" s="10"/>
      <c r="D72" s="9"/>
      <c r="E72" s="10"/>
      <c r="F72" s="9"/>
      <c r="G72" s="10"/>
      <c r="H72" s="9"/>
      <c r="I72" s="10"/>
      <c r="J72" s="9"/>
      <c r="K72" s="10"/>
      <c r="L72" s="9"/>
      <c r="M72" s="10"/>
      <c r="N72" s="9"/>
      <c r="O72" s="10"/>
      <c r="P72" s="9"/>
      <c r="Q72" s="10"/>
      <c r="R72" s="9"/>
      <c r="S72" s="10"/>
      <c r="T72" s="9"/>
      <c r="U72" s="10"/>
    </row>
    <row r="73" spans="2:21" x14ac:dyDescent="0.3">
      <c r="B73" s="9"/>
      <c r="C73" s="10"/>
      <c r="D73" s="9"/>
      <c r="E73" s="10"/>
      <c r="F73" s="9"/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</row>
    <row r="74" spans="2:21" x14ac:dyDescent="0.3">
      <c r="B74" s="9"/>
      <c r="C74" s="10"/>
      <c r="D74" s="9"/>
      <c r="E74" s="10"/>
      <c r="F74" s="9"/>
      <c r="G74" s="10"/>
      <c r="H74" s="9"/>
      <c r="I74" s="10"/>
      <c r="J74" s="9"/>
      <c r="K74" s="10"/>
      <c r="L74" s="9"/>
      <c r="M74" s="10"/>
      <c r="N74" s="9"/>
      <c r="O74" s="10"/>
      <c r="P74" s="9"/>
      <c r="Q74" s="10"/>
      <c r="R74" s="9"/>
      <c r="S74" s="10"/>
      <c r="T74" s="9"/>
      <c r="U74" s="10"/>
    </row>
    <row r="75" spans="2:21" x14ac:dyDescent="0.3">
      <c r="B75" s="9"/>
      <c r="C75" s="10"/>
      <c r="D75" s="9"/>
      <c r="E75" s="10"/>
      <c r="F75" s="9"/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</row>
    <row r="76" spans="2:21" x14ac:dyDescent="0.3">
      <c r="B76" s="9"/>
      <c r="C76" s="10"/>
      <c r="D76" s="9"/>
      <c r="E76" s="10"/>
      <c r="F76" s="9"/>
      <c r="G76" s="10"/>
      <c r="H76" s="9"/>
      <c r="I76" s="10"/>
      <c r="J76" s="9"/>
      <c r="K76" s="10"/>
      <c r="L76" s="9"/>
      <c r="M76" s="10"/>
      <c r="N76" s="9"/>
      <c r="O76" s="10"/>
      <c r="P76" s="9"/>
      <c r="Q76" s="10"/>
      <c r="R76" s="9"/>
      <c r="S76" s="10"/>
      <c r="T76" s="9"/>
      <c r="U76" s="10"/>
    </row>
    <row r="77" spans="2:21" x14ac:dyDescent="0.3">
      <c r="B77" s="9"/>
      <c r="C77" s="10"/>
      <c r="D77" s="9"/>
      <c r="E77" s="10"/>
      <c r="F77" s="9"/>
      <c r="G77" s="10"/>
      <c r="H77" s="9"/>
      <c r="I77" s="10"/>
      <c r="J77" s="9"/>
      <c r="K77" s="10"/>
      <c r="L77" s="9"/>
      <c r="M77" s="10"/>
      <c r="N77" s="9"/>
      <c r="O77" s="10"/>
      <c r="P77" s="9"/>
      <c r="Q77" s="10"/>
      <c r="R77" s="9"/>
      <c r="S77" s="10"/>
      <c r="T77" s="9"/>
      <c r="U77" s="10"/>
    </row>
    <row r="78" spans="2:21" x14ac:dyDescent="0.3">
      <c r="B78" s="9"/>
      <c r="C78" s="10"/>
      <c r="D78" s="9"/>
      <c r="E78" s="10"/>
      <c r="F78" s="9"/>
      <c r="G78" s="10"/>
      <c r="H78" s="9"/>
      <c r="I78" s="10"/>
      <c r="J78" s="9"/>
      <c r="K78" s="10"/>
      <c r="L78" s="9"/>
      <c r="M78" s="10"/>
      <c r="N78" s="9"/>
      <c r="O78" s="10"/>
      <c r="P78" s="9"/>
      <c r="Q78" s="10"/>
      <c r="R78" s="9"/>
      <c r="S78" s="10"/>
      <c r="T78" s="9"/>
      <c r="U78" s="10"/>
    </row>
    <row r="79" spans="2:21" x14ac:dyDescent="0.3">
      <c r="B79" s="9"/>
      <c r="C79" s="10"/>
      <c r="D79" s="9"/>
      <c r="E79" s="10"/>
      <c r="F79" s="9"/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</row>
    <row r="80" spans="2:21" x14ac:dyDescent="0.3">
      <c r="B80" s="9"/>
      <c r="C80" s="10"/>
      <c r="D80" s="9"/>
      <c r="E80" s="10"/>
      <c r="F80" s="9"/>
      <c r="G80" s="10"/>
      <c r="H80" s="9"/>
      <c r="I80" s="10"/>
      <c r="J80" s="9"/>
      <c r="K80" s="10"/>
      <c r="L80" s="9"/>
      <c r="M80" s="10"/>
      <c r="N80" s="9"/>
      <c r="O80" s="10"/>
      <c r="P80" s="9"/>
      <c r="Q80" s="10"/>
      <c r="R80" s="9"/>
      <c r="S80" s="10"/>
      <c r="T80" s="9"/>
      <c r="U80" s="10"/>
    </row>
    <row r="81" spans="2:21" x14ac:dyDescent="0.3">
      <c r="B81" s="9"/>
      <c r="C81" s="10"/>
      <c r="D81" s="9"/>
      <c r="E81" s="10"/>
      <c r="F81" s="9"/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</row>
    <row r="82" spans="2:21" x14ac:dyDescent="0.3">
      <c r="B82" s="9"/>
      <c r="C82" s="10"/>
      <c r="D82" s="9"/>
      <c r="E82" s="10"/>
      <c r="F82" s="9"/>
      <c r="G82" s="10"/>
      <c r="H82" s="9"/>
      <c r="I82" s="10"/>
      <c r="J82" s="9"/>
      <c r="K82" s="10"/>
      <c r="L82" s="9"/>
      <c r="M82" s="10"/>
      <c r="N82" s="9"/>
      <c r="O82" s="10"/>
      <c r="P82" s="9"/>
      <c r="Q82" s="10"/>
      <c r="R82" s="9"/>
      <c r="S82" s="10"/>
      <c r="T82" s="9"/>
      <c r="U82" s="10"/>
    </row>
    <row r="83" spans="2:21" x14ac:dyDescent="0.3">
      <c r="B83" s="9"/>
      <c r="C83" s="10"/>
      <c r="D83" s="9"/>
      <c r="E83" s="10"/>
      <c r="F83" s="9"/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</row>
    <row r="84" spans="2:21" x14ac:dyDescent="0.3">
      <c r="B84" s="9"/>
      <c r="C84" s="10"/>
      <c r="D84" s="9"/>
      <c r="E84" s="10"/>
      <c r="F84" s="9"/>
      <c r="G84" s="10"/>
      <c r="H84" s="9"/>
      <c r="I84" s="10"/>
      <c r="J84" s="9"/>
      <c r="K84" s="10"/>
      <c r="L84" s="9"/>
      <c r="M84" s="10"/>
      <c r="N84" s="9"/>
      <c r="O84" s="10"/>
      <c r="P84" s="9"/>
      <c r="Q84" s="10"/>
      <c r="R84" s="9"/>
      <c r="S84" s="10"/>
      <c r="T84" s="9"/>
      <c r="U84" s="10"/>
    </row>
    <row r="85" spans="2:21" x14ac:dyDescent="0.3">
      <c r="B85" s="9"/>
      <c r="C85" s="10"/>
      <c r="D85" s="9"/>
      <c r="E85" s="10"/>
      <c r="F85" s="9"/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</row>
    <row r="86" spans="2:21" x14ac:dyDescent="0.3">
      <c r="B86" s="9"/>
      <c r="C86" s="10"/>
      <c r="D86" s="9"/>
      <c r="E86" s="10"/>
      <c r="F86" s="9"/>
      <c r="G86" s="10"/>
      <c r="H86" s="9"/>
      <c r="I86" s="10"/>
      <c r="J86" s="9"/>
      <c r="K86" s="10"/>
      <c r="L86" s="9"/>
      <c r="M86" s="10"/>
      <c r="N86" s="9"/>
      <c r="O86" s="10"/>
      <c r="P86" s="9"/>
      <c r="Q86" s="10"/>
      <c r="R86" s="9"/>
      <c r="S86" s="10"/>
      <c r="T86" s="9"/>
      <c r="U86" s="10"/>
    </row>
    <row r="87" spans="2:21" x14ac:dyDescent="0.3">
      <c r="B87" s="9"/>
      <c r="C87" s="10"/>
      <c r="D87" s="9"/>
      <c r="E87" s="10"/>
      <c r="F87" s="9"/>
      <c r="G87" s="10"/>
      <c r="H87" s="9"/>
      <c r="I87" s="10"/>
      <c r="J87" s="9"/>
      <c r="K87" s="10"/>
      <c r="L87" s="9"/>
      <c r="M87" s="10"/>
      <c r="N87" s="9"/>
      <c r="O87" s="10"/>
      <c r="P87" s="9"/>
      <c r="Q87" s="10"/>
      <c r="R87" s="9"/>
      <c r="S87" s="10"/>
      <c r="T87" s="9"/>
      <c r="U87" s="10"/>
    </row>
    <row r="88" spans="2:21" x14ac:dyDescent="0.3">
      <c r="B88" s="9"/>
      <c r="C88" s="10"/>
      <c r="D88" s="9"/>
      <c r="E88" s="10"/>
      <c r="F88" s="9"/>
      <c r="G88" s="10"/>
      <c r="H88" s="9"/>
      <c r="I88" s="10"/>
      <c r="J88" s="9"/>
      <c r="K88" s="10"/>
      <c r="L88" s="9"/>
      <c r="M88" s="10"/>
      <c r="N88" s="9"/>
      <c r="O88" s="10"/>
      <c r="P88" s="9"/>
      <c r="Q88" s="10"/>
      <c r="R88" s="9"/>
      <c r="S88" s="10"/>
      <c r="T88" s="9"/>
      <c r="U88" s="10"/>
    </row>
    <row r="89" spans="2:21" x14ac:dyDescent="0.3">
      <c r="B89" s="9"/>
      <c r="C89" s="10"/>
      <c r="D89" s="9"/>
      <c r="E89" s="10"/>
      <c r="F89" s="9"/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</row>
    <row r="90" spans="2:21" x14ac:dyDescent="0.3">
      <c r="B90" s="9"/>
      <c r="C90" s="10"/>
      <c r="D90" s="9"/>
      <c r="E90" s="10"/>
      <c r="F90" s="9"/>
      <c r="G90" s="10"/>
      <c r="H90" s="9"/>
      <c r="I90" s="10"/>
      <c r="J90" s="9"/>
      <c r="K90" s="10"/>
      <c r="L90" s="9"/>
      <c r="M90" s="10"/>
      <c r="N90" s="9"/>
      <c r="O90" s="10"/>
      <c r="P90" s="9"/>
      <c r="Q90" s="10"/>
      <c r="R90" s="9"/>
      <c r="S90" s="10"/>
      <c r="T90" s="9"/>
      <c r="U90" s="10"/>
    </row>
    <row r="91" spans="2:21" x14ac:dyDescent="0.3">
      <c r="B91" s="9"/>
      <c r="C91" s="10"/>
      <c r="D91" s="9"/>
      <c r="E91" s="10"/>
      <c r="F91" s="9"/>
      <c r="G91" s="10"/>
      <c r="H91" s="9"/>
      <c r="I91" s="10"/>
      <c r="J91" s="9"/>
      <c r="K91" s="10"/>
      <c r="L91" s="9"/>
      <c r="M91" s="10"/>
      <c r="N91" s="9"/>
      <c r="O91" s="10"/>
      <c r="P91" s="9"/>
      <c r="Q91" s="10"/>
      <c r="R91" s="9"/>
      <c r="S91" s="10"/>
      <c r="T91" s="9"/>
      <c r="U91" s="10"/>
    </row>
    <row r="92" spans="2:21" x14ac:dyDescent="0.3">
      <c r="B92" s="9"/>
      <c r="C92" s="10"/>
      <c r="D92" s="9"/>
      <c r="E92" s="10"/>
      <c r="F92" s="9"/>
      <c r="G92" s="10"/>
      <c r="H92" s="9"/>
      <c r="I92" s="10"/>
      <c r="J92" s="9"/>
      <c r="K92" s="10"/>
      <c r="L92" s="9"/>
      <c r="M92" s="10"/>
      <c r="N92" s="9"/>
      <c r="O92" s="10"/>
      <c r="P92" s="9"/>
      <c r="Q92" s="10"/>
      <c r="R92" s="9"/>
      <c r="S92" s="10"/>
      <c r="T92" s="9"/>
      <c r="U92" s="10"/>
    </row>
    <row r="93" spans="2:21" x14ac:dyDescent="0.3">
      <c r="B93" s="9"/>
      <c r="C93" s="10"/>
      <c r="D93" s="9"/>
      <c r="E93" s="10"/>
      <c r="F93" s="9"/>
      <c r="G93" s="10"/>
      <c r="H93" s="9"/>
      <c r="I93" s="10"/>
      <c r="J93" s="9"/>
      <c r="K93" s="10"/>
      <c r="L93" s="9"/>
      <c r="M93" s="10"/>
      <c r="N93" s="9"/>
      <c r="O93" s="10"/>
      <c r="P93" s="9"/>
      <c r="Q93" s="10"/>
      <c r="R93" s="9"/>
      <c r="S93" s="10"/>
      <c r="T93" s="9"/>
      <c r="U93" s="10"/>
    </row>
    <row r="94" spans="2:21" x14ac:dyDescent="0.3">
      <c r="B94" s="9"/>
      <c r="C94" s="10"/>
      <c r="D94" s="9"/>
      <c r="E94" s="10"/>
      <c r="F94" s="9"/>
      <c r="G94" s="10"/>
      <c r="H94" s="9"/>
      <c r="I94" s="10"/>
      <c r="J94" s="9"/>
      <c r="K94" s="10"/>
      <c r="L94" s="9"/>
      <c r="M94" s="10"/>
      <c r="N94" s="9"/>
      <c r="O94" s="10"/>
      <c r="P94" s="9"/>
      <c r="Q94" s="10"/>
      <c r="R94" s="9"/>
      <c r="S94" s="10"/>
      <c r="T94" s="9"/>
      <c r="U94" s="10"/>
    </row>
    <row r="95" spans="2:21" x14ac:dyDescent="0.3">
      <c r="B95" s="9"/>
      <c r="C95" s="10"/>
      <c r="D95" s="9"/>
      <c r="E95" s="10"/>
      <c r="F95" s="9"/>
      <c r="G95" s="10"/>
      <c r="H95" s="9"/>
      <c r="I95" s="10"/>
      <c r="J95" s="9"/>
      <c r="K95" s="10"/>
      <c r="L95" s="9"/>
      <c r="M95" s="10"/>
      <c r="N95" s="9"/>
      <c r="O95" s="10"/>
      <c r="P95" s="9"/>
      <c r="Q95" s="10"/>
      <c r="R95" s="9"/>
      <c r="S95" s="10"/>
      <c r="T95" s="9"/>
      <c r="U95" s="10"/>
    </row>
    <row r="96" spans="2:21" x14ac:dyDescent="0.3">
      <c r="B96" s="9"/>
      <c r="C96" s="10"/>
      <c r="D96" s="9"/>
      <c r="E96" s="10"/>
      <c r="F96" s="9"/>
      <c r="G96" s="10"/>
      <c r="H96" s="9"/>
      <c r="I96" s="10"/>
      <c r="J96" s="9"/>
      <c r="K96" s="10"/>
      <c r="L96" s="9"/>
      <c r="M96" s="10"/>
      <c r="N96" s="9"/>
      <c r="O96" s="10"/>
      <c r="P96" s="9"/>
      <c r="Q96" s="10"/>
      <c r="R96" s="9"/>
      <c r="S96" s="10"/>
      <c r="T96" s="9"/>
      <c r="U96" s="10"/>
    </row>
    <row r="97" spans="2:21" x14ac:dyDescent="0.3">
      <c r="B97" s="9"/>
      <c r="C97" s="10"/>
      <c r="D97" s="9"/>
      <c r="E97" s="10"/>
      <c r="F97" s="9"/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/>
      <c r="T97" s="9"/>
      <c r="U97" s="10"/>
    </row>
    <row r="98" spans="2:21" x14ac:dyDescent="0.3">
      <c r="B98" s="9"/>
      <c r="C98" s="10"/>
      <c r="D98" s="9"/>
      <c r="E98" s="10"/>
      <c r="F98" s="9"/>
      <c r="G98" s="10"/>
      <c r="H98" s="9"/>
      <c r="I98" s="10"/>
      <c r="J98" s="9"/>
      <c r="K98" s="10"/>
      <c r="L98" s="9"/>
      <c r="M98" s="10"/>
      <c r="N98" s="9"/>
      <c r="O98" s="10"/>
      <c r="P98" s="9"/>
      <c r="Q98" s="10"/>
      <c r="R98" s="9"/>
      <c r="S98" s="10"/>
      <c r="T98" s="9"/>
      <c r="U98" s="10"/>
    </row>
    <row r="99" spans="2:21" x14ac:dyDescent="0.3">
      <c r="B99" s="9"/>
      <c r="C99" s="10"/>
      <c r="D99" s="9"/>
      <c r="E99" s="10"/>
      <c r="F99" s="9"/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</row>
    <row r="100" spans="2:21" x14ac:dyDescent="0.3">
      <c r="B100" s="9"/>
      <c r="C100" s="10"/>
      <c r="D100" s="9"/>
      <c r="E100" s="10"/>
      <c r="F100" s="9"/>
      <c r="G100" s="10"/>
      <c r="H100" s="9"/>
      <c r="I100" s="10"/>
      <c r="J100" s="9"/>
      <c r="K100" s="10"/>
      <c r="L100" s="9"/>
      <c r="M100" s="10"/>
      <c r="N100" s="9"/>
      <c r="O100" s="10"/>
      <c r="P100" s="9"/>
      <c r="Q100" s="10"/>
      <c r="R100" s="9"/>
      <c r="S100" s="10"/>
      <c r="T100" s="9"/>
      <c r="U100" s="10"/>
    </row>
    <row r="101" spans="2:21" x14ac:dyDescent="0.3">
      <c r="B101" s="9"/>
      <c r="C101" s="10"/>
      <c r="D101" s="9"/>
      <c r="E101" s="10"/>
      <c r="F101" s="9"/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</row>
    <row r="102" spans="2:21" x14ac:dyDescent="0.3">
      <c r="B102" s="9"/>
      <c r="C102" s="10"/>
      <c r="D102" s="9"/>
      <c r="E102" s="10"/>
      <c r="F102" s="9"/>
      <c r="G102" s="10"/>
      <c r="H102" s="9"/>
      <c r="I102" s="10"/>
      <c r="J102" s="9"/>
      <c r="K102" s="10"/>
      <c r="L102" s="9"/>
      <c r="M102" s="10"/>
      <c r="N102" s="9"/>
      <c r="O102" s="10"/>
      <c r="P102" s="9"/>
      <c r="Q102" s="10"/>
      <c r="R102" s="9"/>
      <c r="S102" s="10"/>
      <c r="T102" s="9"/>
      <c r="U102" s="10"/>
    </row>
    <row r="103" spans="2:21" x14ac:dyDescent="0.3">
      <c r="B103" s="9"/>
      <c r="C103" s="10"/>
      <c r="D103" s="9"/>
      <c r="E103" s="10"/>
      <c r="F103" s="9"/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0"/>
      <c r="R103" s="9"/>
      <c r="S103" s="10"/>
      <c r="T103" s="9"/>
      <c r="U103" s="10"/>
    </row>
    <row r="104" spans="2:21" x14ac:dyDescent="0.3">
      <c r="B104" s="9"/>
      <c r="C104" s="10"/>
      <c r="D104" s="9"/>
      <c r="E104" s="10"/>
      <c r="F104" s="9"/>
      <c r="G104" s="10"/>
      <c r="H104" s="9"/>
      <c r="I104" s="10"/>
      <c r="J104" s="9"/>
      <c r="K104" s="10"/>
      <c r="L104" s="9"/>
      <c r="M104" s="10"/>
      <c r="N104" s="9"/>
      <c r="O104" s="10"/>
      <c r="P104" s="9"/>
      <c r="Q104" s="10"/>
      <c r="R104" s="9"/>
      <c r="S104" s="10"/>
      <c r="T104" s="9"/>
      <c r="U104" s="10"/>
    </row>
    <row r="105" spans="2:21" x14ac:dyDescent="0.3">
      <c r="B105" s="9"/>
      <c r="C105" s="10"/>
      <c r="D105" s="9"/>
      <c r="E105" s="10"/>
      <c r="F105" s="9"/>
      <c r="G105" s="10"/>
      <c r="H105" s="9"/>
      <c r="I105" s="10"/>
      <c r="J105" s="9"/>
      <c r="K105" s="10"/>
      <c r="L105" s="9"/>
      <c r="M105" s="10"/>
      <c r="N105" s="9"/>
      <c r="O105" s="10"/>
      <c r="P105" s="9"/>
      <c r="Q105" s="10"/>
      <c r="R105" s="9"/>
      <c r="S105" s="10"/>
      <c r="T105" s="9"/>
      <c r="U105" s="10"/>
    </row>
    <row r="106" spans="2:21" x14ac:dyDescent="0.3">
      <c r="B106" s="9"/>
      <c r="C106" s="10"/>
      <c r="D106" s="9"/>
      <c r="E106" s="10"/>
      <c r="F106" s="9"/>
      <c r="G106" s="10"/>
      <c r="H106" s="9"/>
      <c r="I106" s="10"/>
      <c r="J106" s="9"/>
      <c r="K106" s="10"/>
      <c r="L106" s="9"/>
      <c r="M106" s="10"/>
      <c r="N106" s="9"/>
      <c r="O106" s="10"/>
      <c r="P106" s="9"/>
      <c r="Q106" s="10"/>
      <c r="R106" s="9"/>
      <c r="S106" s="10"/>
      <c r="T106" s="9"/>
      <c r="U106" s="10"/>
    </row>
    <row r="107" spans="2:21" x14ac:dyDescent="0.3">
      <c r="B107" s="9"/>
      <c r="C107" s="10"/>
      <c r="D107" s="9"/>
      <c r="E107" s="10"/>
      <c r="F107" s="9"/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</row>
    <row r="108" spans="2:21" x14ac:dyDescent="0.3">
      <c r="B108" s="9"/>
      <c r="C108" s="10"/>
      <c r="D108" s="9"/>
      <c r="E108" s="10"/>
      <c r="F108" s="9"/>
      <c r="G108" s="10"/>
      <c r="H108" s="9"/>
      <c r="I108" s="10"/>
      <c r="J108" s="9"/>
      <c r="K108" s="10"/>
      <c r="L108" s="9"/>
      <c r="M108" s="10"/>
      <c r="N108" s="9"/>
      <c r="O108" s="10"/>
      <c r="P108" s="9"/>
      <c r="Q108" s="10"/>
      <c r="R108" s="9"/>
      <c r="S108" s="10"/>
      <c r="T108" s="9"/>
      <c r="U108" s="10"/>
    </row>
    <row r="109" spans="2:21" x14ac:dyDescent="0.3">
      <c r="B109" s="9"/>
      <c r="C109" s="10"/>
      <c r="D109" s="9"/>
      <c r="E109" s="10"/>
      <c r="F109" s="9"/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</row>
    <row r="110" spans="2:21" x14ac:dyDescent="0.3">
      <c r="B110" s="9"/>
      <c r="C110" s="10"/>
      <c r="D110" s="9"/>
      <c r="E110" s="10"/>
      <c r="F110" s="9"/>
      <c r="G110" s="10"/>
      <c r="H110" s="9"/>
      <c r="I110" s="10"/>
      <c r="J110" s="9"/>
      <c r="K110" s="10"/>
      <c r="L110" s="9"/>
      <c r="M110" s="10"/>
      <c r="N110" s="9"/>
      <c r="O110" s="10"/>
      <c r="P110" s="9"/>
      <c r="Q110" s="10"/>
      <c r="R110" s="9"/>
      <c r="S110" s="10"/>
      <c r="T110" s="9"/>
      <c r="U110" s="10"/>
    </row>
    <row r="111" spans="2:21" x14ac:dyDescent="0.3">
      <c r="B111" s="9"/>
      <c r="C111" s="10"/>
      <c r="D111" s="9"/>
      <c r="E111" s="10"/>
      <c r="F111" s="9"/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</row>
    <row r="112" spans="2:21" x14ac:dyDescent="0.3">
      <c r="B112" s="9"/>
      <c r="C112" s="10"/>
      <c r="D112" s="9"/>
      <c r="E112" s="10"/>
      <c r="F112" s="9"/>
      <c r="G112" s="10"/>
      <c r="H112" s="9"/>
      <c r="I112" s="10"/>
      <c r="J112" s="9"/>
      <c r="K112" s="10"/>
      <c r="L112" s="9"/>
      <c r="M112" s="10"/>
      <c r="N112" s="9"/>
      <c r="O112" s="10"/>
      <c r="P112" s="9"/>
      <c r="Q112" s="10"/>
      <c r="R112" s="9"/>
      <c r="S112" s="10"/>
      <c r="T112" s="9"/>
      <c r="U112" s="10"/>
    </row>
    <row r="113" spans="2:21" x14ac:dyDescent="0.3">
      <c r="B113" s="9"/>
      <c r="C113" s="10"/>
      <c r="D113" s="9"/>
      <c r="E113" s="10"/>
      <c r="F113" s="9"/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</row>
    <row r="114" spans="2:21" x14ac:dyDescent="0.3">
      <c r="B114" s="9"/>
      <c r="C114" s="10"/>
      <c r="D114" s="9"/>
      <c r="E114" s="10"/>
      <c r="F114" s="9"/>
      <c r="G114" s="10"/>
      <c r="H114" s="9"/>
      <c r="I114" s="10"/>
      <c r="J114" s="9"/>
      <c r="K114" s="10"/>
      <c r="L114" s="9"/>
      <c r="M114" s="10"/>
      <c r="N114" s="9"/>
      <c r="O114" s="10"/>
      <c r="P114" s="9"/>
      <c r="Q114" s="10"/>
      <c r="R114" s="9"/>
      <c r="S114" s="10"/>
      <c r="T114" s="9"/>
      <c r="U114" s="10"/>
    </row>
    <row r="115" spans="2:21" x14ac:dyDescent="0.3">
      <c r="B115" s="9"/>
      <c r="C115" s="10"/>
      <c r="D115" s="9"/>
      <c r="E115" s="10"/>
      <c r="F115" s="9"/>
      <c r="G115" s="10"/>
      <c r="H115" s="9"/>
      <c r="I115" s="10"/>
      <c r="J115" s="9"/>
      <c r="K115" s="10"/>
      <c r="L115" s="9"/>
      <c r="M115" s="10"/>
      <c r="N115" s="9"/>
      <c r="O115" s="10"/>
      <c r="P115" s="9"/>
      <c r="Q115" s="10"/>
      <c r="R115" s="9"/>
      <c r="S115" s="10"/>
      <c r="T115" s="9"/>
      <c r="U115" s="10"/>
    </row>
    <row r="116" spans="2:21" x14ac:dyDescent="0.3">
      <c r="B116" s="9"/>
      <c r="C116" s="10"/>
      <c r="D116" s="9"/>
      <c r="E116" s="10"/>
      <c r="F116" s="9"/>
      <c r="G116" s="10"/>
      <c r="H116" s="9"/>
      <c r="I116" s="10"/>
      <c r="J116" s="9"/>
      <c r="K116" s="10"/>
      <c r="L116" s="9"/>
      <c r="M116" s="10"/>
      <c r="N116" s="9"/>
      <c r="O116" s="10"/>
      <c r="P116" s="9"/>
      <c r="Q116" s="10"/>
      <c r="R116" s="9"/>
      <c r="S116" s="10"/>
      <c r="T116" s="9"/>
      <c r="U116" s="10"/>
    </row>
    <row r="117" spans="2:21" x14ac:dyDescent="0.3">
      <c r="B117" s="9"/>
      <c r="C117" s="10"/>
      <c r="D117" s="9"/>
      <c r="E117" s="10"/>
      <c r="F117" s="9"/>
      <c r="G117" s="10"/>
      <c r="H117" s="9"/>
      <c r="I117" s="10"/>
      <c r="J117" s="9"/>
      <c r="K117" s="10"/>
      <c r="L117" s="9"/>
      <c r="M117" s="10"/>
      <c r="N117" s="9"/>
      <c r="O117" s="10"/>
      <c r="P117" s="9"/>
      <c r="Q117" s="10"/>
      <c r="R117" s="9"/>
      <c r="S117" s="10"/>
      <c r="T117" s="9"/>
      <c r="U117" s="10"/>
    </row>
    <row r="118" spans="2:21" x14ac:dyDescent="0.3">
      <c r="B118" s="9"/>
      <c r="C118" s="10"/>
      <c r="D118" s="9"/>
      <c r="E118" s="10"/>
      <c r="F118" s="9"/>
      <c r="G118" s="10"/>
      <c r="H118" s="9"/>
      <c r="I118" s="10"/>
      <c r="J118" s="9"/>
      <c r="K118" s="10"/>
      <c r="L118" s="9"/>
      <c r="M118" s="10"/>
      <c r="N118" s="9"/>
      <c r="O118" s="10"/>
      <c r="P118" s="9"/>
      <c r="Q118" s="10"/>
      <c r="R118" s="9"/>
      <c r="S118" s="10"/>
      <c r="T118" s="9"/>
      <c r="U118" s="10"/>
    </row>
    <row r="119" spans="2:21" x14ac:dyDescent="0.3">
      <c r="B119" s="9"/>
      <c r="C119" s="10"/>
      <c r="D119" s="9"/>
      <c r="E119" s="10"/>
      <c r="F119" s="9"/>
      <c r="G119" s="10"/>
      <c r="H119" s="9"/>
      <c r="I119" s="10"/>
      <c r="J119" s="9"/>
      <c r="K119" s="10"/>
      <c r="L119" s="9"/>
      <c r="M119" s="10"/>
      <c r="N119" s="9"/>
      <c r="O119" s="10"/>
      <c r="P119" s="9"/>
      <c r="Q119" s="10"/>
      <c r="R119" s="9"/>
      <c r="S119" s="10"/>
      <c r="T119" s="9"/>
      <c r="U119" s="10"/>
    </row>
    <row r="120" spans="2:21" x14ac:dyDescent="0.3">
      <c r="B120" s="9"/>
      <c r="C120" s="10"/>
      <c r="D120" s="9"/>
      <c r="E120" s="10"/>
      <c r="F120" s="9"/>
      <c r="G120" s="10"/>
      <c r="H120" s="9"/>
      <c r="I120" s="10"/>
      <c r="J120" s="9"/>
      <c r="K120" s="10"/>
      <c r="L120" s="9"/>
      <c r="M120" s="10"/>
      <c r="N120" s="9"/>
      <c r="O120" s="10"/>
      <c r="P120" s="9"/>
      <c r="Q120" s="10"/>
      <c r="R120" s="9"/>
      <c r="S120" s="10"/>
      <c r="T120" s="9"/>
      <c r="U120" s="10"/>
    </row>
    <row r="121" spans="2:21" x14ac:dyDescent="0.3">
      <c r="B121" s="9"/>
      <c r="C121" s="10"/>
      <c r="D121" s="9"/>
      <c r="E121" s="10"/>
      <c r="F121" s="9"/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0"/>
      <c r="R121" s="9"/>
      <c r="S121" s="10"/>
      <c r="T121" s="9"/>
      <c r="U121" s="10"/>
    </row>
    <row r="122" spans="2:21" x14ac:dyDescent="0.3">
      <c r="B122" s="9"/>
      <c r="C122" s="10"/>
      <c r="D122" s="9"/>
      <c r="E122" s="10"/>
      <c r="F122" s="9"/>
      <c r="G122" s="10"/>
      <c r="H122" s="9"/>
      <c r="I122" s="10"/>
      <c r="J122" s="9"/>
      <c r="K122" s="10"/>
      <c r="L122" s="9"/>
      <c r="M122" s="10"/>
      <c r="N122" s="9"/>
      <c r="O122" s="10"/>
      <c r="P122" s="9"/>
      <c r="Q122" s="10"/>
      <c r="R122" s="9"/>
      <c r="S122" s="10"/>
      <c r="T122" s="9"/>
      <c r="U122" s="10"/>
    </row>
    <row r="123" spans="2:21" x14ac:dyDescent="0.3">
      <c r="B123" s="9"/>
      <c r="C123" s="10"/>
      <c r="D123" s="9"/>
      <c r="E123" s="10"/>
      <c r="F123" s="9"/>
      <c r="G123" s="10"/>
      <c r="H123" s="9"/>
      <c r="I123" s="10"/>
      <c r="J123" s="9"/>
      <c r="K123" s="10"/>
      <c r="L123" s="9"/>
      <c r="M123" s="10"/>
      <c r="N123" s="9"/>
      <c r="O123" s="10"/>
      <c r="P123" s="9"/>
      <c r="Q123" s="10"/>
      <c r="R123" s="9"/>
      <c r="S123" s="10"/>
      <c r="T123" s="9"/>
      <c r="U123" s="10"/>
    </row>
    <row r="124" spans="2:21" x14ac:dyDescent="0.3">
      <c r="B124" s="9"/>
      <c r="C124" s="10"/>
      <c r="D124" s="9"/>
      <c r="E124" s="10"/>
      <c r="F124" s="9"/>
      <c r="G124" s="10"/>
      <c r="H124" s="9"/>
      <c r="I124" s="10"/>
      <c r="J124" s="9"/>
      <c r="K124" s="10"/>
      <c r="L124" s="9"/>
      <c r="M124" s="10"/>
      <c r="N124" s="9"/>
      <c r="O124" s="10"/>
      <c r="P124" s="9"/>
      <c r="Q124" s="10"/>
      <c r="R124" s="9"/>
      <c r="S124" s="10"/>
      <c r="T124" s="9"/>
      <c r="U124" s="10"/>
    </row>
    <row r="125" spans="2:21" x14ac:dyDescent="0.3">
      <c r="B125" s="9"/>
      <c r="C125" s="10"/>
      <c r="D125" s="9"/>
      <c r="E125" s="10"/>
      <c r="F125" s="9"/>
      <c r="G125" s="10"/>
      <c r="H125" s="9"/>
      <c r="I125" s="10"/>
      <c r="J125" s="9"/>
      <c r="K125" s="10"/>
      <c r="L125" s="9"/>
      <c r="M125" s="10"/>
      <c r="N125" s="9"/>
      <c r="O125" s="10"/>
      <c r="P125" s="9"/>
      <c r="Q125" s="10"/>
      <c r="R125" s="9"/>
      <c r="S125" s="10"/>
      <c r="T125" s="9"/>
      <c r="U125" s="10"/>
    </row>
    <row r="126" spans="2:21" x14ac:dyDescent="0.3">
      <c r="B126" s="9"/>
      <c r="C126" s="10"/>
      <c r="D126" s="9"/>
      <c r="E126" s="10"/>
      <c r="F126" s="9"/>
      <c r="G126" s="10"/>
      <c r="H126" s="9"/>
      <c r="I126" s="10"/>
      <c r="J126" s="9"/>
      <c r="K126" s="10"/>
      <c r="L126" s="9"/>
      <c r="M126" s="10"/>
      <c r="N126" s="9"/>
      <c r="O126" s="10"/>
      <c r="P126" s="9"/>
      <c r="Q126" s="10"/>
      <c r="R126" s="9"/>
      <c r="S126" s="10"/>
      <c r="T126" s="9"/>
      <c r="U126" s="10"/>
    </row>
    <row r="127" spans="2:21" x14ac:dyDescent="0.3">
      <c r="B127" s="9"/>
      <c r="C127" s="10"/>
      <c r="D127" s="9"/>
      <c r="E127" s="10"/>
      <c r="F127" s="9"/>
      <c r="G127" s="10"/>
      <c r="H127" s="9"/>
      <c r="I127" s="10"/>
      <c r="J127" s="9"/>
      <c r="K127" s="10"/>
      <c r="L127" s="9"/>
      <c r="M127" s="10"/>
      <c r="N127" s="9"/>
      <c r="O127" s="10"/>
      <c r="P127" s="9"/>
      <c r="Q127" s="10"/>
      <c r="R127" s="9"/>
      <c r="S127" s="10"/>
      <c r="T127" s="9"/>
      <c r="U127" s="10"/>
    </row>
    <row r="128" spans="2:21" x14ac:dyDescent="0.3">
      <c r="B128" s="9"/>
      <c r="C128" s="10"/>
      <c r="D128" s="9"/>
      <c r="E128" s="10"/>
      <c r="F128" s="9"/>
      <c r="G128" s="10"/>
      <c r="H128" s="9"/>
      <c r="I128" s="10"/>
      <c r="J128" s="9"/>
      <c r="K128" s="10"/>
      <c r="L128" s="9"/>
      <c r="M128" s="10"/>
      <c r="N128" s="9"/>
      <c r="O128" s="10"/>
      <c r="P128" s="9"/>
      <c r="Q128" s="10"/>
      <c r="R128" s="9"/>
      <c r="S128" s="10"/>
      <c r="T128" s="9"/>
      <c r="U128" s="10"/>
    </row>
    <row r="129" spans="2:21" x14ac:dyDescent="0.3">
      <c r="B129" s="9"/>
      <c r="C129" s="10"/>
      <c r="D129" s="9"/>
      <c r="E129" s="10"/>
      <c r="F129" s="9"/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/>
      <c r="T129" s="9"/>
      <c r="U129" s="10"/>
    </row>
    <row r="130" spans="2:21" x14ac:dyDescent="0.3">
      <c r="B130" s="9"/>
      <c r="C130" s="10"/>
      <c r="D130" s="9"/>
      <c r="E130" s="10"/>
      <c r="F130" s="9"/>
      <c r="G130" s="10"/>
      <c r="H130" s="9"/>
      <c r="I130" s="10"/>
      <c r="J130" s="9"/>
      <c r="K130" s="10"/>
      <c r="L130" s="9"/>
      <c r="M130" s="10"/>
      <c r="N130" s="9"/>
      <c r="O130" s="10"/>
      <c r="P130" s="9"/>
      <c r="Q130" s="10"/>
      <c r="R130" s="9"/>
      <c r="S130" s="10"/>
      <c r="T130" s="9"/>
      <c r="U130" s="10"/>
    </row>
    <row r="131" spans="2:21" x14ac:dyDescent="0.3">
      <c r="B131" s="9"/>
      <c r="C131" s="10"/>
      <c r="D131" s="9"/>
      <c r="E131" s="10"/>
      <c r="F131" s="9"/>
      <c r="G131" s="10"/>
      <c r="H131" s="9"/>
      <c r="I131" s="10"/>
      <c r="J131" s="9"/>
      <c r="K131" s="10"/>
      <c r="L131" s="9"/>
      <c r="M131" s="10"/>
      <c r="N131" s="9"/>
      <c r="O131" s="10"/>
      <c r="P131" s="9"/>
      <c r="Q131" s="10"/>
      <c r="R131" s="9"/>
      <c r="S131" s="10"/>
      <c r="T131" s="9"/>
      <c r="U131" s="10"/>
    </row>
    <row r="132" spans="2:21" x14ac:dyDescent="0.3">
      <c r="B132" s="9"/>
      <c r="C132" s="10"/>
      <c r="D132" s="9"/>
      <c r="E132" s="10"/>
      <c r="F132" s="9"/>
      <c r="G132" s="10"/>
      <c r="H132" s="9"/>
      <c r="I132" s="10"/>
      <c r="J132" s="9"/>
      <c r="K132" s="10"/>
      <c r="L132" s="9"/>
      <c r="M132" s="10"/>
      <c r="N132" s="9"/>
      <c r="O132" s="10"/>
      <c r="P132" s="9"/>
      <c r="Q132" s="10"/>
      <c r="R132" s="9"/>
      <c r="S132" s="10"/>
      <c r="T132" s="9"/>
      <c r="U132" s="10"/>
    </row>
    <row r="133" spans="2:21" x14ac:dyDescent="0.3">
      <c r="B133" s="9"/>
      <c r="C133" s="10"/>
      <c r="D133" s="9"/>
      <c r="E133" s="10"/>
      <c r="F133" s="9"/>
      <c r="G133" s="10"/>
      <c r="H133" s="9"/>
      <c r="I133" s="10"/>
      <c r="J133" s="9"/>
      <c r="K133" s="10"/>
      <c r="L133" s="9"/>
      <c r="M133" s="10"/>
      <c r="N133" s="9"/>
      <c r="O133" s="10"/>
      <c r="P133" s="9"/>
      <c r="Q133" s="10"/>
      <c r="R133" s="9"/>
      <c r="S133" s="10"/>
      <c r="T133" s="9"/>
      <c r="U133" s="10"/>
    </row>
    <row r="134" spans="2:21" x14ac:dyDescent="0.3">
      <c r="B134" s="9"/>
      <c r="C134" s="10"/>
      <c r="D134" s="9"/>
      <c r="E134" s="10"/>
      <c r="F134" s="9"/>
      <c r="G134" s="10"/>
      <c r="H134" s="9"/>
      <c r="I134" s="10"/>
      <c r="J134" s="9"/>
      <c r="K134" s="10"/>
      <c r="L134" s="9"/>
      <c r="M134" s="10"/>
      <c r="N134" s="9"/>
      <c r="O134" s="10"/>
      <c r="P134" s="9"/>
      <c r="Q134" s="10"/>
      <c r="R134" s="9"/>
      <c r="S134" s="10"/>
      <c r="T134" s="9"/>
      <c r="U134" s="10"/>
    </row>
    <row r="135" spans="2:21" x14ac:dyDescent="0.3">
      <c r="B135" s="9"/>
      <c r="C135" s="10"/>
      <c r="D135" s="9"/>
      <c r="E135" s="10"/>
      <c r="F135" s="9"/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0"/>
      <c r="R135" s="9"/>
      <c r="S135" s="10"/>
      <c r="T135" s="9"/>
      <c r="U135" s="10"/>
    </row>
    <row r="136" spans="2:21" x14ac:dyDescent="0.3">
      <c r="B136" s="9"/>
      <c r="C136" s="10"/>
      <c r="D136" s="9"/>
      <c r="E136" s="10"/>
      <c r="F136" s="9"/>
      <c r="G136" s="10"/>
      <c r="H136" s="9"/>
      <c r="I136" s="10"/>
      <c r="J136" s="9"/>
      <c r="K136" s="10"/>
      <c r="L136" s="9"/>
      <c r="M136" s="10"/>
      <c r="N136" s="9"/>
      <c r="O136" s="10"/>
      <c r="P136" s="9"/>
      <c r="Q136" s="10"/>
      <c r="R136" s="9"/>
      <c r="S136" s="10"/>
      <c r="T136" s="9"/>
      <c r="U136" s="10"/>
    </row>
    <row r="137" spans="2:21" x14ac:dyDescent="0.3">
      <c r="B137" s="9"/>
      <c r="C137" s="10"/>
      <c r="D137" s="9"/>
      <c r="E137" s="10"/>
      <c r="F137" s="9"/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0"/>
      <c r="R137" s="9"/>
      <c r="S137" s="10"/>
      <c r="T137" s="9"/>
      <c r="U137" s="10"/>
    </row>
    <row r="138" spans="2:21" x14ac:dyDescent="0.3">
      <c r="B138" s="9"/>
      <c r="C138" s="10"/>
      <c r="D138" s="9"/>
      <c r="E138" s="10"/>
      <c r="F138" s="9"/>
      <c r="G138" s="10"/>
      <c r="H138" s="9"/>
      <c r="I138" s="10"/>
      <c r="J138" s="9"/>
      <c r="K138" s="10"/>
      <c r="L138" s="9"/>
      <c r="M138" s="10"/>
      <c r="N138" s="9"/>
      <c r="O138" s="10"/>
      <c r="P138" s="9"/>
      <c r="Q138" s="10"/>
      <c r="R138" s="9"/>
      <c r="S138" s="10"/>
      <c r="T138" s="9"/>
      <c r="U138" s="10"/>
    </row>
    <row r="139" spans="2:21" x14ac:dyDescent="0.3">
      <c r="B139" s="9"/>
      <c r="C139" s="10"/>
      <c r="D139" s="9"/>
      <c r="E139" s="10"/>
      <c r="F139" s="9"/>
      <c r="G139" s="10"/>
      <c r="H139" s="9"/>
      <c r="I139" s="10"/>
      <c r="J139" s="9"/>
      <c r="K139" s="10"/>
      <c r="L139" s="9"/>
      <c r="M139" s="10"/>
      <c r="N139" s="9"/>
      <c r="O139" s="10"/>
      <c r="P139" s="9"/>
      <c r="Q139" s="10"/>
      <c r="R139" s="9"/>
      <c r="S139" s="10"/>
      <c r="T139" s="9"/>
      <c r="U139" s="10"/>
    </row>
    <row r="140" spans="2:21" x14ac:dyDescent="0.3">
      <c r="B140" s="9"/>
      <c r="C140" s="10"/>
      <c r="D140" s="9"/>
      <c r="E140" s="10"/>
      <c r="F140" s="9"/>
      <c r="G140" s="10"/>
      <c r="H140" s="9"/>
      <c r="I140" s="10"/>
      <c r="J140" s="9"/>
      <c r="K140" s="10"/>
      <c r="L140" s="9"/>
      <c r="M140" s="10"/>
      <c r="N140" s="9"/>
      <c r="O140" s="10"/>
      <c r="P140" s="9"/>
      <c r="Q140" s="10"/>
      <c r="R140" s="9"/>
      <c r="S140" s="10"/>
      <c r="T140" s="9"/>
      <c r="U140" s="10"/>
    </row>
    <row r="141" spans="2:21" x14ac:dyDescent="0.3">
      <c r="B141" s="9"/>
      <c r="C141" s="10"/>
      <c r="D141" s="9"/>
      <c r="E141" s="10"/>
      <c r="F141" s="9"/>
      <c r="G141" s="10"/>
      <c r="H141" s="9"/>
      <c r="I141" s="10"/>
      <c r="J141" s="9"/>
      <c r="K141" s="10"/>
      <c r="L141" s="9"/>
      <c r="M141" s="10"/>
      <c r="N141" s="9"/>
      <c r="O141" s="10"/>
      <c r="P141" s="9"/>
      <c r="Q141" s="10"/>
      <c r="R141" s="9"/>
      <c r="S141" s="10"/>
      <c r="T141" s="9"/>
      <c r="U141" s="10"/>
    </row>
    <row r="142" spans="2:21" x14ac:dyDescent="0.3">
      <c r="B142" s="9"/>
      <c r="C142" s="10"/>
      <c r="D142" s="9"/>
      <c r="E142" s="10"/>
      <c r="F142" s="9"/>
      <c r="G142" s="10"/>
      <c r="H142" s="9"/>
      <c r="I142" s="10"/>
      <c r="J142" s="9"/>
      <c r="K142" s="10"/>
      <c r="L142" s="9"/>
      <c r="M142" s="10"/>
      <c r="N142" s="9"/>
      <c r="O142" s="10"/>
      <c r="P142" s="9"/>
      <c r="Q142" s="10"/>
      <c r="R142" s="9"/>
      <c r="S142" s="10"/>
      <c r="T142" s="9"/>
      <c r="U142" s="10"/>
    </row>
    <row r="143" spans="2:21" x14ac:dyDescent="0.3">
      <c r="B143" s="9"/>
      <c r="C143" s="10"/>
      <c r="D143" s="9"/>
      <c r="E143" s="10"/>
      <c r="F143" s="9"/>
      <c r="G143" s="10"/>
      <c r="H143" s="9"/>
      <c r="I143" s="10"/>
      <c r="J143" s="9"/>
      <c r="K143" s="10"/>
      <c r="L143" s="9"/>
      <c r="M143" s="10"/>
      <c r="N143" s="9"/>
      <c r="O143" s="10"/>
      <c r="P143" s="9"/>
      <c r="Q143" s="10"/>
      <c r="R143" s="9"/>
      <c r="S143" s="10"/>
      <c r="T143" s="9"/>
      <c r="U143" s="10"/>
    </row>
    <row r="144" spans="2:21" x14ac:dyDescent="0.3">
      <c r="B144" s="9"/>
      <c r="C144" s="10"/>
      <c r="D144" s="9"/>
      <c r="E144" s="10"/>
      <c r="F144" s="9"/>
      <c r="G144" s="10"/>
      <c r="H144" s="9"/>
      <c r="I144" s="10"/>
      <c r="J144" s="9"/>
      <c r="K144" s="10"/>
      <c r="L144" s="9"/>
      <c r="M144" s="10"/>
      <c r="N144" s="9"/>
      <c r="O144" s="10"/>
      <c r="P144" s="9"/>
      <c r="Q144" s="10"/>
      <c r="R144" s="9"/>
      <c r="S144" s="10"/>
      <c r="T144" s="9"/>
      <c r="U144" s="10"/>
    </row>
    <row r="145" spans="2:21" x14ac:dyDescent="0.3">
      <c r="B145" s="9"/>
      <c r="C145" s="10"/>
      <c r="D145" s="9"/>
      <c r="E145" s="10"/>
      <c r="F145" s="9"/>
      <c r="G145" s="10"/>
      <c r="H145" s="9"/>
      <c r="I145" s="10"/>
      <c r="J145" s="9"/>
      <c r="K145" s="10"/>
      <c r="L145" s="9"/>
      <c r="M145" s="10"/>
      <c r="N145" s="9"/>
      <c r="O145" s="10"/>
      <c r="P145" s="9"/>
      <c r="Q145" s="10"/>
      <c r="R145" s="9"/>
      <c r="S145" s="10"/>
      <c r="T145" s="9"/>
      <c r="U145" s="10"/>
    </row>
    <row r="146" spans="2:21" x14ac:dyDescent="0.3">
      <c r="B146" s="9"/>
      <c r="C146" s="10"/>
      <c r="D146" s="9"/>
      <c r="E146" s="10"/>
      <c r="F146" s="9"/>
      <c r="G146" s="10"/>
      <c r="H146" s="9"/>
      <c r="I146" s="10"/>
      <c r="J146" s="9"/>
      <c r="K146" s="10"/>
      <c r="L146" s="9"/>
      <c r="M146" s="10"/>
      <c r="N146" s="9"/>
      <c r="O146" s="10"/>
      <c r="P146" s="9"/>
      <c r="Q146" s="10"/>
      <c r="R146" s="9"/>
      <c r="S146" s="10"/>
      <c r="T146" s="9"/>
      <c r="U146" s="10"/>
    </row>
    <row r="147" spans="2:21" x14ac:dyDescent="0.3">
      <c r="B147" s="9"/>
      <c r="C147" s="10"/>
      <c r="D147" s="9"/>
      <c r="E147" s="10"/>
      <c r="F147" s="9"/>
      <c r="G147" s="10"/>
      <c r="H147" s="9"/>
      <c r="I147" s="10"/>
      <c r="J147" s="9"/>
      <c r="K147" s="10"/>
      <c r="L147" s="9"/>
      <c r="M147" s="10"/>
      <c r="N147" s="9"/>
      <c r="O147" s="10"/>
      <c r="P147" s="9"/>
      <c r="Q147" s="10"/>
      <c r="R147" s="9"/>
      <c r="S147" s="10"/>
      <c r="T147" s="9"/>
      <c r="U147" s="10"/>
    </row>
    <row r="148" spans="2:21" x14ac:dyDescent="0.3">
      <c r="B148" s="9"/>
      <c r="C148" s="10"/>
      <c r="D148" s="9"/>
      <c r="E148" s="10"/>
      <c r="F148" s="9"/>
      <c r="G148" s="10"/>
      <c r="H148" s="9"/>
      <c r="I148" s="10"/>
      <c r="J148" s="9"/>
      <c r="K148" s="10"/>
      <c r="L148" s="9"/>
      <c r="M148" s="10"/>
      <c r="N148" s="9"/>
      <c r="O148" s="10"/>
      <c r="P148" s="9"/>
      <c r="Q148" s="10"/>
      <c r="R148" s="9"/>
      <c r="S148" s="10"/>
      <c r="T148" s="9"/>
      <c r="U148" s="10"/>
    </row>
    <row r="149" spans="2:21" x14ac:dyDescent="0.3">
      <c r="B149" s="9"/>
      <c r="C149" s="10"/>
      <c r="D149" s="9"/>
      <c r="E149" s="10"/>
      <c r="F149" s="9"/>
      <c r="G149" s="10"/>
      <c r="H149" s="9"/>
      <c r="I149" s="10"/>
      <c r="J149" s="9"/>
      <c r="K149" s="10"/>
      <c r="L149" s="9"/>
      <c r="M149" s="10"/>
      <c r="N149" s="9"/>
      <c r="O149" s="10"/>
      <c r="P149" s="9"/>
      <c r="Q149" s="10"/>
      <c r="R149" s="9"/>
      <c r="S149" s="10"/>
      <c r="T149" s="9"/>
      <c r="U149" s="10"/>
    </row>
    <row r="150" spans="2:21" x14ac:dyDescent="0.3">
      <c r="B150" s="9"/>
      <c r="C150" s="10"/>
      <c r="D150" s="9"/>
      <c r="E150" s="10"/>
      <c r="F150" s="9"/>
      <c r="G150" s="10"/>
      <c r="H150" s="9"/>
      <c r="I150" s="10"/>
      <c r="J150" s="9"/>
      <c r="K150" s="10"/>
      <c r="L150" s="9"/>
      <c r="M150" s="10"/>
      <c r="N150" s="9"/>
      <c r="O150" s="10"/>
      <c r="P150" s="9"/>
      <c r="Q150" s="10"/>
      <c r="R150" s="9"/>
      <c r="S150" s="10"/>
      <c r="T150" s="9"/>
      <c r="U150" s="10"/>
    </row>
    <row r="151" spans="2:21" x14ac:dyDescent="0.3">
      <c r="B151" s="9"/>
      <c r="C151" s="10"/>
      <c r="D151" s="9"/>
      <c r="E151" s="10"/>
      <c r="F151" s="9"/>
      <c r="G151" s="10"/>
      <c r="H151" s="9"/>
      <c r="I151" s="10"/>
      <c r="J151" s="9"/>
      <c r="K151" s="10"/>
      <c r="L151" s="9"/>
      <c r="M151" s="10"/>
      <c r="N151" s="9"/>
      <c r="O151" s="10"/>
      <c r="P151" s="9"/>
      <c r="Q151" s="10"/>
      <c r="R151" s="9"/>
      <c r="S151" s="10"/>
      <c r="T151" s="9"/>
      <c r="U151" s="10"/>
    </row>
    <row r="152" spans="2:21" x14ac:dyDescent="0.3">
      <c r="B152" s="9"/>
      <c r="C152" s="10"/>
      <c r="D152" s="9"/>
      <c r="E152" s="10"/>
      <c r="F152" s="9"/>
      <c r="G152" s="10"/>
      <c r="H152" s="9"/>
      <c r="I152" s="10"/>
      <c r="J152" s="9"/>
      <c r="K152" s="10"/>
      <c r="L152" s="9"/>
      <c r="M152" s="10"/>
      <c r="N152" s="9"/>
      <c r="O152" s="10"/>
      <c r="P152" s="9"/>
      <c r="Q152" s="10"/>
      <c r="R152" s="9"/>
      <c r="S152" s="10"/>
      <c r="T152" s="9"/>
      <c r="U152" s="10"/>
    </row>
    <row r="153" spans="2:21" x14ac:dyDescent="0.3">
      <c r="B153" s="9"/>
      <c r="C153" s="10"/>
      <c r="D153" s="9"/>
      <c r="E153" s="10"/>
      <c r="F153" s="9"/>
      <c r="G153" s="10"/>
      <c r="H153" s="9"/>
      <c r="I153" s="10"/>
      <c r="J153" s="9"/>
      <c r="K153" s="10"/>
      <c r="L153" s="9"/>
      <c r="M153" s="10"/>
      <c r="N153" s="9"/>
      <c r="O153" s="10"/>
      <c r="P153" s="9"/>
      <c r="Q153" s="10"/>
      <c r="R153" s="9"/>
      <c r="S153" s="10"/>
      <c r="T153" s="9"/>
      <c r="U153" s="10"/>
    </row>
    <row r="154" spans="2:21" x14ac:dyDescent="0.3">
      <c r="B154" s="9"/>
      <c r="C154" s="10"/>
      <c r="D154" s="9"/>
      <c r="E154" s="10"/>
      <c r="F154" s="9"/>
      <c r="G154" s="10"/>
      <c r="H154" s="9"/>
      <c r="I154" s="10"/>
      <c r="J154" s="9"/>
      <c r="K154" s="10"/>
      <c r="L154" s="9"/>
      <c r="M154" s="10"/>
      <c r="N154" s="9"/>
      <c r="O154" s="10"/>
      <c r="P154" s="9"/>
      <c r="Q154" s="10"/>
      <c r="R154" s="9"/>
      <c r="S154" s="10"/>
      <c r="T154" s="9"/>
      <c r="U154" s="10"/>
    </row>
    <row r="155" spans="2:21" x14ac:dyDescent="0.3">
      <c r="B155" s="9"/>
      <c r="C155" s="10"/>
      <c r="D155" s="9"/>
      <c r="E155" s="10"/>
      <c r="F155" s="9"/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0"/>
      <c r="R155" s="9"/>
      <c r="S155" s="10"/>
      <c r="T155" s="9"/>
      <c r="U155" s="10"/>
    </row>
    <row r="156" spans="2:21" x14ac:dyDescent="0.3">
      <c r="B156" s="9"/>
      <c r="C156" s="10"/>
      <c r="D156" s="9"/>
      <c r="E156" s="10"/>
      <c r="F156" s="9"/>
      <c r="G156" s="10"/>
      <c r="H156" s="9"/>
      <c r="I156" s="10"/>
      <c r="J156" s="9"/>
      <c r="K156" s="10"/>
      <c r="L156" s="9"/>
      <c r="M156" s="10"/>
      <c r="N156" s="9"/>
      <c r="O156" s="10"/>
      <c r="P156" s="9"/>
      <c r="Q156" s="10"/>
      <c r="R156" s="9"/>
      <c r="S156" s="10"/>
      <c r="T156" s="9"/>
      <c r="U156" s="10"/>
    </row>
    <row r="157" spans="2:21" x14ac:dyDescent="0.3">
      <c r="B157" s="9"/>
      <c r="C157" s="10"/>
      <c r="D157" s="9"/>
      <c r="E157" s="10"/>
      <c r="F157" s="9"/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</row>
    <row r="158" spans="2:21" x14ac:dyDescent="0.3">
      <c r="B158" s="9"/>
      <c r="C158" s="10"/>
      <c r="D158" s="9"/>
      <c r="E158" s="10"/>
      <c r="F158" s="9"/>
      <c r="G158" s="10"/>
      <c r="H158" s="9"/>
      <c r="I158" s="10"/>
      <c r="J158" s="9"/>
      <c r="K158" s="10"/>
      <c r="L158" s="9"/>
      <c r="M158" s="10"/>
      <c r="N158" s="9"/>
      <c r="O158" s="10"/>
      <c r="P158" s="9"/>
      <c r="Q158" s="10"/>
      <c r="R158" s="9"/>
      <c r="S158" s="10"/>
      <c r="T158" s="9"/>
      <c r="U158" s="10"/>
    </row>
    <row r="159" spans="2:21" x14ac:dyDescent="0.3">
      <c r="B159" s="9"/>
      <c r="C159" s="10"/>
      <c r="D159" s="9"/>
      <c r="E159" s="10"/>
      <c r="F159" s="9"/>
      <c r="G159" s="10"/>
      <c r="H159" s="9"/>
      <c r="I159" s="10"/>
      <c r="J159" s="9"/>
      <c r="K159" s="10"/>
      <c r="L159" s="9"/>
      <c r="M159" s="10"/>
      <c r="N159" s="9"/>
      <c r="O159" s="10"/>
      <c r="P159" s="9"/>
      <c r="Q159" s="10"/>
      <c r="R159" s="9"/>
      <c r="S159" s="10"/>
      <c r="T159" s="9"/>
      <c r="U159" s="10"/>
    </row>
    <row r="160" spans="2:21" x14ac:dyDescent="0.3">
      <c r="B160" s="9"/>
      <c r="C160" s="10"/>
      <c r="D160" s="9"/>
      <c r="E160" s="10"/>
      <c r="F160" s="9"/>
      <c r="G160" s="10"/>
      <c r="H160" s="9"/>
      <c r="I160" s="10"/>
      <c r="J160" s="9"/>
      <c r="K160" s="10"/>
      <c r="L160" s="9"/>
      <c r="M160" s="10"/>
      <c r="N160" s="9"/>
      <c r="O160" s="10"/>
      <c r="P160" s="9"/>
      <c r="Q160" s="10"/>
      <c r="R160" s="9"/>
      <c r="S160" s="10"/>
      <c r="T160" s="9"/>
      <c r="U160" s="10"/>
    </row>
    <row r="161" spans="2:21" x14ac:dyDescent="0.3">
      <c r="B161" s="9"/>
      <c r="C161" s="10"/>
      <c r="D161" s="9"/>
      <c r="E161" s="10"/>
      <c r="F161" s="9"/>
      <c r="G161" s="10"/>
      <c r="H161" s="9"/>
      <c r="I161" s="10"/>
      <c r="J161" s="9"/>
      <c r="K161" s="10"/>
      <c r="L161" s="9"/>
      <c r="M161" s="10"/>
      <c r="N161" s="9"/>
      <c r="O161" s="10"/>
      <c r="P161" s="9"/>
      <c r="Q161" s="10"/>
      <c r="R161" s="9"/>
      <c r="S161" s="10"/>
      <c r="T161" s="9"/>
      <c r="U161" s="10"/>
    </row>
    <row r="162" spans="2:21" x14ac:dyDescent="0.3">
      <c r="B162" s="9"/>
      <c r="C162" s="10"/>
      <c r="D162" s="9"/>
      <c r="E162" s="10"/>
      <c r="F162" s="9"/>
      <c r="G162" s="10"/>
      <c r="H162" s="9"/>
      <c r="I162" s="10"/>
      <c r="J162" s="9"/>
      <c r="K162" s="10"/>
      <c r="L162" s="9"/>
      <c r="M162" s="10"/>
      <c r="N162" s="9"/>
      <c r="O162" s="10"/>
      <c r="P162" s="9"/>
      <c r="Q162" s="10"/>
      <c r="R162" s="9"/>
      <c r="S162" s="10"/>
      <c r="T162" s="9"/>
      <c r="U162" s="10"/>
    </row>
    <row r="163" spans="2:21" x14ac:dyDescent="0.3">
      <c r="B163" s="9"/>
      <c r="C163" s="10"/>
      <c r="D163" s="9"/>
      <c r="E163" s="10"/>
      <c r="F163" s="9"/>
      <c r="G163" s="10"/>
      <c r="H163" s="9"/>
      <c r="I163" s="10"/>
      <c r="J163" s="9"/>
      <c r="K163" s="10"/>
      <c r="L163" s="9"/>
      <c r="M163" s="10"/>
      <c r="N163" s="9"/>
      <c r="O163" s="10"/>
      <c r="P163" s="9"/>
      <c r="Q163" s="10"/>
      <c r="R163" s="9"/>
      <c r="S163" s="10"/>
      <c r="T163" s="9"/>
      <c r="U163" s="10"/>
    </row>
    <row r="164" spans="2:21" x14ac:dyDescent="0.3">
      <c r="B164" s="9"/>
      <c r="C164" s="10"/>
      <c r="D164" s="9"/>
      <c r="E164" s="10"/>
      <c r="F164" s="9"/>
      <c r="G164" s="10"/>
      <c r="H164" s="9"/>
      <c r="I164" s="10"/>
      <c r="J164" s="9"/>
      <c r="K164" s="10"/>
      <c r="L164" s="9"/>
      <c r="M164" s="10"/>
      <c r="N164" s="9"/>
      <c r="O164" s="10"/>
      <c r="P164" s="9"/>
      <c r="Q164" s="10"/>
      <c r="R164" s="9"/>
      <c r="S164" s="10"/>
      <c r="T164" s="9"/>
      <c r="U164" s="10"/>
    </row>
    <row r="165" spans="2:21" x14ac:dyDescent="0.3">
      <c r="B165" s="9"/>
      <c r="C165" s="10"/>
      <c r="D165" s="9"/>
      <c r="E165" s="10"/>
      <c r="F165" s="9"/>
      <c r="G165" s="10"/>
      <c r="H165" s="9"/>
      <c r="I165" s="10"/>
      <c r="J165" s="9"/>
      <c r="K165" s="10"/>
      <c r="L165" s="9"/>
      <c r="M165" s="10"/>
      <c r="N165" s="9"/>
      <c r="O165" s="10"/>
      <c r="P165" s="9"/>
      <c r="Q165" s="10"/>
      <c r="R165" s="9"/>
      <c r="S165" s="10"/>
      <c r="T165" s="9"/>
      <c r="U165" s="10"/>
    </row>
  </sheetData>
  <mergeCells count="20">
    <mergeCell ref="R1:S1"/>
    <mergeCell ref="T1:U1"/>
    <mergeCell ref="R2:S2"/>
    <mergeCell ref="T2:U2"/>
    <mergeCell ref="N2:O2"/>
    <mergeCell ref="P2:Q2"/>
    <mergeCell ref="B1:C1"/>
    <mergeCell ref="D1:E1"/>
    <mergeCell ref="F1:G1"/>
    <mergeCell ref="H1:I1"/>
    <mergeCell ref="J1:K1"/>
    <mergeCell ref="L1:M1"/>
    <mergeCell ref="N1:O1"/>
    <mergeCell ref="P1:Q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soppelsa</dc:creator>
  <cp:lastModifiedBy>user3aa6 5</cp:lastModifiedBy>
  <dcterms:created xsi:type="dcterms:W3CDTF">2015-06-05T18:19:34Z</dcterms:created>
  <dcterms:modified xsi:type="dcterms:W3CDTF">2026-09-06T13:00:04Z</dcterms:modified>
</cp:coreProperties>
</file>