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20" yWindow="400" windowWidth="24920" windowHeight="15620" tabRatio="500"/>
  </bookViews>
  <sheets>
    <sheet name="Young" sheetId="1" r:id="rId1"/>
    <sheet name="Elder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2" i="1" l="1"/>
  <c r="G96" i="2"/>
</calcChain>
</file>

<file path=xl/sharedStrings.xml><?xml version="1.0" encoding="utf-8"?>
<sst xmlns="http://schemas.openxmlformats.org/spreadsheetml/2006/main" count="12" uniqueCount="8">
  <si>
    <t>DMN is commonly considered to consist of medial prefrontal cortex (AAL 23, 24, 25, 26), posterior cingulate cortex/precuneus (AAL 35, 36/67 68) and bilateral inferior parietal lobule (AAL 61, 62).</t>
  </si>
  <si>
    <t>AVG</t>
  </si>
  <si>
    <t>RSN</t>
  </si>
  <si>
    <t>vuln</t>
  </si>
  <si>
    <t>AAL</t>
  </si>
  <si>
    <t>Vul</t>
  </si>
  <si>
    <t>ALL</t>
  </si>
  <si>
    <t>Vulnerability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</si>
</sst>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C63" workbookViewId="0">
      <selection activeCell="F73" sqref="F73"/>
    </sheetView>
  </sheetViews>
  <sheetFormatPr baseColWidth="10" defaultRowHeight="15" x14ac:dyDescent="0"/>
  <cols>
    <col min="2" max="2" width="16.5" customWidth="1"/>
  </cols>
  <sheetData>
    <row r="1" spans="1:3">
      <c r="A1" t="s">
        <v>4</v>
      </c>
      <c r="B1" t="s">
        <v>2</v>
      </c>
      <c r="C1" t="s">
        <v>5</v>
      </c>
    </row>
    <row r="2" spans="1:3">
      <c r="A2">
        <v>89</v>
      </c>
      <c r="C2">
        <v>-2.2727000000000001E-2</v>
      </c>
    </row>
    <row r="3" spans="1:3">
      <c r="A3">
        <v>35</v>
      </c>
      <c r="B3" s="1"/>
      <c r="C3">
        <v>-2.2033000000000001E-2</v>
      </c>
    </row>
    <row r="4" spans="1:3">
      <c r="A4">
        <v>36</v>
      </c>
      <c r="B4" s="2"/>
      <c r="C4">
        <v>-2.2033000000000001E-2</v>
      </c>
    </row>
    <row r="5" spans="1:3">
      <c r="A5">
        <v>72</v>
      </c>
      <c r="C5">
        <v>-9.2067E-3</v>
      </c>
    </row>
    <row r="6" spans="1:3">
      <c r="A6">
        <v>39</v>
      </c>
      <c r="C6">
        <v>-9.0314999999999996E-3</v>
      </c>
    </row>
    <row r="7" spans="1:3">
      <c r="A7">
        <v>86</v>
      </c>
      <c r="C7">
        <v>-8.8100000000000001E-3</v>
      </c>
    </row>
    <row r="8" spans="1:3">
      <c r="A8">
        <v>85</v>
      </c>
      <c r="C8">
        <v>-6.8117000000000004E-3</v>
      </c>
    </row>
    <row r="9" spans="1:3">
      <c r="A9">
        <v>38</v>
      </c>
      <c r="C9">
        <v>-6.777E-3</v>
      </c>
    </row>
    <row r="10" spans="1:3">
      <c r="A10">
        <v>37</v>
      </c>
      <c r="C10">
        <v>-6.3166000000000003E-3</v>
      </c>
    </row>
    <row r="11" spans="1:3">
      <c r="A11">
        <v>40</v>
      </c>
      <c r="C11">
        <v>-4.9256999999999999E-3</v>
      </c>
    </row>
    <row r="12" spans="1:3">
      <c r="A12">
        <v>69</v>
      </c>
      <c r="C12">
        <v>-4.4910000000000002E-3</v>
      </c>
    </row>
    <row r="13" spans="1:3">
      <c r="A13">
        <v>78</v>
      </c>
      <c r="C13">
        <v>-3.5802999999999998E-3</v>
      </c>
    </row>
    <row r="14" spans="1:3">
      <c r="A14">
        <v>3</v>
      </c>
      <c r="C14">
        <v>-3.3059000000000001E-3</v>
      </c>
    </row>
    <row r="15" spans="1:3">
      <c r="A15">
        <v>22</v>
      </c>
      <c r="C15">
        <v>-3.0463999999999999E-3</v>
      </c>
    </row>
    <row r="16" spans="1:3">
      <c r="A16">
        <v>24</v>
      </c>
      <c r="C16">
        <v>-2.8893999999999999E-3</v>
      </c>
    </row>
    <row r="17" spans="1:3">
      <c r="A17">
        <v>70</v>
      </c>
      <c r="B17" s="2"/>
      <c r="C17">
        <v>-2.4050999999999999E-3</v>
      </c>
    </row>
    <row r="18" spans="1:3">
      <c r="A18">
        <v>60</v>
      </c>
      <c r="C18">
        <v>-2.2529999999999998E-3</v>
      </c>
    </row>
    <row r="19" spans="1:3">
      <c r="A19">
        <v>4</v>
      </c>
      <c r="C19">
        <v>-1.8596000000000001E-3</v>
      </c>
    </row>
    <row r="20" spans="1:3">
      <c r="A20">
        <v>57</v>
      </c>
      <c r="B20" s="2"/>
      <c r="C20">
        <v>-1.4844000000000001E-3</v>
      </c>
    </row>
    <row r="21" spans="1:3">
      <c r="A21">
        <v>88</v>
      </c>
      <c r="C21">
        <v>-1.4381999999999999E-3</v>
      </c>
    </row>
    <row r="22" spans="1:3">
      <c r="A22">
        <v>66</v>
      </c>
      <c r="C22">
        <v>-1.2646000000000001E-3</v>
      </c>
    </row>
    <row r="23" spans="1:3">
      <c r="A23">
        <v>25</v>
      </c>
      <c r="C23">
        <v>-1.2068000000000001E-3</v>
      </c>
    </row>
    <row r="24" spans="1:3">
      <c r="A24">
        <v>6</v>
      </c>
      <c r="C24">
        <v>-1.1952E-3</v>
      </c>
    </row>
    <row r="25" spans="1:3">
      <c r="A25">
        <v>77</v>
      </c>
      <c r="C25">
        <v>-1.0778000000000001E-3</v>
      </c>
    </row>
    <row r="26" spans="1:3">
      <c r="A26">
        <v>59</v>
      </c>
      <c r="C26">
        <v>-1.0150000000000001E-3</v>
      </c>
    </row>
    <row r="27" spans="1:3">
      <c r="A27">
        <v>9</v>
      </c>
      <c r="C27">
        <v>-9.5220999999999999E-4</v>
      </c>
    </row>
    <row r="28" spans="1:3">
      <c r="A28">
        <v>21</v>
      </c>
      <c r="C28">
        <v>-6.9269999999999998E-4</v>
      </c>
    </row>
    <row r="29" spans="1:3">
      <c r="A29">
        <v>76</v>
      </c>
      <c r="C29">
        <v>-4.3155E-4</v>
      </c>
    </row>
    <row r="30" spans="1:3">
      <c r="A30">
        <v>67</v>
      </c>
      <c r="C30">
        <v>-3.8527E-4</v>
      </c>
    </row>
    <row r="31" spans="1:3">
      <c r="A31">
        <v>7</v>
      </c>
      <c r="C31">
        <v>-2.6957000000000001E-4</v>
      </c>
    </row>
    <row r="32" spans="1:3">
      <c r="A32">
        <v>41</v>
      </c>
      <c r="C32">
        <v>-1.1915E-4</v>
      </c>
    </row>
    <row r="33" spans="1:3">
      <c r="A33">
        <v>55</v>
      </c>
      <c r="C33" s="3">
        <v>1.9687999999999999E-5</v>
      </c>
    </row>
    <row r="34" spans="1:3">
      <c r="A34">
        <v>53</v>
      </c>
      <c r="C34">
        <v>5.9820000000000001E-4</v>
      </c>
    </row>
    <row r="35" spans="1:3">
      <c r="A35">
        <v>82</v>
      </c>
      <c r="C35">
        <v>7.0233000000000003E-4</v>
      </c>
    </row>
    <row r="36" spans="1:3">
      <c r="A36">
        <v>1</v>
      </c>
      <c r="C36">
        <v>8.1802999999999997E-4</v>
      </c>
    </row>
    <row r="37" spans="1:3">
      <c r="A37">
        <v>2</v>
      </c>
      <c r="C37">
        <v>9.9157999999999994E-4</v>
      </c>
    </row>
    <row r="38" spans="1:3">
      <c r="A38">
        <v>58</v>
      </c>
      <c r="C38">
        <v>1.0957E-3</v>
      </c>
    </row>
    <row r="39" spans="1:3">
      <c r="A39">
        <v>28</v>
      </c>
      <c r="C39">
        <v>1.4544E-3</v>
      </c>
    </row>
    <row r="40" spans="1:3">
      <c r="A40">
        <v>83</v>
      </c>
      <c r="C40">
        <v>1.7833E-3</v>
      </c>
    </row>
    <row r="41" spans="1:3">
      <c r="A41">
        <v>81</v>
      </c>
      <c r="B41" s="2"/>
      <c r="C41">
        <v>1.9172E-3</v>
      </c>
    </row>
    <row r="42" spans="1:3">
      <c r="A42">
        <v>80</v>
      </c>
      <c r="C42">
        <v>2.1023000000000001E-3</v>
      </c>
    </row>
    <row r="43" spans="1:3">
      <c r="A43">
        <v>54</v>
      </c>
      <c r="C43">
        <v>2.1503E-3</v>
      </c>
    </row>
    <row r="44" spans="1:3">
      <c r="A44">
        <v>10</v>
      </c>
      <c r="C44">
        <v>2.4726000000000001E-3</v>
      </c>
    </row>
    <row r="45" spans="1:3">
      <c r="A45">
        <v>62</v>
      </c>
      <c r="C45">
        <v>3.0511000000000002E-3</v>
      </c>
    </row>
    <row r="46" spans="1:3">
      <c r="A46">
        <v>79</v>
      </c>
      <c r="B46" s="2"/>
      <c r="C46">
        <v>3.0742E-3</v>
      </c>
    </row>
    <row r="47" spans="1:3">
      <c r="A47">
        <v>5</v>
      </c>
      <c r="C47">
        <v>3.137E-3</v>
      </c>
    </row>
    <row r="48" spans="1:3">
      <c r="A48">
        <v>44</v>
      </c>
      <c r="C48">
        <v>3.4329E-3</v>
      </c>
    </row>
    <row r="49" spans="1:3">
      <c r="A49">
        <v>87</v>
      </c>
      <c r="C49">
        <v>3.4518999999999999E-3</v>
      </c>
    </row>
    <row r="50" spans="1:3">
      <c r="A50">
        <v>17</v>
      </c>
      <c r="B50" s="2"/>
      <c r="C50">
        <v>3.7618E-3</v>
      </c>
    </row>
    <row r="51" spans="1:3">
      <c r="A51">
        <v>8</v>
      </c>
      <c r="C51">
        <v>3.7683999999999999E-3</v>
      </c>
    </row>
    <row r="52" spans="1:3">
      <c r="A52">
        <v>56</v>
      </c>
      <c r="C52">
        <v>3.7734000000000001E-3</v>
      </c>
    </row>
    <row r="53" spans="1:3">
      <c r="A53">
        <v>12</v>
      </c>
      <c r="B53" s="2"/>
      <c r="C53">
        <v>3.8609999999999998E-3</v>
      </c>
    </row>
    <row r="54" spans="1:3">
      <c r="A54">
        <v>84</v>
      </c>
      <c r="C54">
        <v>3.8609999999999998E-3</v>
      </c>
    </row>
    <row r="55" spans="1:3">
      <c r="A55">
        <v>63</v>
      </c>
      <c r="C55">
        <v>4.1618000000000002E-3</v>
      </c>
    </row>
    <row r="56" spans="1:3">
      <c r="A56">
        <v>11</v>
      </c>
      <c r="C56">
        <v>4.2890999999999997E-3</v>
      </c>
    </row>
    <row r="57" spans="1:3">
      <c r="A57">
        <v>26</v>
      </c>
      <c r="C57">
        <v>4.3007000000000002E-3</v>
      </c>
    </row>
    <row r="58" spans="1:3">
      <c r="A58">
        <v>16</v>
      </c>
      <c r="C58">
        <v>4.3238E-3</v>
      </c>
    </row>
    <row r="59" spans="1:3">
      <c r="A59">
        <v>27</v>
      </c>
      <c r="C59">
        <v>4.5815999999999999E-3</v>
      </c>
    </row>
    <row r="60" spans="1:3">
      <c r="A60">
        <v>64</v>
      </c>
      <c r="C60">
        <v>4.6592999999999999E-3</v>
      </c>
    </row>
    <row r="61" spans="1:3">
      <c r="A61">
        <v>33</v>
      </c>
      <c r="C61">
        <v>4.8907000000000004E-3</v>
      </c>
    </row>
    <row r="62" spans="1:3">
      <c r="A62">
        <v>65</v>
      </c>
      <c r="C62">
        <v>5.3931999999999999E-3</v>
      </c>
    </row>
    <row r="63" spans="1:3">
      <c r="A63">
        <v>52</v>
      </c>
      <c r="C63">
        <v>5.4114000000000002E-3</v>
      </c>
    </row>
    <row r="64" spans="1:3">
      <c r="A64">
        <v>18</v>
      </c>
      <c r="C64">
        <v>5.6129999999999999E-3</v>
      </c>
    </row>
    <row r="65" spans="1:3">
      <c r="A65">
        <v>61</v>
      </c>
      <c r="C65">
        <v>5.7238000000000002E-3</v>
      </c>
    </row>
    <row r="66" spans="1:3">
      <c r="A66">
        <v>34</v>
      </c>
      <c r="B66" s="2"/>
      <c r="C66">
        <v>5.7701000000000002E-3</v>
      </c>
    </row>
    <row r="67" spans="1:3">
      <c r="A67">
        <v>51</v>
      </c>
      <c r="C67">
        <v>5.7932000000000001E-3</v>
      </c>
    </row>
    <row r="68" spans="1:3">
      <c r="A68">
        <v>19</v>
      </c>
      <c r="C68">
        <v>5.8742000000000004E-3</v>
      </c>
    </row>
    <row r="69" spans="1:3">
      <c r="A69">
        <v>29</v>
      </c>
      <c r="C69">
        <v>6.0825000000000002E-3</v>
      </c>
    </row>
    <row r="70" spans="1:3">
      <c r="A70">
        <v>43</v>
      </c>
      <c r="C70">
        <v>6.1056000000000001E-3</v>
      </c>
    </row>
    <row r="71" spans="1:3">
      <c r="A71">
        <v>75</v>
      </c>
      <c r="C71">
        <v>6.1609999999999998E-3</v>
      </c>
    </row>
    <row r="72" spans="1:3">
      <c r="A72">
        <v>47</v>
      </c>
      <c r="C72">
        <v>6.2443999999999998E-3</v>
      </c>
    </row>
    <row r="73" spans="1:3">
      <c r="A73">
        <v>45</v>
      </c>
      <c r="C73">
        <v>6.7882000000000003E-3</v>
      </c>
    </row>
    <row r="74" spans="1:3">
      <c r="A74">
        <v>42</v>
      </c>
      <c r="C74">
        <v>6.9055999999999996E-3</v>
      </c>
    </row>
    <row r="75" spans="1:3">
      <c r="A75">
        <v>30</v>
      </c>
      <c r="C75">
        <v>7.4824000000000002E-3</v>
      </c>
    </row>
    <row r="76" spans="1:3">
      <c r="A76">
        <v>48</v>
      </c>
      <c r="B76" s="2"/>
      <c r="C76">
        <v>7.6676000000000001E-3</v>
      </c>
    </row>
    <row r="77" spans="1:3">
      <c r="A77">
        <v>14</v>
      </c>
      <c r="C77">
        <v>7.7717000000000003E-3</v>
      </c>
    </row>
    <row r="78" spans="1:3">
      <c r="A78">
        <v>15</v>
      </c>
      <c r="B78" s="2"/>
      <c r="C78">
        <v>8.0891000000000001E-3</v>
      </c>
    </row>
    <row r="79" spans="1:3">
      <c r="A79">
        <v>13</v>
      </c>
      <c r="C79">
        <v>8.2973000000000005E-3</v>
      </c>
    </row>
    <row r="80" spans="1:3">
      <c r="A80">
        <v>49</v>
      </c>
      <c r="C80">
        <v>8.6163000000000003E-3</v>
      </c>
    </row>
    <row r="81" spans="1:3">
      <c r="A81">
        <v>90</v>
      </c>
      <c r="C81">
        <v>8.9038999999999993E-3</v>
      </c>
    </row>
    <row r="82" spans="1:3">
      <c r="A82">
        <v>71</v>
      </c>
      <c r="C82">
        <v>9.1783000000000003E-3</v>
      </c>
    </row>
    <row r="83" spans="1:3">
      <c r="A83">
        <v>32</v>
      </c>
      <c r="C83">
        <v>9.6691999999999993E-3</v>
      </c>
    </row>
    <row r="84" spans="1:3">
      <c r="A84">
        <v>68</v>
      </c>
      <c r="C84">
        <v>1.0295E-2</v>
      </c>
    </row>
    <row r="85" spans="1:3">
      <c r="A85">
        <v>20</v>
      </c>
      <c r="C85">
        <v>1.2231000000000001E-2</v>
      </c>
    </row>
    <row r="86" spans="1:3">
      <c r="A86">
        <v>46</v>
      </c>
      <c r="C86">
        <v>1.2826000000000001E-2</v>
      </c>
    </row>
    <row r="87" spans="1:3">
      <c r="A87">
        <v>23</v>
      </c>
      <c r="C87">
        <v>1.3807E-2</v>
      </c>
    </row>
    <row r="88" spans="1:3">
      <c r="A88">
        <v>50</v>
      </c>
      <c r="C88">
        <v>1.4116999999999999E-2</v>
      </c>
    </row>
    <row r="89" spans="1:3">
      <c r="A89">
        <v>73</v>
      </c>
      <c r="C89">
        <v>1.4694E-2</v>
      </c>
    </row>
    <row r="90" spans="1:3">
      <c r="A90">
        <v>31</v>
      </c>
      <c r="C90">
        <v>2.0070999999999999E-2</v>
      </c>
    </row>
    <row r="91" spans="1:3">
      <c r="A91">
        <v>74</v>
      </c>
      <c r="C91">
        <v>2.4997999999999999E-2</v>
      </c>
    </row>
    <row r="99" spans="6:8">
      <c r="F99" t="s">
        <v>0</v>
      </c>
    </row>
    <row r="101" spans="6:8">
      <c r="F101" t="s">
        <v>1</v>
      </c>
      <c r="G101" t="s">
        <v>3</v>
      </c>
    </row>
    <row r="102" spans="6:8">
      <c r="H102">
        <f>AVERAGE(C2:C91)</f>
        <v>2.2781219777777773E-3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96"/>
  <sheetViews>
    <sheetView topLeftCell="A11" workbookViewId="0">
      <selection activeCell="C37" sqref="C37"/>
    </sheetView>
  </sheetViews>
  <sheetFormatPr baseColWidth="10" defaultRowHeight="15" x14ac:dyDescent="0"/>
  <sheetData>
    <row r="1" spans="1:3">
      <c r="A1" t="s">
        <v>6</v>
      </c>
      <c r="C1" t="s">
        <v>7</v>
      </c>
    </row>
    <row r="2" spans="1:3">
      <c r="A2">
        <v>33</v>
      </c>
      <c r="B2" t="s">
        <v>2</v>
      </c>
      <c r="C2">
        <v>-2.2727000000000001E-2</v>
      </c>
    </row>
    <row r="3" spans="1:3">
      <c r="A3">
        <v>39</v>
      </c>
      <c r="C3">
        <v>-2.2727000000000001E-2</v>
      </c>
    </row>
    <row r="4" spans="1:3">
      <c r="A4">
        <v>63</v>
      </c>
      <c r="C4">
        <v>-2.2727000000000001E-2</v>
      </c>
    </row>
    <row r="5" spans="1:3">
      <c r="A5">
        <v>71</v>
      </c>
      <c r="C5">
        <v>-2.2727000000000001E-2</v>
      </c>
    </row>
    <row r="6" spans="1:3">
      <c r="A6">
        <v>73</v>
      </c>
      <c r="C6">
        <v>-2.2727000000000001E-2</v>
      </c>
    </row>
    <row r="7" spans="1:3">
      <c r="A7">
        <v>75</v>
      </c>
      <c r="C7">
        <v>-2.2727000000000001E-2</v>
      </c>
    </row>
    <row r="8" spans="1:3">
      <c r="A8">
        <v>77</v>
      </c>
      <c r="C8">
        <v>-2.2727000000000001E-2</v>
      </c>
    </row>
    <row r="9" spans="1:3">
      <c r="A9">
        <v>78</v>
      </c>
      <c r="C9">
        <v>-2.2727000000000001E-2</v>
      </c>
    </row>
    <row r="10" spans="1:3">
      <c r="A10">
        <v>80</v>
      </c>
      <c r="C10">
        <v>-2.2727000000000001E-2</v>
      </c>
    </row>
    <row r="11" spans="1:3">
      <c r="A11">
        <v>85</v>
      </c>
      <c r="C11">
        <v>-2.2727000000000001E-2</v>
      </c>
    </row>
    <row r="12" spans="1:3">
      <c r="A12">
        <v>89</v>
      </c>
      <c r="C12">
        <v>-2.2727000000000001E-2</v>
      </c>
    </row>
    <row r="13" spans="1:3">
      <c r="A13">
        <v>18</v>
      </c>
      <c r="C13">
        <v>-2.0494999999999999E-2</v>
      </c>
    </row>
    <row r="14" spans="1:3">
      <c r="A14">
        <v>19</v>
      </c>
      <c r="C14">
        <v>-2.0494999999999999E-2</v>
      </c>
    </row>
    <row r="15" spans="1:3">
      <c r="A15">
        <v>20</v>
      </c>
      <c r="C15">
        <v>-2.0494999999999999E-2</v>
      </c>
    </row>
    <row r="16" spans="1:3">
      <c r="A16">
        <v>30</v>
      </c>
      <c r="C16">
        <v>-2.0494999999999999E-2</v>
      </c>
    </row>
    <row r="17" spans="1:4">
      <c r="A17">
        <v>35</v>
      </c>
      <c r="C17">
        <v>-2.0494999999999999E-2</v>
      </c>
    </row>
    <row r="18" spans="1:4">
      <c r="A18">
        <v>36</v>
      </c>
      <c r="C18">
        <v>-2.0494999999999999E-2</v>
      </c>
    </row>
    <row r="19" spans="1:4">
      <c r="A19">
        <v>37</v>
      </c>
      <c r="C19">
        <v>-2.0494999999999999E-2</v>
      </c>
    </row>
    <row r="20" spans="1:4">
      <c r="A20">
        <v>41</v>
      </c>
      <c r="C20">
        <v>-2.0494999999999999E-2</v>
      </c>
    </row>
    <row r="21" spans="1:4">
      <c r="A21">
        <v>76</v>
      </c>
      <c r="C21">
        <v>-1.8076999999999999E-2</v>
      </c>
    </row>
    <row r="22" spans="1:4">
      <c r="A22">
        <v>87</v>
      </c>
      <c r="C22">
        <v>-1.8076999999999999E-2</v>
      </c>
    </row>
    <row r="23" spans="1:4">
      <c r="A23">
        <v>5</v>
      </c>
      <c r="C23">
        <v>-1.8076999999999999E-2</v>
      </c>
    </row>
    <row r="24" spans="1:4">
      <c r="A24">
        <v>40</v>
      </c>
      <c r="C24">
        <v>-1.8076999999999999E-2</v>
      </c>
    </row>
    <row r="25" spans="1:4">
      <c r="A25">
        <v>9</v>
      </c>
      <c r="C25">
        <v>-1.3984E-2</v>
      </c>
    </row>
    <row r="26" spans="1:4">
      <c r="A26">
        <v>83</v>
      </c>
      <c r="C26">
        <v>-1.3984E-2</v>
      </c>
    </row>
    <row r="27" spans="1:4">
      <c r="A27">
        <v>74</v>
      </c>
      <c r="C27">
        <v>-1.3984E-2</v>
      </c>
    </row>
    <row r="28" spans="1:4">
      <c r="A28">
        <v>38</v>
      </c>
      <c r="C28">
        <v>-1.3984E-2</v>
      </c>
    </row>
    <row r="29" spans="1:4">
      <c r="A29">
        <v>15</v>
      </c>
      <c r="C29">
        <v>-1.2867999999999999E-2</v>
      </c>
    </row>
    <row r="30" spans="1:4">
      <c r="A30">
        <v>42</v>
      </c>
      <c r="C30">
        <v>-1.2867999999999999E-2</v>
      </c>
    </row>
    <row r="31" spans="1:4">
      <c r="A31">
        <v>88</v>
      </c>
      <c r="C31">
        <v>-2.6544999999999997E-4</v>
      </c>
    </row>
    <row r="32" spans="1:4">
      <c r="A32">
        <v>68</v>
      </c>
      <c r="C32" s="3">
        <v>7.3634999999999995E-5</v>
      </c>
      <c r="D32" s="3"/>
    </row>
    <row r="33" spans="1:4">
      <c r="A33">
        <v>70</v>
      </c>
      <c r="C33" s="3">
        <v>7.3634999999999995E-5</v>
      </c>
      <c r="D33" s="3"/>
    </row>
    <row r="34" spans="1:4">
      <c r="A34">
        <v>65</v>
      </c>
      <c r="C34">
        <v>6.3170999999999995E-4</v>
      </c>
    </row>
    <row r="35" spans="1:4">
      <c r="A35">
        <v>2</v>
      </c>
      <c r="C35">
        <v>6.3170999999999995E-4</v>
      </c>
    </row>
    <row r="36" spans="1:4">
      <c r="A36">
        <v>72</v>
      </c>
      <c r="C36">
        <v>7.9757000000000005E-4</v>
      </c>
    </row>
    <row r="37" spans="1:4">
      <c r="A37">
        <v>1</v>
      </c>
      <c r="C37">
        <v>8.1773999999999996E-4</v>
      </c>
    </row>
    <row r="38" spans="1:4">
      <c r="A38">
        <v>50</v>
      </c>
      <c r="C38">
        <v>4.7524999999999998E-3</v>
      </c>
    </row>
    <row r="39" spans="1:4">
      <c r="A39">
        <v>21</v>
      </c>
      <c r="C39">
        <v>4.9290999999999996E-3</v>
      </c>
    </row>
    <row r="40" spans="1:4">
      <c r="A40">
        <v>61</v>
      </c>
      <c r="C40">
        <v>5.0606000000000002E-3</v>
      </c>
    </row>
    <row r="41" spans="1:4">
      <c r="A41">
        <v>13</v>
      </c>
      <c r="C41">
        <v>5.3715000000000004E-3</v>
      </c>
    </row>
    <row r="42" spans="1:4">
      <c r="A42">
        <v>11</v>
      </c>
      <c r="C42">
        <v>5.3715000000000004E-3</v>
      </c>
    </row>
    <row r="43" spans="1:4">
      <c r="A43">
        <v>54</v>
      </c>
      <c r="C43">
        <v>5.4505999999999999E-3</v>
      </c>
    </row>
    <row r="44" spans="1:4">
      <c r="A44">
        <v>29</v>
      </c>
      <c r="C44">
        <v>5.8791E-3</v>
      </c>
    </row>
    <row r="45" spans="1:4">
      <c r="A45">
        <v>66</v>
      </c>
      <c r="C45">
        <v>6.4114000000000003E-3</v>
      </c>
    </row>
    <row r="46" spans="1:4">
      <c r="A46">
        <v>27</v>
      </c>
      <c r="C46">
        <v>6.4172999999999999E-3</v>
      </c>
    </row>
    <row r="47" spans="1:4">
      <c r="A47">
        <v>55</v>
      </c>
      <c r="C47">
        <v>6.4596000000000002E-3</v>
      </c>
    </row>
    <row r="48" spans="1:4">
      <c r="A48">
        <v>79</v>
      </c>
      <c r="C48">
        <v>8.1113999999999995E-3</v>
      </c>
    </row>
    <row r="49" spans="1:3">
      <c r="A49">
        <v>81</v>
      </c>
      <c r="C49">
        <v>8.1113999999999995E-3</v>
      </c>
    </row>
    <row r="50" spans="1:3">
      <c r="A50">
        <v>82</v>
      </c>
      <c r="C50">
        <v>8.1113999999999995E-3</v>
      </c>
    </row>
    <row r="51" spans="1:3">
      <c r="A51">
        <v>31</v>
      </c>
      <c r="C51">
        <v>9.7245000000000005E-3</v>
      </c>
    </row>
    <row r="52" spans="1:3">
      <c r="A52">
        <v>43</v>
      </c>
      <c r="C52">
        <v>9.9941000000000006E-3</v>
      </c>
    </row>
    <row r="53" spans="1:3">
      <c r="A53">
        <v>45</v>
      </c>
      <c r="C53">
        <v>1.0286999999999999E-2</v>
      </c>
    </row>
    <row r="54" spans="1:3">
      <c r="A54">
        <v>46</v>
      </c>
      <c r="C54">
        <v>1.0286999999999999E-2</v>
      </c>
    </row>
    <row r="55" spans="1:3">
      <c r="A55">
        <v>49</v>
      </c>
      <c r="C55">
        <v>1.0286999999999999E-2</v>
      </c>
    </row>
    <row r="56" spans="1:3">
      <c r="A56">
        <v>25</v>
      </c>
      <c r="C56">
        <v>1.2066E-2</v>
      </c>
    </row>
    <row r="57" spans="1:3">
      <c r="A57">
        <v>86</v>
      </c>
      <c r="C57">
        <v>1.2496999999999999E-2</v>
      </c>
    </row>
    <row r="58" spans="1:3">
      <c r="A58">
        <v>48</v>
      </c>
      <c r="C58">
        <v>1.282E-2</v>
      </c>
    </row>
    <row r="59" spans="1:3">
      <c r="A59">
        <v>53</v>
      </c>
      <c r="C59">
        <v>1.2925000000000001E-2</v>
      </c>
    </row>
    <row r="60" spans="1:3">
      <c r="A60">
        <v>52</v>
      </c>
      <c r="C60">
        <v>1.345E-2</v>
      </c>
    </row>
    <row r="61" spans="1:3">
      <c r="A61">
        <v>3</v>
      </c>
      <c r="C61">
        <v>1.3648E-2</v>
      </c>
    </row>
    <row r="62" spans="1:3">
      <c r="A62">
        <v>23</v>
      </c>
      <c r="C62">
        <v>1.3648E-2</v>
      </c>
    </row>
    <row r="63" spans="1:3">
      <c r="A63">
        <v>90</v>
      </c>
      <c r="C63">
        <v>1.4404E-2</v>
      </c>
    </row>
    <row r="64" spans="1:3">
      <c r="A64">
        <v>4</v>
      </c>
      <c r="C64">
        <v>1.4452E-2</v>
      </c>
    </row>
    <row r="65" spans="1:3">
      <c r="A65">
        <v>51</v>
      </c>
      <c r="C65">
        <v>1.6319E-2</v>
      </c>
    </row>
    <row r="66" spans="1:3">
      <c r="A66">
        <v>44</v>
      </c>
      <c r="C66">
        <v>1.6877E-2</v>
      </c>
    </row>
    <row r="67" spans="1:3">
      <c r="A67">
        <v>10</v>
      </c>
      <c r="C67">
        <v>1.9963000000000002E-2</v>
      </c>
    </row>
    <row r="68" spans="1:3">
      <c r="A68">
        <v>26</v>
      </c>
      <c r="C68">
        <v>2.0910000000000002E-2</v>
      </c>
    </row>
    <row r="69" spans="1:3">
      <c r="A69">
        <v>6</v>
      </c>
      <c r="C69">
        <v>2.2081E-2</v>
      </c>
    </row>
    <row r="70" spans="1:3">
      <c r="A70">
        <v>84</v>
      </c>
      <c r="C70">
        <v>2.5391E-2</v>
      </c>
    </row>
    <row r="71" spans="1:3">
      <c r="A71">
        <v>67</v>
      </c>
      <c r="C71">
        <v>2.6155000000000001E-2</v>
      </c>
    </row>
    <row r="72" spans="1:3">
      <c r="A72">
        <v>69</v>
      </c>
      <c r="C72">
        <v>2.6155000000000001E-2</v>
      </c>
    </row>
    <row r="73" spans="1:3">
      <c r="A73">
        <v>7</v>
      </c>
      <c r="C73">
        <v>2.7068999999999999E-2</v>
      </c>
    </row>
    <row r="74" spans="1:3">
      <c r="A74">
        <v>57</v>
      </c>
      <c r="C74">
        <v>2.7861E-2</v>
      </c>
    </row>
    <row r="75" spans="1:3">
      <c r="A75">
        <v>22</v>
      </c>
      <c r="C75">
        <v>2.8975000000000001E-2</v>
      </c>
    </row>
    <row r="76" spans="1:3">
      <c r="A76">
        <v>47</v>
      </c>
      <c r="C76">
        <v>3.1271E-2</v>
      </c>
    </row>
    <row r="77" spans="1:3">
      <c r="A77">
        <v>12</v>
      </c>
      <c r="C77">
        <v>3.4666000000000002E-2</v>
      </c>
    </row>
    <row r="78" spans="1:3">
      <c r="A78">
        <v>28</v>
      </c>
      <c r="C78">
        <v>3.9615999999999998E-2</v>
      </c>
    </row>
    <row r="79" spans="1:3">
      <c r="A79">
        <v>58</v>
      </c>
      <c r="C79">
        <v>4.8211999999999998E-2</v>
      </c>
    </row>
    <row r="80" spans="1:3">
      <c r="A80">
        <v>32</v>
      </c>
      <c r="C80">
        <v>5.8543999999999999E-2</v>
      </c>
    </row>
    <row r="81" spans="1:7">
      <c r="A81">
        <v>16</v>
      </c>
      <c r="C81">
        <v>6.8125000000000005E-2</v>
      </c>
    </row>
    <row r="82" spans="1:7">
      <c r="A82">
        <v>14</v>
      </c>
      <c r="C82">
        <v>6.8781999999999996E-2</v>
      </c>
    </row>
    <row r="83" spans="1:7">
      <c r="A83">
        <v>59</v>
      </c>
      <c r="C83">
        <v>8.2781999999999994E-2</v>
      </c>
    </row>
    <row r="84" spans="1:7">
      <c r="A84">
        <v>17</v>
      </c>
      <c r="C84">
        <v>0.11194999999999999</v>
      </c>
    </row>
    <row r="85" spans="1:7">
      <c r="A85">
        <v>60</v>
      </c>
      <c r="C85">
        <v>0.14851</v>
      </c>
    </row>
    <row r="86" spans="1:7">
      <c r="A86">
        <v>56</v>
      </c>
      <c r="C86">
        <v>0.19481000000000001</v>
      </c>
    </row>
    <row r="87" spans="1:7">
      <c r="A87">
        <v>64</v>
      </c>
      <c r="C87">
        <v>0.249</v>
      </c>
    </row>
    <row r="88" spans="1:7">
      <c r="A88">
        <v>34</v>
      </c>
      <c r="C88">
        <v>0.25441000000000003</v>
      </c>
    </row>
    <row r="89" spans="1:7">
      <c r="A89">
        <v>24</v>
      </c>
      <c r="C89">
        <v>0.27302999999999999</v>
      </c>
    </row>
    <row r="90" spans="1:7">
      <c r="A90">
        <v>8</v>
      </c>
      <c r="C90">
        <v>0.28144000000000002</v>
      </c>
    </row>
    <row r="91" spans="1:7">
      <c r="A91">
        <v>62</v>
      </c>
      <c r="C91">
        <v>0.31339</v>
      </c>
    </row>
    <row r="93" spans="1:7">
      <c r="E93" t="s">
        <v>0</v>
      </c>
    </row>
    <row r="95" spans="1:7">
      <c r="E95" t="s">
        <v>1</v>
      </c>
      <c r="F95" t="s">
        <v>3</v>
      </c>
    </row>
    <row r="96" spans="1:7">
      <c r="G96">
        <f>AVERAGE(C2:C91)</f>
        <v>2.4467161666666667E-2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Young</vt:lpstr>
      <vt:lpstr>Elder</vt:lpstr>
    </vt:vector>
  </TitlesOfParts>
  <Company>ASLAB 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Gomez</dc:creator>
  <cp:lastModifiedBy>Jaime Gomez</cp:lastModifiedBy>
  <cp:lastPrinted>2013-09-26T10:22:47Z</cp:lastPrinted>
  <dcterms:created xsi:type="dcterms:W3CDTF">2013-04-15T17:37:29Z</dcterms:created>
  <dcterms:modified xsi:type="dcterms:W3CDTF">2015-05-01T16:48:03Z</dcterms:modified>
</cp:coreProperties>
</file>