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<sst xmlns="http://schemas.openxmlformats.org/spreadsheetml/2006/main" count="140" uniqueCount="140">
  <si>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</si>
  <si>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</si>
  <si>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</si>
  <si>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</si>
  <si>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</si>
  <si>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</si>
  <si>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</si>
  <si>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</si>
  <si>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</si>
  <si>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</si>
  <si>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</si>
  <si>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</si>
  <si>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</si>
  <si>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</si>
  <si>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</si>
  <si>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</si>
  <si>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</si>
  <si>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y4</t>
  </si>
  <si>
    <t>BandRange New</t>
  </si>
  <si>
    <t>1695-2690</t>
  </si>
  <si>
    <t>Port occupancy</t>
  </si>
  <si>
    <t>Collocation party</t>
  </si>
  <si>
    <t>Technology</t>
  </si>
  <si>
    <t>U 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</si>
  <si>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</si>
  <si>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</si>
  <si>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</si>
  <si>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</si>
  <si>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</si>
  <si>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</si>
  <si>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5513DB 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</si>
  <si>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</si>
  <si>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</si>
  <si>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</si>
  <si>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</si>
  <si>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</si>
  <si>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</si>
  <si>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</si>
  <si>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</si>
  <si>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</si>
  <si>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</si>
  <si>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</si>
  <si>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45.89;45.94;47.69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</si>
  <si>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</si>
  <si>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</si>
  <si>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</si>
  <si>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</si>
  <si>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</si>
  <si>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78210525</t>
  </si>
  <si>
    <t>Sec_Combiner_Splitter New</t>
  </si>
  <si>
    <t>MI20242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</si>
  <si>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</si>
  <si>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</si>
  <si>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</si>
  <si>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y1</t>
  </si>
  <si>
    <t>y2</t>
  </si>
  <si>
    <t>L DSS</t>
  </si>
  <si>
    <t>U</t>
  </si>
  <si>
    <t xml:space="preserve"> 5513-18 5304-26</t>
  </si>
  <si>
    <t>MI21795</t>
  </si>
  <si>
    <t>None</t>
  </si>
  <si>
    <t>Sector 2</t>
  </si>
  <si>
    <t>AMB4519R13v06</t>
  </si>
  <si>
    <t>STK</t>
  </si>
  <si>
    <t>r1</t>
  </si>
  <si>
    <t>r2</t>
  </si>
  <si>
    <t>y3</t>
  </si>
  <si>
    <t>690-960</t>
  </si>
  <si>
    <t>L G U</t>
  </si>
  <si>
    <t>Free</t>
  </si>
  <si>
    <t>DSS</t>
  </si>
  <si>
    <t xml:space="preserve">5905-9 </t>
  </si>
  <si>
    <t>44.17</t>
  </si>
  <si>
    <t>SiteID</t>
  </si>
  <si>
    <t>VA4196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</si>
  <si>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</si>
  <si>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</si>
  <si>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</si>
  <si>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</si>
  <si>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</si>
  <si>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</si>
  <si>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</si>
  <si>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</si>
  <si>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</si>
  <si>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</si>
  <si>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</si>
  <si>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</si>
  <si>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</si>
  <si>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</si>
  <si>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</si>
  <si>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</si>
  <si>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</si>
  <si>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</si>
  <si>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2023-10-16</t>
  </si>
  <si>
    <t>SiteName</t>
  </si>
  <si>
    <t>Port_Varna_Telenor_Collo</t>
  </si>
  <si>
    <t>SiteAddress</t>
  </si>
  <si>
    <t>VarnaMorska gara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</si>
  <si>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</si>
  <si>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</si>
  <si>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</si>
  <si>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</si>
  <si>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</si>
  <si>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</si>
  <si>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</si>
  <si>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</si>
  <si>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</si>
  <si>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</si>
  <si>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</si>
  <si>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</si>
  <si>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</si>
  <si>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</si>
  <si>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</si>
  <si>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</si>
  <si>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</si>
  <si>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</si>
  <si>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</si>
  <si>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</si>
  <si>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</si>
  <si>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</si>
  <si>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</si>
  <si>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</si>
  <si>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</si>
  <si>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</si>
  <si>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</si>
  <si>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</si>
  <si>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</si>
  <si>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</si>
  <si>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</si>
  <si>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</si>
  <si>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</si>
  <si>
    <t>ASI4518R10v06</t>
  </si>
  <si>
    <t>LTy2</t>
  </si>
  <si>
    <t>LBy1</t>
  </si>
  <si>
    <t>Lr1</t>
  </si>
  <si>
    <t>RBy3</t>
  </si>
  <si>
    <t>RTy4</t>
  </si>
  <si>
    <t>Rr2</t>
  </si>
  <si>
    <t xml:space="preserve"> 5304DB 5513DB</t>
  </si>
  <si>
    <t xml:space="preserve"> 5905-9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</si>
</sst>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73</v>
      </c>
      <c r="B2" s="101" t="s">
        <v>74</v>
      </c>
      <c r="D2" s="66" t="s">
        <v>75</v>
      </c>
      <c r="E2" s="66"/>
      <c r="F2" s="66"/>
      <c r="G2" s="66"/>
      <c r="H2" s="66"/>
      <c r="I2" s="66"/>
      <c r="J2" s="66"/>
      <c r="K2" s="66"/>
      <c r="L2" s="66"/>
    </row>
    <row r="3" ht="20.25">
      <c r="A3" s="4" t="s">
        <v>76</v>
      </c>
      <c r="B3" s="101" t="s">
        <v>77</v>
      </c>
      <c r="D3" s="1"/>
      <c r="E3" s="20" t="s">
        <v>78</v>
      </c>
      <c r="F3" s="47" t="s">
        <v>79</v>
      </c>
      <c r="G3" s="21" t="s">
        <v>78</v>
      </c>
      <c r="H3" s="47" t="s">
        <v>79</v>
      </c>
      <c r="I3" s="68" t="s">
        <v>78</v>
      </c>
      <c r="J3" s="69"/>
      <c r="K3" s="67" t="s">
        <v>78</v>
      </c>
      <c r="L3" s="67"/>
      <c r="M3" s="20" t="s">
        <v>78</v>
      </c>
      <c r="N3" s="20" t="s">
        <v>78</v>
      </c>
    </row>
    <row r="4" ht="21">
      <c r="A4" s="4" t="s">
        <v>80</v>
      </c>
      <c r="B4" s="101" t="s">
        <v>81</v>
      </c>
      <c r="D4" s="1"/>
      <c r="E4" s="29" t="s">
        <v>82</v>
      </c>
      <c r="F4" s="30" t="s">
        <v>83</v>
      </c>
      <c r="G4" s="31" t="s">
        <v>84</v>
      </c>
      <c r="H4" s="32" t="s">
        <v>85</v>
      </c>
      <c r="I4" s="33" t="s">
        <v>86</v>
      </c>
      <c r="J4" s="33" t="s">
        <v>87</v>
      </c>
      <c r="K4" s="52" t="s">
        <v>88</v>
      </c>
      <c r="L4" s="31" t="s">
        <v>89</v>
      </c>
      <c r="M4" s="29" t="s">
        <v>90</v>
      </c>
      <c r="N4" s="29" t="s">
        <v>91</v>
      </c>
    </row>
    <row r="5">
      <c r="A5" s="2" t="s">
        <v>92</v>
      </c>
      <c r="B5" s="102" t="s">
        <v>93</v>
      </c>
      <c r="C5" s="28"/>
      <c r="D5" s="34" t="s">
        <v>53</v>
      </c>
      <c r="E5" s="110">
        <v>0</v>
      </c>
      <c r="F5" s="109">
        <v>0</v>
      </c>
      <c r="G5" s="112">
        <v>0</v>
      </c>
      <c r="H5" s="110">
        <v>0</v>
      </c>
      <c r="I5" s="112">
        <v>1</v>
      </c>
      <c r="J5" s="112">
        <v>1</v>
      </c>
      <c r="K5" s="111">
        <v>1</v>
      </c>
      <c r="L5" s="112">
        <v>1</v>
      </c>
      <c r="M5" s="113">
        <v>1</v>
      </c>
      <c r="N5" s="113">
        <v>0</v>
      </c>
    </row>
    <row r="6">
      <c r="A6" s="2" t="s">
        <v>94</v>
      </c>
      <c r="B6" s="102" t="s">
        <v>95</v>
      </c>
      <c r="C6" s="28"/>
      <c r="D6" s="35" t="s">
        <v>61</v>
      </c>
      <c r="E6" s="104">
        <v>1</v>
      </c>
      <c r="F6" s="103">
        <v>1</v>
      </c>
      <c r="G6" s="106">
        <v>1</v>
      </c>
      <c r="H6" s="104">
        <v>0</v>
      </c>
      <c r="I6" s="106">
        <v>0</v>
      </c>
      <c r="J6" s="106">
        <v>1</v>
      </c>
      <c r="K6" s="105">
        <v>0</v>
      </c>
      <c r="L6" s="106">
        <v>0</v>
      </c>
      <c r="M6" s="107">
        <v>0</v>
      </c>
      <c r="N6" s="107">
        <v>0</v>
      </c>
    </row>
    <row r="7">
      <c r="A7" s="2" t="s">
        <v>96</v>
      </c>
      <c r="B7" s="102" t="s">
        <v>97</v>
      </c>
      <c r="C7" s="28"/>
      <c r="D7" s="35" t="s">
        <v>0</v>
      </c>
      <c r="E7" s="104">
        <v>0</v>
      </c>
      <c r="F7" s="103">
        <v>0</v>
      </c>
      <c r="G7" s="106">
        <v>0</v>
      </c>
      <c r="H7" s="104">
        <v>0</v>
      </c>
      <c r="I7" s="106">
        <v>1</v>
      </c>
      <c r="J7" s="106">
        <v>1</v>
      </c>
      <c r="K7" s="105">
        <v>1</v>
      </c>
      <c r="L7" s="106">
        <v>1</v>
      </c>
      <c r="M7" s="107">
        <v>1</v>
      </c>
      <c r="N7" s="107">
        <v>0</v>
      </c>
    </row>
    <row r="8">
      <c r="A8" s="22" t="s">
        <v>98</v>
      </c>
      <c r="B8" s="102" t="s">
        <v>99</v>
      </c>
      <c r="C8" s="28"/>
      <c r="D8" s="35" t="s">
        <v>100</v>
      </c>
      <c r="E8" s="104">
        <v>1</v>
      </c>
      <c r="F8" s="103">
        <v>1</v>
      </c>
      <c r="G8" s="106">
        <v>1</v>
      </c>
      <c r="H8" s="104">
        <v>0</v>
      </c>
      <c r="I8" s="106">
        <v>1</v>
      </c>
      <c r="J8" s="106">
        <v>1</v>
      </c>
      <c r="K8" s="105">
        <v>1</v>
      </c>
      <c r="L8" s="106">
        <v>1</v>
      </c>
      <c r="M8" s="107">
        <v>1</v>
      </c>
      <c r="N8" s="107">
        <v>0</v>
      </c>
    </row>
    <row r="9">
      <c r="A9" s="22" t="s">
        <v>101</v>
      </c>
      <c r="B9" s="102" t="s">
        <v>102</v>
      </c>
      <c r="C9" s="28"/>
      <c r="D9" s="35" t="s">
        <v>103</v>
      </c>
      <c r="E9" s="104">
        <v>1</v>
      </c>
      <c r="F9" s="103">
        <v>1</v>
      </c>
      <c r="G9" s="106">
        <v>1</v>
      </c>
      <c r="H9" s="104">
        <v>0</v>
      </c>
      <c r="I9" s="106">
        <v>1</v>
      </c>
      <c r="J9" s="106">
        <v>0</v>
      </c>
      <c r="K9" s="105">
        <v>1</v>
      </c>
      <c r="L9" s="106">
        <v>1</v>
      </c>
      <c r="M9" s="107">
        <v>1</v>
      </c>
      <c r="N9" s="107">
        <v>0</v>
      </c>
    </row>
    <row r="10">
      <c r="A10" s="2" t="s">
        <v>104</v>
      </c>
      <c r="B10" s="23"/>
      <c r="C10" s="28"/>
      <c r="D10" s="35" t="s">
        <v>105</v>
      </c>
      <c r="E10" s="50"/>
      <c r="F10" s="38"/>
      <c r="G10" s="39"/>
      <c r="H10" s="50"/>
      <c r="I10" s="39"/>
      <c r="J10" s="39"/>
      <c r="K10" s="37"/>
      <c r="L10" s="39"/>
      <c r="M10" s="48"/>
      <c r="N10" s="48"/>
    </row>
    <row r="11">
      <c r="A11" s="2" t="s">
        <v>106</v>
      </c>
      <c r="B11" s="102">
        <v>43.19268</v>
      </c>
      <c r="C11" s="28"/>
      <c r="D11" s="35" t="s">
        <v>107</v>
      </c>
      <c r="E11" s="50"/>
      <c r="F11" s="38"/>
      <c r="G11" s="39"/>
      <c r="H11" s="50"/>
      <c r="I11" s="39"/>
      <c r="J11" s="39"/>
      <c r="K11" s="37"/>
      <c r="L11" s="39"/>
      <c r="M11" s="48"/>
      <c r="N11" s="48"/>
    </row>
    <row r="12">
      <c r="A12" s="2" t="s">
        <v>108</v>
      </c>
      <c r="B12" s="102">
        <v>27.92106</v>
      </c>
      <c r="C12" s="28"/>
      <c r="D12" s="35" t="s">
        <v>109</v>
      </c>
      <c r="E12" s="50"/>
      <c r="F12" s="38"/>
      <c r="G12" s="39"/>
      <c r="H12" s="50"/>
      <c r="I12" s="39"/>
      <c r="J12" s="39"/>
      <c r="K12" s="37"/>
      <c r="L12" s="39"/>
      <c r="M12" s="48"/>
      <c r="N12" s="48"/>
    </row>
    <row r="13" ht="13.5">
      <c r="A13" s="2" t="s">
        <v>110</v>
      </c>
      <c r="B13" s="102" t="s">
        <v>111</v>
      </c>
      <c r="C13" s="28"/>
      <c r="D13" s="36" t="s">
        <v>112</v>
      </c>
      <c r="E13" s="51"/>
      <c r="F13" s="41"/>
      <c r="G13" s="42"/>
      <c r="H13" s="51"/>
      <c r="I13" s="42"/>
      <c r="J13" s="42"/>
      <c r="K13" s="40"/>
      <c r="L13" s="42"/>
      <c r="M13" s="49"/>
      <c r="N13" s="49"/>
    </row>
    <row r="14">
      <c r="A14" s="2" t="s">
        <v>113</v>
      </c>
      <c r="B14" s="102">
        <v>14.5</v>
      </c>
    </row>
    <row r="15">
      <c r="A15" s="2" t="s">
        <v>114</v>
      </c>
      <c r="B15" s="102" t="s">
        <v>115</v>
      </c>
      <c r="F15" s="3"/>
    </row>
    <row r="16">
      <c r="A16" s="2" t="s">
        <v>116</v>
      </c>
      <c r="B16" s="102" t="s">
        <v>117</v>
      </c>
    </row>
    <row r="17">
      <c r="A17" s="2" t="s">
        <v>118</v>
      </c>
      <c r="B17" s="5"/>
    </row>
    <row r="18">
      <c r="A18" s="2" t="s">
        <v>119</v>
      </c>
      <c r="B18" s="102" t="s">
        <v>120</v>
      </c>
    </row>
    <row r="19">
      <c r="A19" s="2" t="s">
        <v>121</v>
      </c>
      <c r="B19" s="102" t="s">
        <v>122</v>
      </c>
    </row>
    <row r="20">
      <c r="A20" s="2" t="s">
        <v>123</v>
      </c>
      <c r="B20" s="102" t="s">
        <v>124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9ACC6C1-1673-4DA9-9751-83B6B370B165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2"/>
      <c r="B1" s="73"/>
      <c r="C1" s="70" t="s">
        <v>112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9"/>
      <c r="Q1" s="19"/>
      <c r="R1" s="19"/>
      <c r="T1" s="19"/>
    </row>
    <row r="2" ht="16.5">
      <c r="A2" s="27"/>
      <c r="B2" s="8" t="s">
        <v>1</v>
      </c>
      <c r="C2" s="78">
        <v>1</v>
      </c>
      <c r="D2" s="79"/>
      <c r="E2" s="79"/>
      <c r="F2" s="79"/>
      <c r="G2" s="79"/>
      <c r="H2" s="80"/>
      <c r="I2" s="81">
        <v>2</v>
      </c>
      <c r="J2" s="82"/>
      <c r="K2" s="82"/>
      <c r="L2" s="83"/>
      <c r="M2" s="79">
        <v>3</v>
      </c>
      <c r="N2" s="79"/>
      <c r="O2" s="79"/>
      <c r="P2" s="81">
        <v>4</v>
      </c>
      <c r="Q2" s="82"/>
      <c r="R2" s="83"/>
      <c r="S2" s="65"/>
    </row>
    <row r="3" ht="15.75">
      <c r="A3" s="77"/>
      <c r="B3" s="9" t="s">
        <v>2</v>
      </c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8"/>
    </row>
    <row r="4" ht="15.75">
      <c r="A4" s="77"/>
      <c r="B4" s="9" t="s">
        <v>3</v>
      </c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5"/>
    </row>
    <row r="5" ht="15.75">
      <c r="A5" s="77"/>
      <c r="B5" s="43" t="s">
        <v>4</v>
      </c>
      <c r="C5" s="84"/>
      <c r="D5" s="85"/>
      <c r="E5" s="85"/>
      <c r="F5" s="85"/>
      <c r="G5" s="85"/>
      <c r="H5" s="85"/>
      <c r="I5" s="84"/>
      <c r="J5" s="85"/>
      <c r="K5" s="85"/>
      <c r="L5" s="88"/>
      <c r="M5" s="84"/>
      <c r="N5" s="85"/>
      <c r="O5" s="88"/>
      <c r="P5" s="84"/>
      <c r="Q5" s="85"/>
      <c r="R5" s="88"/>
    </row>
    <row r="6" ht="15.75">
      <c r="A6" s="77"/>
      <c r="B6" s="10" t="s">
        <v>5</v>
      </c>
      <c r="C6" s="86"/>
      <c r="D6" s="87"/>
      <c r="E6" s="87"/>
      <c r="F6" s="87"/>
      <c r="G6" s="87"/>
      <c r="H6" s="87"/>
      <c r="I6" s="84"/>
      <c r="J6" s="85"/>
      <c r="K6" s="85"/>
      <c r="L6" s="88"/>
      <c r="M6" s="84"/>
      <c r="N6" s="85"/>
      <c r="O6" s="88"/>
      <c r="P6" s="84"/>
      <c r="Q6" s="85"/>
      <c r="R6" s="88"/>
    </row>
    <row r="7" ht="15.75">
      <c r="A7" s="77"/>
      <c r="B7" s="11" t="s">
        <v>6</v>
      </c>
      <c r="C7" s="84"/>
      <c r="D7" s="85"/>
      <c r="E7" s="85"/>
      <c r="F7" s="85"/>
      <c r="G7" s="85"/>
      <c r="H7" s="88"/>
      <c r="I7" s="87"/>
      <c r="J7" s="87"/>
      <c r="K7" s="87"/>
      <c r="L7" s="100"/>
      <c r="M7" s="84"/>
      <c r="N7" s="85"/>
      <c r="O7" s="88"/>
      <c r="P7" s="84"/>
      <c r="Q7" s="85"/>
      <c r="R7" s="88"/>
    </row>
    <row r="8" ht="15.75">
      <c r="A8" s="77"/>
      <c r="B8" s="8" t="s">
        <v>7</v>
      </c>
      <c r="C8" s="89"/>
      <c r="D8" s="90"/>
      <c r="E8" s="90"/>
      <c r="F8" s="90"/>
      <c r="G8" s="90"/>
      <c r="H8" s="90"/>
      <c r="I8" s="84"/>
      <c r="J8" s="85"/>
      <c r="K8" s="85"/>
      <c r="L8" s="88"/>
      <c r="M8" s="84"/>
      <c r="N8" s="85"/>
      <c r="O8" s="88"/>
      <c r="P8" s="84"/>
      <c r="Q8" s="85"/>
      <c r="R8" s="88"/>
    </row>
    <row r="9" ht="15.75">
      <c r="A9" s="77"/>
      <c r="B9" s="10" t="s">
        <v>8</v>
      </c>
      <c r="C9" s="89"/>
      <c r="D9" s="90"/>
      <c r="E9" s="90"/>
      <c r="F9" s="90"/>
      <c r="G9" s="90"/>
      <c r="H9" s="90"/>
      <c r="I9" s="84"/>
      <c r="J9" s="85"/>
      <c r="K9" s="85"/>
      <c r="L9" s="88"/>
      <c r="M9" s="84"/>
      <c r="N9" s="85"/>
      <c r="O9" s="88"/>
      <c r="P9" s="84"/>
      <c r="Q9" s="85"/>
      <c r="R9" s="88"/>
    </row>
    <row r="10" ht="15">
      <c r="A10" s="7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55" t="s">
        <v>14</v>
      </c>
      <c r="H10" s="56" t="s">
        <v>15</v>
      </c>
      <c r="I10" s="5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4" t="s">
        <v>12</v>
      </c>
      <c r="P10" s="13" t="s">
        <v>10</v>
      </c>
      <c r="Q10" s="14" t="s">
        <v>11</v>
      </c>
      <c r="R10" s="44" t="s">
        <v>12</v>
      </c>
    </row>
    <row r="11" ht="15.75">
      <c r="A11" s="77"/>
      <c r="B11" s="12" t="s">
        <v>16</v>
      </c>
      <c r="C11" s="13"/>
      <c r="D11" s="14"/>
      <c r="E11" s="14"/>
      <c r="F11" s="14"/>
      <c r="G11" s="53"/>
      <c r="H11" s="54"/>
      <c r="I11" s="5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77"/>
      <c r="B12" s="8" t="s">
        <v>18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0"/>
      <c r="Q12" s="18"/>
      <c r="R12" s="17"/>
    </row>
    <row r="13" ht="15.75">
      <c r="A13" s="77"/>
      <c r="B13" s="9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1"/>
      <c r="Q13" s="16"/>
      <c r="R13" s="45"/>
    </row>
    <row r="14" ht="15.75">
      <c r="A14" s="77"/>
      <c r="B14" s="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1"/>
      <c r="Q14" s="16"/>
      <c r="R14" s="45"/>
    </row>
    <row r="15" ht="15.75">
      <c r="A15" s="77"/>
      <c r="B15" s="9" t="s">
        <v>22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1"/>
      <c r="Q15" s="16"/>
      <c r="R15" s="45"/>
    </row>
    <row r="16" ht="15.75">
      <c r="A16" s="77"/>
      <c r="B16" s="9" t="s">
        <v>24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1"/>
      <c r="Q16" s="16"/>
      <c r="R16" s="45"/>
    </row>
    <row r="17" ht="15.75">
      <c r="A17" s="77"/>
      <c r="B17" s="9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1"/>
      <c r="Q17" s="16"/>
      <c r="R17" s="45"/>
    </row>
    <row r="18" ht="15.75">
      <c r="A18" s="77"/>
      <c r="B18" s="9" t="s">
        <v>26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1"/>
      <c r="Q18" s="16"/>
      <c r="R18" s="45"/>
    </row>
    <row r="19" ht="15.75">
      <c r="A19" s="77"/>
      <c r="B19" s="9" t="s">
        <v>28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1"/>
      <c r="Q19" s="16"/>
      <c r="R19" s="45"/>
    </row>
    <row r="20" ht="15.75">
      <c r="A20" s="77"/>
      <c r="B20" s="9" t="s">
        <v>29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1"/>
      <c r="Q20" s="16"/>
      <c r="R20" s="45"/>
    </row>
    <row r="21" ht="15.75">
      <c r="A21" s="77"/>
      <c r="B21" s="9" t="s">
        <v>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1"/>
      <c r="Q21" s="16"/>
      <c r="R21" s="45"/>
    </row>
    <row r="22" ht="15.75">
      <c r="A22" s="77"/>
      <c r="B22" s="9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1"/>
      <c r="Q22" s="16"/>
      <c r="R22" s="45"/>
    </row>
    <row r="23" ht="15.75">
      <c r="A23" s="77"/>
      <c r="B23" s="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1"/>
      <c r="Q23" s="16"/>
      <c r="R23" s="45"/>
    </row>
    <row r="24" ht="15.75">
      <c r="A24" s="77"/>
      <c r="B24" s="9" t="s">
        <v>34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1"/>
      <c r="Q24" s="16"/>
      <c r="R24" s="45"/>
    </row>
    <row r="25" ht="15.75">
      <c r="A25" s="77"/>
      <c r="B25" s="9" t="s">
        <v>35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1"/>
      <c r="Q25" s="16"/>
      <c r="R25" s="45"/>
    </row>
    <row r="26" ht="15.75">
      <c r="A26" s="77"/>
      <c r="B26" s="9" t="s">
        <v>37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1"/>
      <c r="Q26" s="16"/>
      <c r="R26" s="45"/>
    </row>
    <row r="27" ht="15.75">
      <c r="A27" s="77"/>
      <c r="B27" s="9" t="s">
        <v>38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1"/>
      <c r="Q27" s="16"/>
      <c r="R27" s="45"/>
    </row>
    <row r="28" ht="15.75">
      <c r="A28" s="77"/>
      <c r="B28" s="9" t="s">
        <v>40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1"/>
      <c r="Q28" s="16"/>
      <c r="R28" s="45"/>
    </row>
    <row r="29" ht="15.75">
      <c r="A29" s="77"/>
      <c r="B29" s="9" t="s">
        <v>41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1"/>
      <c r="Q29" s="16"/>
      <c r="R29" s="45"/>
    </row>
    <row r="30" ht="15.75">
      <c r="A30" s="64"/>
      <c r="B30" s="63" t="s">
        <v>43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1"/>
      <c r="Q30" s="16"/>
      <c r="R30" s="45"/>
    </row>
    <row r="31" ht="15.75">
      <c r="A31" s="64"/>
      <c r="B31" s="9" t="s">
        <v>44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1"/>
      <c r="Q31" s="16"/>
      <c r="R31" s="45"/>
    </row>
    <row r="32" ht="15.75">
      <c r="A32" s="77"/>
      <c r="B32" s="9" t="s">
        <v>45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1"/>
      <c r="Q32" s="16"/>
      <c r="R32" s="45"/>
    </row>
    <row r="33" ht="15.75">
      <c r="A33" s="77"/>
      <c r="B33" s="9" t="s">
        <v>47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1"/>
      <c r="Q33" s="16"/>
      <c r="R33" s="45"/>
    </row>
    <row r="34" ht="15.75">
      <c r="A34" s="77"/>
      <c r="B34" s="9" t="s">
        <v>49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1"/>
      <c r="Q34" s="16"/>
      <c r="R34" s="45"/>
    </row>
    <row r="35" ht="15.75">
      <c r="A35" s="26"/>
      <c r="B35" s="9" t="s">
        <v>51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2"/>
      <c r="P35" s="62"/>
      <c r="Q35" s="62"/>
      <c r="R35" s="46"/>
    </row>
    <row r="36" ht="12.75" customHeight="1">
      <c r="A36" s="74" t="s">
        <v>52</v>
      </c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19"/>
    </row>
    <row r="37">
      <c r="A37" s="75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19"/>
    </row>
    <row r="38">
      <c r="A38" s="75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19"/>
    </row>
    <row r="39" ht="13.5">
      <c r="A39" s="7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5" t="s">
        <v>118</v>
      </c>
    </row>
    <row r="3" ht="14.25">
      <c r="A3" s="24" t="s">
        <v>125</v>
      </c>
    </row>
    <row r="4" ht="14.25">
      <c r="A4" s="24" t="s">
        <v>126</v>
      </c>
    </row>
    <row r="5" ht="14.25">
      <c r="A5" s="24" t="s">
        <v>127</v>
      </c>
    </row>
    <row r="6" ht="14.25">
      <c r="A6" s="24" t="s">
        <v>128</v>
      </c>
    </row>
    <row r="7" ht="14.25">
      <c r="A7" s="24" t="s">
        <v>129</v>
      </c>
    </row>
    <row r="8" ht="14.25">
      <c r="A8" s="24" t="s">
        <v>130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2">
        <f>Common!B2</f>
        <v>0</v>
      </c>
      <c r="B1" s="73"/>
      <c r="C1" s="70" t="s">
        <v>53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9"/>
      <c r="Q1" s="19"/>
      <c r="R1" s="19"/>
      <c r="T1" s="19"/>
    </row>
    <row r="2" ht="16.5">
      <c r="A2" s="27"/>
      <c r="B2" s="8" t="s">
        <v>1</v>
      </c>
      <c r="C2" s="78">
        <v>1</v>
      </c>
      <c r="D2" s="79"/>
      <c r="E2" s="79"/>
      <c r="F2" s="79"/>
      <c r="G2" s="79"/>
      <c r="H2" s="80"/>
      <c r="I2" s="81">
        <v>2</v>
      </c>
      <c r="J2" s="82"/>
      <c r="K2" s="82"/>
      <c r="L2" s="83"/>
      <c r="M2" s="79">
        <v>3</v>
      </c>
      <c r="N2" s="79"/>
      <c r="O2" s="79"/>
      <c r="P2" s="81">
        <v>4</v>
      </c>
      <c r="Q2" s="82"/>
      <c r="R2" s="83"/>
      <c r="S2" s="65"/>
    </row>
    <row r="3" ht="15.75">
      <c r="A3" s="77"/>
      <c r="B3" s="9" t="s">
        <v>2</v>
      </c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8"/>
    </row>
    <row r="4" ht="15.75">
      <c r="A4" s="77"/>
      <c r="B4" s="9" t="s">
        <v>3</v>
      </c>
      <c r="C4" s="89">
        <v>20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5"/>
    </row>
    <row r="5" ht="15.75">
      <c r="A5" s="77"/>
      <c r="B5" s="43" t="s">
        <v>4</v>
      </c>
      <c r="C5" s="84"/>
      <c r="D5" s="85"/>
      <c r="E5" s="85"/>
      <c r="F5" s="85"/>
      <c r="G5" s="85"/>
      <c r="H5" s="85"/>
      <c r="I5" s="84"/>
      <c r="J5" s="85"/>
      <c r="K5" s="85"/>
      <c r="L5" s="88"/>
      <c r="M5" s="84"/>
      <c r="N5" s="85"/>
      <c r="O5" s="88"/>
      <c r="P5" s="84"/>
      <c r="Q5" s="85"/>
      <c r="R5" s="88"/>
    </row>
    <row r="6" ht="15.75">
      <c r="A6" s="77"/>
      <c r="B6" s="10" t="s">
        <v>5</v>
      </c>
      <c r="C6" s="86"/>
      <c r="D6" s="87"/>
      <c r="E6" s="87"/>
      <c r="F6" s="87"/>
      <c r="G6" s="87"/>
      <c r="H6" s="87"/>
      <c r="I6" s="84"/>
      <c r="J6" s="85"/>
      <c r="K6" s="85"/>
      <c r="L6" s="88"/>
      <c r="M6" s="84"/>
      <c r="N6" s="85"/>
      <c r="O6" s="88"/>
      <c r="P6" s="84"/>
      <c r="Q6" s="85"/>
      <c r="R6" s="88"/>
    </row>
    <row r="7" ht="15.75">
      <c r="A7" s="77"/>
      <c r="B7" s="11" t="s">
        <v>6</v>
      </c>
      <c r="C7" s="84"/>
      <c r="D7" s="85"/>
      <c r="E7" s="85"/>
      <c r="F7" s="85"/>
      <c r="G7" s="85"/>
      <c r="H7" s="88"/>
      <c r="I7" s="87"/>
      <c r="J7" s="87"/>
      <c r="K7" s="87"/>
      <c r="L7" s="100"/>
      <c r="M7" s="84"/>
      <c r="N7" s="85"/>
      <c r="O7" s="88"/>
      <c r="P7" s="84"/>
      <c r="Q7" s="85"/>
      <c r="R7" s="88"/>
    </row>
    <row r="8" ht="15.75">
      <c r="A8" s="77"/>
      <c r="B8" s="8" t="s">
        <v>7</v>
      </c>
      <c r="C8" s="89"/>
      <c r="D8" s="90"/>
      <c r="E8" s="90"/>
      <c r="F8" s="90"/>
      <c r="G8" s="90"/>
      <c r="H8" s="90"/>
      <c r="I8" s="84"/>
      <c r="J8" s="85"/>
      <c r="K8" s="85"/>
      <c r="L8" s="88"/>
      <c r="M8" s="84"/>
      <c r="N8" s="85"/>
      <c r="O8" s="88"/>
      <c r="P8" s="84"/>
      <c r="Q8" s="85"/>
      <c r="R8" s="88"/>
    </row>
    <row r="9" ht="15.75">
      <c r="A9" s="77"/>
      <c r="B9" s="10" t="s">
        <v>8</v>
      </c>
      <c r="C9" s="89"/>
      <c r="D9" s="90"/>
      <c r="E9" s="90"/>
      <c r="F9" s="90"/>
      <c r="G9" s="90"/>
      <c r="H9" s="90"/>
      <c r="I9" s="84"/>
      <c r="J9" s="85"/>
      <c r="K9" s="85"/>
      <c r="L9" s="88"/>
      <c r="M9" s="84"/>
      <c r="N9" s="85"/>
      <c r="O9" s="88"/>
      <c r="P9" s="84"/>
      <c r="Q9" s="85"/>
      <c r="R9" s="88"/>
    </row>
    <row r="10" ht="15">
      <c r="A10" s="7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55" t="s">
        <v>14</v>
      </c>
      <c r="H10" s="56" t="s">
        <v>15</v>
      </c>
      <c r="I10" s="5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4" t="s">
        <v>12</v>
      </c>
      <c r="P10" s="13" t="s">
        <v>10</v>
      </c>
      <c r="Q10" s="14" t="s">
        <v>11</v>
      </c>
      <c r="R10" s="44" t="s">
        <v>12</v>
      </c>
    </row>
    <row r="11" ht="15.75">
      <c r="A11" s="77"/>
      <c r="B11" s="12" t="s">
        <v>16</v>
      </c>
      <c r="C11" s="13"/>
      <c r="D11" s="14"/>
      <c r="E11" s="14" t="s">
        <v>54</v>
      </c>
      <c r="F11" s="14" t="s">
        <v>55</v>
      </c>
      <c r="G11" s="53"/>
      <c r="H11" s="54"/>
      <c r="I11" s="5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77"/>
      <c r="B12" s="8" t="s">
        <v>18</v>
      </c>
      <c r="C12" s="16"/>
      <c r="D12" s="16"/>
      <c r="E12" s="16" t="s">
        <v>19</v>
      </c>
      <c r="F12" s="16" t="s">
        <v>19</v>
      </c>
      <c r="G12" s="18"/>
      <c r="H12" s="18"/>
      <c r="I12" s="18"/>
      <c r="J12" s="18"/>
      <c r="K12" s="18"/>
      <c r="L12" s="18"/>
      <c r="M12" s="18"/>
      <c r="N12" s="18"/>
      <c r="O12" s="18"/>
      <c r="P12" s="60"/>
      <c r="Q12" s="18"/>
      <c r="R12" s="17"/>
    </row>
    <row r="13" ht="15.75">
      <c r="A13" s="77"/>
      <c r="B13" s="9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1"/>
      <c r="Q13" s="16"/>
      <c r="R13" s="45"/>
    </row>
    <row r="14" ht="15.75">
      <c r="A14" s="77"/>
      <c r="B14" s="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1"/>
      <c r="Q14" s="16"/>
      <c r="R14" s="45"/>
    </row>
    <row r="15" ht="15.75">
      <c r="A15" s="77"/>
      <c r="B15" s="9" t="s">
        <v>22</v>
      </c>
      <c r="C15" s="16"/>
      <c r="D15" s="16"/>
      <c r="E15" s="16" t="s">
        <v>56</v>
      </c>
      <c r="F15" s="16" t="s">
        <v>57</v>
      </c>
      <c r="G15" s="16"/>
      <c r="H15" s="16"/>
      <c r="I15" s="16"/>
      <c r="J15" s="16"/>
      <c r="K15" s="16"/>
      <c r="L15" s="16"/>
      <c r="M15" s="16"/>
      <c r="N15" s="16"/>
      <c r="O15" s="16"/>
      <c r="P15" s="61"/>
      <c r="Q15" s="16"/>
      <c r="R15" s="45"/>
    </row>
    <row r="16" ht="15.75">
      <c r="A16" s="77"/>
      <c r="B16" s="9" t="s">
        <v>24</v>
      </c>
      <c r="C16" s="16"/>
      <c r="D16" s="16"/>
      <c r="E16" s="16">
        <v>6</v>
      </c>
      <c r="F16" s="16">
        <v>6</v>
      </c>
      <c r="G16" s="16"/>
      <c r="H16" s="16"/>
      <c r="I16" s="16"/>
      <c r="J16" s="16"/>
      <c r="K16" s="16"/>
      <c r="L16" s="16"/>
      <c r="M16" s="16"/>
      <c r="N16" s="16"/>
      <c r="O16" s="16"/>
      <c r="P16" s="61"/>
      <c r="Q16" s="16"/>
      <c r="R16" s="45"/>
    </row>
    <row r="17" ht="15.75">
      <c r="A17" s="77"/>
      <c r="B17" s="9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1"/>
      <c r="Q17" s="16"/>
      <c r="R17" s="45"/>
    </row>
    <row r="18" ht="15.75">
      <c r="A18" s="77"/>
      <c r="B18" s="9" t="s">
        <v>26</v>
      </c>
      <c r="C18" s="16"/>
      <c r="D18" s="16"/>
      <c r="E18" s="16" t="s">
        <v>27</v>
      </c>
      <c r="F18" s="16" t="s">
        <v>27</v>
      </c>
      <c r="G18" s="16"/>
      <c r="H18" s="16"/>
      <c r="I18" s="16"/>
      <c r="J18" s="16"/>
      <c r="K18" s="16"/>
      <c r="L18" s="16"/>
      <c r="M18" s="16"/>
      <c r="N18" s="16"/>
      <c r="O18" s="16"/>
      <c r="P18" s="61"/>
      <c r="Q18" s="16"/>
      <c r="R18" s="45"/>
    </row>
    <row r="19" ht="15.75">
      <c r="A19" s="77"/>
      <c r="B19" s="9" t="s">
        <v>28</v>
      </c>
      <c r="C19" s="16"/>
      <c r="D19" s="16"/>
      <c r="E19" s="16">
        <v>6</v>
      </c>
      <c r="F19" s="16">
        <v>6</v>
      </c>
      <c r="G19" s="16"/>
      <c r="H19" s="16"/>
      <c r="I19" s="16"/>
      <c r="J19" s="16"/>
      <c r="K19" s="16"/>
      <c r="L19" s="16"/>
      <c r="M19" s="16"/>
      <c r="N19" s="16"/>
      <c r="O19" s="16"/>
      <c r="P19" s="61"/>
      <c r="Q19" s="16"/>
      <c r="R19" s="45"/>
    </row>
    <row r="20" ht="15.75">
      <c r="A20" s="77"/>
      <c r="B20" s="9" t="s">
        <v>29</v>
      </c>
      <c r="C20" s="16"/>
      <c r="D20" s="16"/>
      <c r="E20" s="16" t="s">
        <v>58</v>
      </c>
      <c r="F20" s="16" t="s">
        <v>36</v>
      </c>
      <c r="G20" s="16"/>
      <c r="H20" s="16"/>
      <c r="I20" s="16"/>
      <c r="J20" s="16"/>
      <c r="K20" s="16"/>
      <c r="L20" s="16"/>
      <c r="M20" s="16"/>
      <c r="N20" s="16"/>
      <c r="O20" s="16"/>
      <c r="P20" s="61"/>
      <c r="Q20" s="16"/>
      <c r="R20" s="45"/>
    </row>
    <row r="21" ht="15.75">
      <c r="A21" s="77"/>
      <c r="B21" s="9" t="s">
        <v>31</v>
      </c>
      <c r="C21" s="16"/>
      <c r="D21" s="16"/>
      <c r="E21" s="16">
        <v>2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1"/>
      <c r="Q21" s="16"/>
      <c r="R21" s="45"/>
    </row>
    <row r="22" ht="15.75">
      <c r="A22" s="77"/>
      <c r="B22" s="9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1"/>
      <c r="Q22" s="16"/>
      <c r="R22" s="45"/>
    </row>
    <row r="23" ht="15.75">
      <c r="A23" s="77"/>
      <c r="B23" s="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1"/>
      <c r="Q23" s="16"/>
      <c r="R23" s="45"/>
    </row>
    <row r="24" ht="15.75">
      <c r="A24" s="77"/>
      <c r="B24" s="9" t="s">
        <v>34</v>
      </c>
      <c r="C24" s="16"/>
      <c r="D24" s="16"/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1"/>
      <c r="Q24" s="16"/>
      <c r="R24" s="45"/>
    </row>
    <row r="25" ht="15.75">
      <c r="A25" s="77"/>
      <c r="B25" s="9" t="s">
        <v>35</v>
      </c>
      <c r="C25" s="16"/>
      <c r="D25" s="16"/>
      <c r="E25" s="16" t="s">
        <v>36</v>
      </c>
      <c r="F25" s="16" t="s">
        <v>36</v>
      </c>
      <c r="G25" s="16"/>
      <c r="H25" s="16"/>
      <c r="I25" s="16"/>
      <c r="J25" s="16"/>
      <c r="K25" s="16"/>
      <c r="L25" s="16"/>
      <c r="M25" s="16"/>
      <c r="N25" s="16"/>
      <c r="O25" s="16"/>
      <c r="P25" s="61"/>
      <c r="Q25" s="16"/>
      <c r="R25" s="45"/>
    </row>
    <row r="26" ht="15.75">
      <c r="A26" s="77"/>
      <c r="B26" s="9" t="s">
        <v>37</v>
      </c>
      <c r="C26" s="16"/>
      <c r="D26" s="16"/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1"/>
      <c r="Q26" s="16"/>
      <c r="R26" s="45"/>
    </row>
    <row r="27" ht="15.75">
      <c r="A27" s="77"/>
      <c r="B27" s="9" t="s">
        <v>38</v>
      </c>
      <c r="C27" s="16"/>
      <c r="D27" s="16"/>
      <c r="E27" s="16" t="s">
        <v>36</v>
      </c>
      <c r="F27" s="16" t="s">
        <v>39</v>
      </c>
      <c r="G27" s="16"/>
      <c r="H27" s="16"/>
      <c r="I27" s="16"/>
      <c r="J27" s="16"/>
      <c r="K27" s="16"/>
      <c r="L27" s="16"/>
      <c r="M27" s="16"/>
      <c r="N27" s="16"/>
      <c r="O27" s="16"/>
      <c r="P27" s="61"/>
      <c r="Q27" s="16"/>
      <c r="R27" s="45"/>
    </row>
    <row r="28" ht="15.75">
      <c r="A28" s="77"/>
      <c r="B28" s="9" t="s">
        <v>40</v>
      </c>
      <c r="C28" s="16"/>
      <c r="D28" s="16"/>
      <c r="E28" s="16">
        <v>3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1"/>
      <c r="Q28" s="16"/>
      <c r="R28" s="45"/>
    </row>
    <row r="29" ht="15.75">
      <c r="A29" s="77"/>
      <c r="B29" s="9" t="s">
        <v>41</v>
      </c>
      <c r="C29" s="16"/>
      <c r="D29" s="16"/>
      <c r="E29" s="16" t="s">
        <v>42</v>
      </c>
      <c r="F29" s="16" t="s">
        <v>36</v>
      </c>
      <c r="G29" s="16"/>
      <c r="H29" s="16"/>
      <c r="I29" s="16"/>
      <c r="J29" s="16"/>
      <c r="K29" s="16"/>
      <c r="L29" s="16"/>
      <c r="M29" s="16"/>
      <c r="N29" s="16"/>
      <c r="O29" s="16"/>
      <c r="P29" s="61"/>
      <c r="Q29" s="16"/>
      <c r="R29" s="45"/>
    </row>
    <row r="30" ht="15.75">
      <c r="A30" s="59"/>
      <c r="B30" s="63" t="s">
        <v>43</v>
      </c>
      <c r="C30" s="16"/>
      <c r="D30" s="16"/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1"/>
      <c r="Q30" s="16"/>
      <c r="R30" s="45"/>
    </row>
    <row r="31" ht="15.75">
      <c r="A31" s="59"/>
      <c r="B31" s="9" t="s">
        <v>44</v>
      </c>
      <c r="C31" s="16"/>
      <c r="D31" s="16"/>
      <c r="E31" s="16" t="s">
        <v>36</v>
      </c>
      <c r="F31" s="16" t="s">
        <v>36</v>
      </c>
      <c r="G31" s="16"/>
      <c r="H31" s="16"/>
      <c r="I31" s="16"/>
      <c r="J31" s="16"/>
      <c r="K31" s="16"/>
      <c r="L31" s="16"/>
      <c r="M31" s="16"/>
      <c r="N31" s="16"/>
      <c r="O31" s="16"/>
      <c r="P31" s="61"/>
      <c r="Q31" s="16"/>
      <c r="R31" s="45"/>
    </row>
    <row r="32" ht="15.75">
      <c r="A32" s="77"/>
      <c r="B32" s="9" t="s">
        <v>45</v>
      </c>
      <c r="C32" s="16"/>
      <c r="D32" s="16"/>
      <c r="E32" s="16" t="s">
        <v>46</v>
      </c>
      <c r="F32" s="16" t="s">
        <v>46</v>
      </c>
      <c r="G32" s="16"/>
      <c r="H32" s="16"/>
      <c r="I32" s="16"/>
      <c r="J32" s="16"/>
      <c r="K32" s="16"/>
      <c r="L32" s="16"/>
      <c r="M32" s="16"/>
      <c r="N32" s="16"/>
      <c r="O32" s="16"/>
      <c r="P32" s="61"/>
      <c r="Q32" s="16"/>
      <c r="R32" s="45"/>
    </row>
    <row r="33" ht="15.75">
      <c r="A33" s="77"/>
      <c r="B33" s="9" t="s">
        <v>47</v>
      </c>
      <c r="C33" s="16"/>
      <c r="D33" s="16"/>
      <c r="E33" s="16" t="s">
        <v>59</v>
      </c>
      <c r="F33" s="16" t="s">
        <v>59</v>
      </c>
      <c r="G33" s="16"/>
      <c r="H33" s="16"/>
      <c r="I33" s="16"/>
      <c r="J33" s="16"/>
      <c r="K33" s="16"/>
      <c r="L33" s="16"/>
      <c r="M33" s="16"/>
      <c r="N33" s="16"/>
      <c r="O33" s="16"/>
      <c r="P33" s="61"/>
      <c r="Q33" s="16"/>
      <c r="R33" s="45"/>
    </row>
    <row r="34" ht="15.75">
      <c r="A34" s="77"/>
      <c r="B34" s="9" t="s">
        <v>49</v>
      </c>
      <c r="C34" s="16"/>
      <c r="D34" s="16"/>
      <c r="E34" s="16" t="s">
        <v>60</v>
      </c>
      <c r="F34" s="16" t="s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61"/>
      <c r="Q34" s="16"/>
      <c r="R34" s="45"/>
    </row>
    <row r="35" ht="15.75">
      <c r="A35" s="26"/>
      <c r="B35" s="9" t="s">
        <v>51</v>
      </c>
      <c r="C35" s="16"/>
      <c r="D35" s="16"/>
      <c r="E35" s="16">
        <v>50.45841405942771</v>
      </c>
      <c r="F35" s="16">
        <v>45.15</v>
      </c>
      <c r="G35" s="16"/>
      <c r="H35" s="16"/>
      <c r="I35" s="16"/>
      <c r="J35" s="16"/>
      <c r="K35" s="16"/>
      <c r="L35" s="16"/>
      <c r="M35" s="16"/>
      <c r="N35" s="16"/>
      <c r="O35" s="62"/>
      <c r="P35" s="62"/>
      <c r="Q35" s="62"/>
      <c r="R35" s="46"/>
    </row>
    <row r="36" ht="12.75" customHeight="1">
      <c r="A36" s="74" t="s">
        <v>52</v>
      </c>
      <c r="B36" s="108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19"/>
    </row>
    <row r="37">
      <c r="A37" s="75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19"/>
    </row>
    <row r="38">
      <c r="A38" s="75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19"/>
    </row>
    <row r="39" ht="13.5">
      <c r="A39" s="7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2">
        <f>Common!B2</f>
        <v>0</v>
      </c>
      <c r="B1" s="73"/>
      <c r="C1" s="70" t="s">
        <v>61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9"/>
      <c r="Q1" s="19"/>
      <c r="R1" s="19"/>
      <c r="T1" s="19"/>
    </row>
    <row r="2" ht="16.5">
      <c r="A2" s="27"/>
      <c r="B2" s="8" t="s">
        <v>1</v>
      </c>
      <c r="C2" s="78">
        <v>1</v>
      </c>
      <c r="D2" s="79"/>
      <c r="E2" s="79"/>
      <c r="F2" s="79"/>
      <c r="G2" s="79"/>
      <c r="H2" s="80"/>
      <c r="I2" s="81">
        <v>2</v>
      </c>
      <c r="J2" s="82"/>
      <c r="K2" s="82"/>
      <c r="L2" s="83"/>
      <c r="M2" s="79">
        <v>3</v>
      </c>
      <c r="N2" s="79"/>
      <c r="O2" s="79"/>
      <c r="P2" s="81">
        <v>4</v>
      </c>
      <c r="Q2" s="82"/>
      <c r="R2" s="83"/>
      <c r="S2" s="65"/>
    </row>
    <row r="3" ht="15.75">
      <c r="A3" s="77"/>
      <c r="B3" s="9" t="s">
        <v>2</v>
      </c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8"/>
    </row>
    <row r="4" ht="15.75">
      <c r="A4" s="77"/>
      <c r="B4" s="9" t="s">
        <v>3</v>
      </c>
      <c r="C4" s="89">
        <v>20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5"/>
    </row>
    <row r="5" ht="15.75">
      <c r="A5" s="77"/>
      <c r="B5" s="43" t="s">
        <v>4</v>
      </c>
      <c r="C5" s="84" t="s">
        <v>62</v>
      </c>
      <c r="D5" s="85"/>
      <c r="E5" s="85"/>
      <c r="F5" s="85"/>
      <c r="G5" s="85"/>
      <c r="H5" s="85"/>
      <c r="I5" s="84"/>
      <c r="J5" s="85"/>
      <c r="K5" s="85"/>
      <c r="L5" s="88"/>
      <c r="M5" s="84"/>
      <c r="N5" s="85"/>
      <c r="O5" s="88"/>
      <c r="P5" s="84"/>
      <c r="Q5" s="85"/>
      <c r="R5" s="88"/>
    </row>
    <row r="6" ht="15.75">
      <c r="A6" s="77"/>
      <c r="B6" s="10" t="s">
        <v>5</v>
      </c>
      <c r="C6" s="86" t="s">
        <v>63</v>
      </c>
      <c r="D6" s="87"/>
      <c r="E6" s="87"/>
      <c r="F6" s="87"/>
      <c r="G6" s="87"/>
      <c r="H6" s="87"/>
      <c r="I6" s="84"/>
      <c r="J6" s="85"/>
      <c r="K6" s="85"/>
      <c r="L6" s="88"/>
      <c r="M6" s="84"/>
      <c r="N6" s="85"/>
      <c r="O6" s="88"/>
      <c r="P6" s="84"/>
      <c r="Q6" s="85"/>
      <c r="R6" s="88"/>
    </row>
    <row r="7" ht="15.75">
      <c r="A7" s="77"/>
      <c r="B7" s="11" t="s">
        <v>6</v>
      </c>
      <c r="C7" s="84">
        <v>14.5</v>
      </c>
      <c r="D7" s="85"/>
      <c r="E7" s="85"/>
      <c r="F7" s="85"/>
      <c r="G7" s="85"/>
      <c r="H7" s="88"/>
      <c r="I7" s="87"/>
      <c r="J7" s="87"/>
      <c r="K7" s="87"/>
      <c r="L7" s="100"/>
      <c r="M7" s="84"/>
      <c r="N7" s="85"/>
      <c r="O7" s="88"/>
      <c r="P7" s="84"/>
      <c r="Q7" s="85"/>
      <c r="R7" s="88"/>
    </row>
    <row r="8" ht="15.75">
      <c r="A8" s="77"/>
      <c r="B8" s="8" t="s">
        <v>7</v>
      </c>
      <c r="C8" s="89"/>
      <c r="D8" s="90"/>
      <c r="E8" s="90"/>
      <c r="F8" s="90"/>
      <c r="G8" s="90"/>
      <c r="H8" s="90"/>
      <c r="I8" s="84"/>
      <c r="J8" s="85"/>
      <c r="K8" s="85"/>
      <c r="L8" s="88"/>
      <c r="M8" s="84"/>
      <c r="N8" s="85"/>
      <c r="O8" s="88"/>
      <c r="P8" s="84"/>
      <c r="Q8" s="85"/>
      <c r="R8" s="88"/>
    </row>
    <row r="9" ht="15.75">
      <c r="A9" s="77"/>
      <c r="B9" s="10" t="s">
        <v>8</v>
      </c>
      <c r="C9" s="89">
        <v>0</v>
      </c>
      <c r="D9" s="90"/>
      <c r="E9" s="90"/>
      <c r="F9" s="90"/>
      <c r="G9" s="90"/>
      <c r="H9" s="90"/>
      <c r="I9" s="84"/>
      <c r="J9" s="85"/>
      <c r="K9" s="85"/>
      <c r="L9" s="88"/>
      <c r="M9" s="84"/>
      <c r="N9" s="85"/>
      <c r="O9" s="88"/>
      <c r="P9" s="84"/>
      <c r="Q9" s="85"/>
      <c r="R9" s="88"/>
    </row>
    <row r="10" ht="15">
      <c r="A10" s="7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55" t="s">
        <v>14</v>
      </c>
      <c r="H10" s="56" t="s">
        <v>15</v>
      </c>
      <c r="I10" s="5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4" t="s">
        <v>12</v>
      </c>
      <c r="P10" s="13" t="s">
        <v>10</v>
      </c>
      <c r="Q10" s="14" t="s">
        <v>11</v>
      </c>
      <c r="R10" s="44" t="s">
        <v>12</v>
      </c>
    </row>
    <row r="11" ht="15.75">
      <c r="A11" s="77"/>
      <c r="B11" s="12" t="s">
        <v>16</v>
      </c>
      <c r="C11" s="13" t="s">
        <v>64</v>
      </c>
      <c r="D11" s="14" t="s">
        <v>65</v>
      </c>
      <c r="E11" s="14"/>
      <c r="F11" s="14"/>
      <c r="G11" s="53" t="s">
        <v>66</v>
      </c>
      <c r="H11" s="54"/>
      <c r="I11" s="5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77"/>
      <c r="B12" s="8" t="s">
        <v>18</v>
      </c>
      <c r="C12" s="16" t="s">
        <v>67</v>
      </c>
      <c r="D12" s="16" t="s">
        <v>67</v>
      </c>
      <c r="E12" s="16"/>
      <c r="F12" s="16"/>
      <c r="G12" s="18" t="s">
        <v>19</v>
      </c>
      <c r="H12" s="18"/>
      <c r="I12" s="18"/>
      <c r="J12" s="18"/>
      <c r="K12" s="18"/>
      <c r="L12" s="18"/>
      <c r="M12" s="18"/>
      <c r="N12" s="18"/>
      <c r="O12" s="18"/>
      <c r="P12" s="60"/>
      <c r="Q12" s="18"/>
      <c r="R12" s="17"/>
    </row>
    <row r="13" ht="15.75">
      <c r="A13" s="77"/>
      <c r="B13" s="9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1"/>
      <c r="Q13" s="16"/>
      <c r="R13" s="45"/>
    </row>
    <row r="14" ht="15.75">
      <c r="A14" s="77"/>
      <c r="B14" s="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1"/>
      <c r="Q14" s="16"/>
      <c r="R14" s="45"/>
    </row>
    <row r="15" ht="15.75">
      <c r="A15" s="77"/>
      <c r="B15" s="9" t="s">
        <v>22</v>
      </c>
      <c r="C15" s="16" t="s">
        <v>68</v>
      </c>
      <c r="D15" s="16" t="s">
        <v>69</v>
      </c>
      <c r="E15" s="16"/>
      <c r="F15" s="16"/>
      <c r="G15" s="16" t="s">
        <v>70</v>
      </c>
      <c r="H15" s="16"/>
      <c r="I15" s="16"/>
      <c r="J15" s="16"/>
      <c r="K15" s="16"/>
      <c r="L15" s="16"/>
      <c r="M15" s="16"/>
      <c r="N15" s="16"/>
      <c r="O15" s="16"/>
      <c r="P15" s="61"/>
      <c r="Q15" s="16"/>
      <c r="R15" s="45"/>
    </row>
    <row r="16" ht="15.75">
      <c r="A16" s="77"/>
      <c r="B16" s="9" t="s">
        <v>24</v>
      </c>
      <c r="C16" s="16">
        <v>6</v>
      </c>
      <c r="D16" s="16">
        <v>0</v>
      </c>
      <c r="E16" s="16"/>
      <c r="F16" s="16"/>
      <c r="G16" s="16">
        <v>6</v>
      </c>
      <c r="H16" s="16"/>
      <c r="I16" s="16"/>
      <c r="J16" s="16"/>
      <c r="K16" s="16"/>
      <c r="L16" s="16"/>
      <c r="M16" s="16"/>
      <c r="N16" s="16"/>
      <c r="O16" s="16"/>
      <c r="P16" s="61"/>
      <c r="Q16" s="16"/>
      <c r="R16" s="45"/>
    </row>
    <row r="17" ht="15.75">
      <c r="A17" s="77"/>
      <c r="B17" s="9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1"/>
      <c r="Q17" s="16"/>
      <c r="R17" s="45"/>
    </row>
    <row r="18" ht="15.75">
      <c r="A18" s="77"/>
      <c r="B18" s="9" t="s">
        <v>26</v>
      </c>
      <c r="C18" s="16" t="s">
        <v>27</v>
      </c>
      <c r="D18" s="16"/>
      <c r="E18" s="16"/>
      <c r="F18" s="16"/>
      <c r="G18" s="16" t="s">
        <v>27</v>
      </c>
      <c r="H18" s="16"/>
      <c r="I18" s="16"/>
      <c r="J18" s="16"/>
      <c r="K18" s="16"/>
      <c r="L18" s="16"/>
      <c r="M18" s="16"/>
      <c r="N18" s="16"/>
      <c r="O18" s="16"/>
      <c r="P18" s="61"/>
      <c r="Q18" s="16"/>
      <c r="R18" s="45"/>
    </row>
    <row r="19" ht="15.75">
      <c r="A19" s="77"/>
      <c r="B19" s="9" t="s">
        <v>28</v>
      </c>
      <c r="C19" s="16">
        <v>6</v>
      </c>
      <c r="D19" s="16">
        <v>0</v>
      </c>
      <c r="E19" s="16"/>
      <c r="F19" s="16"/>
      <c r="G19" s="16">
        <v>6</v>
      </c>
      <c r="H19" s="16"/>
      <c r="I19" s="16"/>
      <c r="J19" s="16"/>
      <c r="K19" s="16"/>
      <c r="L19" s="16"/>
      <c r="M19" s="16"/>
      <c r="N19" s="16"/>
      <c r="O19" s="16"/>
      <c r="P19" s="61"/>
      <c r="Q19" s="16"/>
      <c r="R19" s="45"/>
    </row>
    <row r="20" ht="15.75">
      <c r="A20" s="77"/>
      <c r="B20" s="9" t="s">
        <v>29</v>
      </c>
      <c r="C20" s="16" t="s">
        <v>71</v>
      </c>
      <c r="D20" s="16"/>
      <c r="E20" s="16"/>
      <c r="F20" s="16"/>
      <c r="G20" s="16" t="s">
        <v>36</v>
      </c>
      <c r="H20" s="16"/>
      <c r="I20" s="16"/>
      <c r="J20" s="16"/>
      <c r="K20" s="16"/>
      <c r="L20" s="16"/>
      <c r="M20" s="16"/>
      <c r="N20" s="16"/>
      <c r="O20" s="16"/>
      <c r="P20" s="61"/>
      <c r="Q20" s="16"/>
      <c r="R20" s="45"/>
    </row>
    <row r="21" ht="15.75">
      <c r="A21" s="77"/>
      <c r="B21" s="9" t="s">
        <v>31</v>
      </c>
      <c r="C21" s="16">
        <v>1</v>
      </c>
      <c r="D21" s="16">
        <v>0</v>
      </c>
      <c r="E21" s="16"/>
      <c r="F21" s="16"/>
      <c r="G21" s="16">
        <v>0</v>
      </c>
      <c r="H21" s="16"/>
      <c r="I21" s="16"/>
      <c r="J21" s="16"/>
      <c r="K21" s="16"/>
      <c r="L21" s="16"/>
      <c r="M21" s="16"/>
      <c r="N21" s="16"/>
      <c r="O21" s="16"/>
      <c r="P21" s="61"/>
      <c r="Q21" s="16"/>
      <c r="R21" s="45"/>
    </row>
    <row r="22" ht="15.75">
      <c r="A22" s="77"/>
      <c r="B22" s="9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1"/>
      <c r="Q22" s="16"/>
      <c r="R22" s="45"/>
    </row>
    <row r="23" ht="15.75">
      <c r="A23" s="77"/>
      <c r="B23" s="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1"/>
      <c r="Q23" s="16"/>
      <c r="R23" s="45"/>
    </row>
    <row r="24" ht="15.75">
      <c r="A24" s="77"/>
      <c r="B24" s="9" t="s">
        <v>34</v>
      </c>
      <c r="C24" s="16">
        <v>1</v>
      </c>
      <c r="D24" s="16">
        <v>0</v>
      </c>
      <c r="E24" s="16"/>
      <c r="F24" s="16"/>
      <c r="G24" s="16">
        <v>0</v>
      </c>
      <c r="H24" s="16"/>
      <c r="I24" s="16"/>
      <c r="J24" s="16"/>
      <c r="K24" s="16"/>
      <c r="L24" s="16"/>
      <c r="M24" s="16"/>
      <c r="N24" s="16"/>
      <c r="O24" s="16"/>
      <c r="P24" s="61"/>
      <c r="Q24" s="16"/>
      <c r="R24" s="45"/>
    </row>
    <row r="25" ht="15.75">
      <c r="A25" s="77"/>
      <c r="B25" s="9" t="s">
        <v>35</v>
      </c>
      <c r="C25" s="16" t="s">
        <v>39</v>
      </c>
      <c r="D25" s="16"/>
      <c r="E25" s="16"/>
      <c r="F25" s="16"/>
      <c r="G25" s="16" t="s">
        <v>36</v>
      </c>
      <c r="H25" s="16"/>
      <c r="I25" s="16"/>
      <c r="J25" s="16"/>
      <c r="K25" s="16"/>
      <c r="L25" s="16"/>
      <c r="M25" s="16"/>
      <c r="N25" s="16"/>
      <c r="O25" s="16"/>
      <c r="P25" s="61"/>
      <c r="Q25" s="16"/>
      <c r="R25" s="45"/>
    </row>
    <row r="26" ht="15.75">
      <c r="A26" s="77"/>
      <c r="B26" s="9" t="s">
        <v>37</v>
      </c>
      <c r="C26" s="16">
        <v>1</v>
      </c>
      <c r="D26" s="16">
        <v>0</v>
      </c>
      <c r="E26" s="16"/>
      <c r="F26" s="16"/>
      <c r="G26" s="16">
        <v>0</v>
      </c>
      <c r="H26" s="16"/>
      <c r="I26" s="16"/>
      <c r="J26" s="16"/>
      <c r="K26" s="16"/>
      <c r="L26" s="16"/>
      <c r="M26" s="16"/>
      <c r="N26" s="16"/>
      <c r="O26" s="16"/>
      <c r="P26" s="61"/>
      <c r="Q26" s="16"/>
      <c r="R26" s="45"/>
    </row>
    <row r="27" ht="15.75">
      <c r="A27" s="77"/>
      <c r="B27" s="9" t="s">
        <v>38</v>
      </c>
      <c r="C27" s="16" t="s">
        <v>39</v>
      </c>
      <c r="D27" s="16"/>
      <c r="E27" s="16"/>
      <c r="F27" s="16"/>
      <c r="G27" s="16" t="s">
        <v>36</v>
      </c>
      <c r="H27" s="16"/>
      <c r="I27" s="16"/>
      <c r="J27" s="16"/>
      <c r="K27" s="16"/>
      <c r="L27" s="16"/>
      <c r="M27" s="16"/>
      <c r="N27" s="16"/>
      <c r="O27" s="16"/>
      <c r="P27" s="61"/>
      <c r="Q27" s="16"/>
      <c r="R27" s="45"/>
    </row>
    <row r="28" ht="15.75">
      <c r="A28" s="77"/>
      <c r="B28" s="9" t="s">
        <v>40</v>
      </c>
      <c r="C28" s="16">
        <v>1</v>
      </c>
      <c r="D28" s="16">
        <v>0</v>
      </c>
      <c r="E28" s="16"/>
      <c r="F28" s="16"/>
      <c r="G28" s="16">
        <v>0</v>
      </c>
      <c r="H28" s="16"/>
      <c r="I28" s="16"/>
      <c r="J28" s="16"/>
      <c r="K28" s="16"/>
      <c r="L28" s="16"/>
      <c r="M28" s="16"/>
      <c r="N28" s="16"/>
      <c r="O28" s="16"/>
      <c r="P28" s="61"/>
      <c r="Q28" s="16"/>
      <c r="R28" s="45"/>
    </row>
    <row r="29" ht="15.75">
      <c r="A29" s="77"/>
      <c r="B29" s="9" t="s">
        <v>41</v>
      </c>
      <c r="C29" s="16" t="s">
        <v>72</v>
      </c>
      <c r="D29" s="16"/>
      <c r="E29" s="16"/>
      <c r="F29" s="16"/>
      <c r="G29" s="16" t="s">
        <v>36</v>
      </c>
      <c r="H29" s="16"/>
      <c r="I29" s="16"/>
      <c r="J29" s="16"/>
      <c r="K29" s="16"/>
      <c r="L29" s="16"/>
      <c r="M29" s="16"/>
      <c r="N29" s="16"/>
      <c r="O29" s="16"/>
      <c r="P29" s="61"/>
      <c r="Q29" s="16"/>
      <c r="R29" s="45"/>
    </row>
    <row r="30" ht="15.75">
      <c r="A30" s="64"/>
      <c r="B30" s="63" t="s">
        <v>43</v>
      </c>
      <c r="C30" s="16">
        <v>0</v>
      </c>
      <c r="D30" s="16">
        <v>0</v>
      </c>
      <c r="E30" s="16"/>
      <c r="F30" s="16"/>
      <c r="G30" s="16">
        <v>0</v>
      </c>
      <c r="H30" s="16"/>
      <c r="I30" s="16"/>
      <c r="J30" s="16"/>
      <c r="K30" s="16"/>
      <c r="L30" s="16"/>
      <c r="M30" s="16"/>
      <c r="N30" s="16"/>
      <c r="O30" s="16"/>
      <c r="P30" s="61"/>
      <c r="Q30" s="16"/>
      <c r="R30" s="45"/>
    </row>
    <row r="31" ht="15.75">
      <c r="A31" s="64"/>
      <c r="B31" s="9" t="s">
        <v>44</v>
      </c>
      <c r="C31" s="16" t="s">
        <v>36</v>
      </c>
      <c r="D31" s="16"/>
      <c r="E31" s="16"/>
      <c r="F31" s="16"/>
      <c r="G31" s="16" t="s">
        <v>36</v>
      </c>
      <c r="H31" s="16"/>
      <c r="I31" s="16"/>
      <c r="J31" s="16"/>
      <c r="K31" s="16"/>
      <c r="L31" s="16"/>
      <c r="M31" s="16"/>
      <c r="N31" s="16"/>
      <c r="O31" s="16"/>
      <c r="P31" s="61"/>
      <c r="Q31" s="16"/>
      <c r="R31" s="45"/>
    </row>
    <row r="32" ht="15.75">
      <c r="A32" s="77"/>
      <c r="B32" s="9" t="s">
        <v>45</v>
      </c>
      <c r="C32" s="16" t="s">
        <v>46</v>
      </c>
      <c r="D32" s="16"/>
      <c r="E32" s="16"/>
      <c r="F32" s="16"/>
      <c r="G32" s="16" t="s">
        <v>46</v>
      </c>
      <c r="H32" s="16"/>
      <c r="I32" s="16"/>
      <c r="J32" s="16"/>
      <c r="K32" s="16"/>
      <c r="L32" s="16"/>
      <c r="M32" s="16"/>
      <c r="N32" s="16"/>
      <c r="O32" s="16"/>
      <c r="P32" s="61"/>
      <c r="Q32" s="16"/>
      <c r="R32" s="45"/>
    </row>
    <row r="33" ht="15.75">
      <c r="A33" s="77"/>
      <c r="B33" s="9" t="s">
        <v>47</v>
      </c>
      <c r="C33" s="16" t="s">
        <v>60</v>
      </c>
      <c r="D33" s="16"/>
      <c r="E33" s="16"/>
      <c r="F33" s="16"/>
      <c r="G33" s="16" t="s">
        <v>48</v>
      </c>
      <c r="H33" s="16"/>
      <c r="I33" s="16"/>
      <c r="J33" s="16"/>
      <c r="K33" s="16"/>
      <c r="L33" s="16"/>
      <c r="M33" s="16"/>
      <c r="N33" s="16"/>
      <c r="O33" s="16"/>
      <c r="P33" s="61"/>
      <c r="Q33" s="16"/>
      <c r="R33" s="45"/>
    </row>
    <row r="34" ht="15.75">
      <c r="A34" s="77"/>
      <c r="B34" s="9" t="s">
        <v>49</v>
      </c>
      <c r="C34" s="16" t="s">
        <v>60</v>
      </c>
      <c r="D34" s="16"/>
      <c r="E34" s="16"/>
      <c r="F34" s="16"/>
      <c r="G34" s="16" t="s">
        <v>50</v>
      </c>
      <c r="H34" s="16"/>
      <c r="I34" s="16"/>
      <c r="J34" s="16"/>
      <c r="K34" s="16"/>
      <c r="L34" s="16"/>
      <c r="M34" s="16"/>
      <c r="N34" s="16"/>
      <c r="O34" s="16"/>
      <c r="P34" s="61"/>
      <c r="Q34" s="16"/>
      <c r="R34" s="45"/>
    </row>
    <row r="35" ht="15.75">
      <c r="A35" s="26"/>
      <c r="B35" s="9" t="s">
        <v>51</v>
      </c>
      <c r="C35" s="16">
        <v>49.71281779788815</v>
      </c>
      <c r="D35" s="16">
        <v>0</v>
      </c>
      <c r="E35" s="16"/>
      <c r="F35" s="16"/>
      <c r="G35" s="16" t="e">
        <v>#NUM!</v>
      </c>
      <c r="H35" s="16"/>
      <c r="I35" s="16"/>
      <c r="J35" s="16"/>
      <c r="K35" s="16"/>
      <c r="L35" s="16"/>
      <c r="M35" s="16"/>
      <c r="N35" s="16"/>
      <c r="O35" s="62"/>
      <c r="P35" s="62"/>
      <c r="Q35" s="62"/>
      <c r="R35" s="46"/>
    </row>
    <row r="36" ht="12.75" customHeight="1">
      <c r="A36" s="74" t="s">
        <v>52</v>
      </c>
      <c r="B36" s="108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19"/>
    </row>
    <row r="37">
      <c r="A37" s="75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19"/>
    </row>
    <row r="38">
      <c r="A38" s="75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19"/>
    </row>
    <row r="39" ht="13.5">
      <c r="A39" s="7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2">
        <f>Common!B2</f>
        <v>0</v>
      </c>
      <c r="B1" s="73"/>
      <c r="C1" s="70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9"/>
      <c r="Q1" s="19"/>
      <c r="R1" s="19"/>
      <c r="T1" s="19"/>
    </row>
    <row r="2" ht="16.5">
      <c r="A2" s="27"/>
      <c r="B2" s="8" t="s">
        <v>1</v>
      </c>
      <c r="C2" s="78">
        <v>1</v>
      </c>
      <c r="D2" s="79"/>
      <c r="E2" s="79"/>
      <c r="F2" s="79"/>
      <c r="G2" s="79"/>
      <c r="H2" s="80"/>
      <c r="I2" s="81">
        <v>2</v>
      </c>
      <c r="J2" s="82"/>
      <c r="K2" s="82"/>
      <c r="L2" s="83"/>
      <c r="M2" s="79">
        <v>3</v>
      </c>
      <c r="N2" s="79"/>
      <c r="O2" s="79"/>
      <c r="P2" s="81">
        <v>4</v>
      </c>
      <c r="Q2" s="82"/>
      <c r="R2" s="83"/>
      <c r="S2" s="65"/>
    </row>
    <row r="3" ht="15.75">
      <c r="A3" s="77"/>
      <c r="B3" s="9" t="s">
        <v>2</v>
      </c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8"/>
    </row>
    <row r="4" ht="15.75">
      <c r="A4" s="77"/>
      <c r="B4" s="9" t="s">
        <v>3</v>
      </c>
      <c r="C4" s="89">
        <v>20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5"/>
    </row>
    <row r="5" ht="15.75">
      <c r="A5" s="77"/>
      <c r="B5" s="43" t="s">
        <v>4</v>
      </c>
      <c r="C5" s="84"/>
      <c r="D5" s="85"/>
      <c r="E5" s="85"/>
      <c r="F5" s="85"/>
      <c r="G5" s="85"/>
      <c r="H5" s="85"/>
      <c r="I5" s="84"/>
      <c r="J5" s="85"/>
      <c r="K5" s="85"/>
      <c r="L5" s="88"/>
      <c r="M5" s="84"/>
      <c r="N5" s="85"/>
      <c r="O5" s="88"/>
      <c r="P5" s="84"/>
      <c r="Q5" s="85"/>
      <c r="R5" s="88"/>
    </row>
    <row r="6" ht="15.75">
      <c r="A6" s="77"/>
      <c r="B6" s="10" t="s">
        <v>5</v>
      </c>
      <c r="C6" s="86"/>
      <c r="D6" s="87"/>
      <c r="E6" s="87"/>
      <c r="F6" s="87"/>
      <c r="G6" s="87"/>
      <c r="H6" s="87"/>
      <c r="I6" s="84"/>
      <c r="J6" s="85"/>
      <c r="K6" s="85"/>
      <c r="L6" s="88"/>
      <c r="M6" s="84"/>
      <c r="N6" s="85"/>
      <c r="O6" s="88"/>
      <c r="P6" s="84"/>
      <c r="Q6" s="85"/>
      <c r="R6" s="88"/>
    </row>
    <row r="7" ht="15.75">
      <c r="A7" s="77"/>
      <c r="B7" s="11" t="s">
        <v>6</v>
      </c>
      <c r="C7" s="84"/>
      <c r="D7" s="85"/>
      <c r="E7" s="85"/>
      <c r="F7" s="85"/>
      <c r="G7" s="85"/>
      <c r="H7" s="88"/>
      <c r="I7" s="87"/>
      <c r="J7" s="87"/>
      <c r="K7" s="87"/>
      <c r="L7" s="100"/>
      <c r="M7" s="84"/>
      <c r="N7" s="85"/>
      <c r="O7" s="88"/>
      <c r="P7" s="84"/>
      <c r="Q7" s="85"/>
      <c r="R7" s="88"/>
    </row>
    <row r="8" ht="15.75">
      <c r="A8" s="77"/>
      <c r="B8" s="8" t="s">
        <v>7</v>
      </c>
      <c r="C8" s="89"/>
      <c r="D8" s="90"/>
      <c r="E8" s="90"/>
      <c r="F8" s="90"/>
      <c r="G8" s="90"/>
      <c r="H8" s="90"/>
      <c r="I8" s="84"/>
      <c r="J8" s="85"/>
      <c r="K8" s="85"/>
      <c r="L8" s="88"/>
      <c r="M8" s="84"/>
      <c r="N8" s="85"/>
      <c r="O8" s="88"/>
      <c r="P8" s="84"/>
      <c r="Q8" s="85"/>
      <c r="R8" s="88"/>
    </row>
    <row r="9" ht="15.75">
      <c r="A9" s="77"/>
      <c r="B9" s="10" t="s">
        <v>8</v>
      </c>
      <c r="C9" s="89"/>
      <c r="D9" s="90"/>
      <c r="E9" s="90"/>
      <c r="F9" s="90"/>
      <c r="G9" s="90"/>
      <c r="H9" s="90"/>
      <c r="I9" s="84"/>
      <c r="J9" s="85"/>
      <c r="K9" s="85"/>
      <c r="L9" s="88"/>
      <c r="M9" s="84"/>
      <c r="N9" s="85"/>
      <c r="O9" s="88"/>
      <c r="P9" s="84"/>
      <c r="Q9" s="85"/>
      <c r="R9" s="88"/>
    </row>
    <row r="10" ht="15">
      <c r="A10" s="7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55" t="s">
        <v>14</v>
      </c>
      <c r="H10" s="56" t="s">
        <v>15</v>
      </c>
      <c r="I10" s="5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4" t="s">
        <v>12</v>
      </c>
      <c r="P10" s="13" t="s">
        <v>10</v>
      </c>
      <c r="Q10" s="14" t="s">
        <v>11</v>
      </c>
      <c r="R10" s="44" t="s">
        <v>12</v>
      </c>
    </row>
    <row r="11" ht="15.75">
      <c r="A11" s="77"/>
      <c r="B11" s="12" t="s">
        <v>16</v>
      </c>
      <c r="C11" s="13"/>
      <c r="D11" s="14"/>
      <c r="E11" s="14"/>
      <c r="F11" s="14"/>
      <c r="G11" s="53"/>
      <c r="H11" s="54" t="s">
        <v>17</v>
      </c>
      <c r="I11" s="5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77"/>
      <c r="B12" s="8" t="s">
        <v>18</v>
      </c>
      <c r="C12" s="16"/>
      <c r="D12" s="16"/>
      <c r="E12" s="16"/>
      <c r="F12" s="16"/>
      <c r="G12" s="18"/>
      <c r="H12" s="18" t="s">
        <v>19</v>
      </c>
      <c r="I12" s="18"/>
      <c r="J12" s="18"/>
      <c r="K12" s="18"/>
      <c r="L12" s="18"/>
      <c r="M12" s="18"/>
      <c r="N12" s="18"/>
      <c r="O12" s="18"/>
      <c r="P12" s="60"/>
      <c r="Q12" s="18"/>
      <c r="R12" s="17"/>
    </row>
    <row r="13" ht="15.75">
      <c r="A13" s="77"/>
      <c r="B13" s="9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1"/>
      <c r="Q13" s="16"/>
      <c r="R13" s="45"/>
    </row>
    <row r="14" ht="15.75">
      <c r="A14" s="77"/>
      <c r="B14" s="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1"/>
      <c r="Q14" s="16"/>
      <c r="R14" s="45"/>
    </row>
    <row r="15" ht="15.75">
      <c r="A15" s="77"/>
      <c r="B15" s="9" t="s">
        <v>22</v>
      </c>
      <c r="C15" s="16"/>
      <c r="D15" s="16"/>
      <c r="E15" s="16"/>
      <c r="F15" s="16"/>
      <c r="G15" s="16"/>
      <c r="H15" s="16" t="s">
        <v>23</v>
      </c>
      <c r="I15" s="16"/>
      <c r="J15" s="16"/>
      <c r="K15" s="16"/>
      <c r="L15" s="16"/>
      <c r="M15" s="16"/>
      <c r="N15" s="16"/>
      <c r="O15" s="16"/>
      <c r="P15" s="61"/>
      <c r="Q15" s="16"/>
      <c r="R15" s="45"/>
    </row>
    <row r="16" ht="15.75">
      <c r="A16" s="77"/>
      <c r="B16" s="9" t="s">
        <v>24</v>
      </c>
      <c r="C16" s="16"/>
      <c r="D16" s="16"/>
      <c r="E16" s="16"/>
      <c r="F16" s="16"/>
      <c r="G16" s="16"/>
      <c r="H16" s="16">
        <v>6</v>
      </c>
      <c r="I16" s="16"/>
      <c r="J16" s="16"/>
      <c r="K16" s="16"/>
      <c r="L16" s="16"/>
      <c r="M16" s="16"/>
      <c r="N16" s="16"/>
      <c r="O16" s="16"/>
      <c r="P16" s="61"/>
      <c r="Q16" s="16"/>
      <c r="R16" s="45"/>
    </row>
    <row r="17" ht="15.75">
      <c r="A17" s="77"/>
      <c r="B17" s="9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1"/>
      <c r="Q17" s="16"/>
      <c r="R17" s="45"/>
    </row>
    <row r="18" ht="15.75">
      <c r="A18" s="77"/>
      <c r="B18" s="9" t="s">
        <v>26</v>
      </c>
      <c r="C18" s="16"/>
      <c r="D18" s="16"/>
      <c r="E18" s="16"/>
      <c r="F18" s="16"/>
      <c r="G18" s="16"/>
      <c r="H18" s="16" t="s">
        <v>27</v>
      </c>
      <c r="I18" s="16"/>
      <c r="J18" s="16"/>
      <c r="K18" s="16"/>
      <c r="L18" s="16"/>
      <c r="M18" s="16"/>
      <c r="N18" s="16"/>
      <c r="O18" s="16"/>
      <c r="P18" s="61"/>
      <c r="Q18" s="16"/>
      <c r="R18" s="45"/>
    </row>
    <row r="19" ht="15.75">
      <c r="A19" s="77"/>
      <c r="B19" s="9" t="s">
        <v>28</v>
      </c>
      <c r="C19" s="16"/>
      <c r="D19" s="16"/>
      <c r="E19" s="16"/>
      <c r="F19" s="16"/>
      <c r="G19" s="16"/>
      <c r="H19" s="16">
        <v>6</v>
      </c>
      <c r="I19" s="16"/>
      <c r="J19" s="16"/>
      <c r="K19" s="16"/>
      <c r="L19" s="16"/>
      <c r="M19" s="16"/>
      <c r="N19" s="16"/>
      <c r="O19" s="16"/>
      <c r="P19" s="61"/>
      <c r="Q19" s="16"/>
      <c r="R19" s="45"/>
    </row>
    <row r="20" ht="15.75">
      <c r="A20" s="77"/>
      <c r="B20" s="9" t="s">
        <v>29</v>
      </c>
      <c r="C20" s="16"/>
      <c r="D20" s="16"/>
      <c r="E20" s="16"/>
      <c r="F20" s="16"/>
      <c r="G20" s="16"/>
      <c r="H20" s="16" t="s">
        <v>30</v>
      </c>
      <c r="I20" s="16"/>
      <c r="J20" s="16"/>
      <c r="K20" s="16"/>
      <c r="L20" s="16"/>
      <c r="M20" s="16"/>
      <c r="N20" s="16"/>
      <c r="O20" s="16"/>
      <c r="P20" s="61"/>
      <c r="Q20" s="16"/>
      <c r="R20" s="45"/>
    </row>
    <row r="21" ht="15.75">
      <c r="A21" s="77"/>
      <c r="B21" s="9" t="s">
        <v>31</v>
      </c>
      <c r="C21" s="16"/>
      <c r="D21" s="16"/>
      <c r="E21" s="16"/>
      <c r="F21" s="16"/>
      <c r="G21" s="16"/>
      <c r="H21" s="16">
        <v>2</v>
      </c>
      <c r="I21" s="16"/>
      <c r="J21" s="16"/>
      <c r="K21" s="16"/>
      <c r="L21" s="16"/>
      <c r="M21" s="16"/>
      <c r="N21" s="16"/>
      <c r="O21" s="16"/>
      <c r="P21" s="61"/>
      <c r="Q21" s="16"/>
      <c r="R21" s="45"/>
    </row>
    <row r="22" ht="15.75">
      <c r="A22" s="77"/>
      <c r="B22" s="9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1"/>
      <c r="Q22" s="16"/>
      <c r="R22" s="45"/>
    </row>
    <row r="23" ht="15.75">
      <c r="A23" s="77"/>
      <c r="B23" s="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1"/>
      <c r="Q23" s="16"/>
      <c r="R23" s="45"/>
    </row>
    <row r="24" ht="15.75">
      <c r="A24" s="77"/>
      <c r="B24" s="9" t="s">
        <v>34</v>
      </c>
      <c r="C24" s="16"/>
      <c r="D24" s="16"/>
      <c r="E24" s="16"/>
      <c r="F24" s="16"/>
      <c r="G24" s="16"/>
      <c r="H24" s="16">
        <v>0</v>
      </c>
      <c r="I24" s="16"/>
      <c r="J24" s="16"/>
      <c r="K24" s="16"/>
      <c r="L24" s="16"/>
      <c r="M24" s="16"/>
      <c r="N24" s="16"/>
      <c r="O24" s="16"/>
      <c r="P24" s="61"/>
      <c r="Q24" s="16"/>
      <c r="R24" s="45"/>
    </row>
    <row r="25" ht="15.75">
      <c r="A25" s="77"/>
      <c r="B25" s="9" t="s">
        <v>35</v>
      </c>
      <c r="C25" s="16"/>
      <c r="D25" s="16"/>
      <c r="E25" s="16"/>
      <c r="F25" s="16"/>
      <c r="G25" s="16"/>
      <c r="H25" s="16" t="s">
        <v>36</v>
      </c>
      <c r="I25" s="16"/>
      <c r="J25" s="16"/>
      <c r="K25" s="16"/>
      <c r="L25" s="16"/>
      <c r="M25" s="16"/>
      <c r="N25" s="16"/>
      <c r="O25" s="16"/>
      <c r="P25" s="61"/>
      <c r="Q25" s="16"/>
      <c r="R25" s="45"/>
    </row>
    <row r="26" ht="15.75">
      <c r="A26" s="77"/>
      <c r="B26" s="9" t="s">
        <v>37</v>
      </c>
      <c r="C26" s="16"/>
      <c r="D26" s="16"/>
      <c r="E26" s="16"/>
      <c r="F26" s="16"/>
      <c r="G26" s="16"/>
      <c r="H26" s="16">
        <v>1</v>
      </c>
      <c r="I26" s="16"/>
      <c r="J26" s="16"/>
      <c r="K26" s="16"/>
      <c r="L26" s="16"/>
      <c r="M26" s="16"/>
      <c r="N26" s="16"/>
      <c r="O26" s="16"/>
      <c r="P26" s="61"/>
      <c r="Q26" s="16"/>
      <c r="R26" s="45"/>
    </row>
    <row r="27" ht="15.75">
      <c r="A27" s="77"/>
      <c r="B27" s="9" t="s">
        <v>38</v>
      </c>
      <c r="C27" s="16"/>
      <c r="D27" s="16"/>
      <c r="E27" s="16"/>
      <c r="F27" s="16"/>
      <c r="G27" s="16"/>
      <c r="H27" s="16" t="s">
        <v>39</v>
      </c>
      <c r="I27" s="16"/>
      <c r="J27" s="16"/>
      <c r="K27" s="16"/>
      <c r="L27" s="16"/>
      <c r="M27" s="16"/>
      <c r="N27" s="16"/>
      <c r="O27" s="16"/>
      <c r="P27" s="61"/>
      <c r="Q27" s="16"/>
      <c r="R27" s="45"/>
    </row>
    <row r="28" ht="15.75">
      <c r="A28" s="77"/>
      <c r="B28" s="9" t="s">
        <v>40</v>
      </c>
      <c r="C28" s="16"/>
      <c r="D28" s="16"/>
      <c r="E28" s="16"/>
      <c r="F28" s="16"/>
      <c r="G28" s="16"/>
      <c r="H28" s="16">
        <v>3</v>
      </c>
      <c r="I28" s="16"/>
      <c r="J28" s="16"/>
      <c r="K28" s="16"/>
      <c r="L28" s="16"/>
      <c r="M28" s="16"/>
      <c r="N28" s="16"/>
      <c r="O28" s="16"/>
      <c r="P28" s="61"/>
      <c r="Q28" s="16"/>
      <c r="R28" s="45"/>
    </row>
    <row r="29" ht="15.75">
      <c r="A29" s="77"/>
      <c r="B29" s="9" t="s">
        <v>41</v>
      </c>
      <c r="C29" s="16"/>
      <c r="D29" s="16"/>
      <c r="E29" s="16"/>
      <c r="F29" s="16"/>
      <c r="G29" s="16"/>
      <c r="H29" s="16" t="s">
        <v>42</v>
      </c>
      <c r="I29" s="16"/>
      <c r="J29" s="16"/>
      <c r="K29" s="16"/>
      <c r="L29" s="16"/>
      <c r="M29" s="16"/>
      <c r="N29" s="16"/>
      <c r="O29" s="16"/>
      <c r="P29" s="61"/>
      <c r="Q29" s="16"/>
      <c r="R29" s="45"/>
    </row>
    <row r="30" ht="15.75">
      <c r="A30" s="64"/>
      <c r="B30" s="63" t="s">
        <v>43</v>
      </c>
      <c r="C30" s="16"/>
      <c r="D30" s="16"/>
      <c r="E30" s="16"/>
      <c r="F30" s="16"/>
      <c r="G30" s="16"/>
      <c r="H30" s="16">
        <v>0</v>
      </c>
      <c r="I30" s="16"/>
      <c r="J30" s="16"/>
      <c r="K30" s="16"/>
      <c r="L30" s="16"/>
      <c r="M30" s="16"/>
      <c r="N30" s="16"/>
      <c r="O30" s="16"/>
      <c r="P30" s="61"/>
      <c r="Q30" s="16"/>
      <c r="R30" s="45"/>
    </row>
    <row r="31" ht="15.75">
      <c r="A31" s="64"/>
      <c r="B31" s="9" t="s">
        <v>44</v>
      </c>
      <c r="C31" s="16"/>
      <c r="D31" s="16"/>
      <c r="E31" s="16"/>
      <c r="F31" s="16"/>
      <c r="G31" s="16"/>
      <c r="H31" s="16" t="s">
        <v>36</v>
      </c>
      <c r="I31" s="16"/>
      <c r="J31" s="16"/>
      <c r="K31" s="16"/>
      <c r="L31" s="16"/>
      <c r="M31" s="16"/>
      <c r="N31" s="16"/>
      <c r="O31" s="16"/>
      <c r="P31" s="61"/>
      <c r="Q31" s="16"/>
      <c r="R31" s="45"/>
    </row>
    <row r="32" ht="15.75">
      <c r="A32" s="77"/>
      <c r="B32" s="9" t="s">
        <v>45</v>
      </c>
      <c r="C32" s="16"/>
      <c r="D32" s="16"/>
      <c r="E32" s="16"/>
      <c r="F32" s="16"/>
      <c r="G32" s="16"/>
      <c r="H32" s="16" t="s">
        <v>46</v>
      </c>
      <c r="I32" s="16"/>
      <c r="J32" s="16"/>
      <c r="K32" s="16"/>
      <c r="L32" s="16"/>
      <c r="M32" s="16"/>
      <c r="N32" s="16"/>
      <c r="O32" s="16"/>
      <c r="P32" s="61"/>
      <c r="Q32" s="16"/>
      <c r="R32" s="45"/>
    </row>
    <row r="33" ht="15.75">
      <c r="A33" s="77"/>
      <c r="B33" s="9" t="s">
        <v>47</v>
      </c>
      <c r="C33" s="16"/>
      <c r="D33" s="16"/>
      <c r="E33" s="16"/>
      <c r="F33" s="16"/>
      <c r="G33" s="16"/>
      <c r="H33" s="16" t="s">
        <v>48</v>
      </c>
      <c r="I33" s="16"/>
      <c r="J33" s="16"/>
      <c r="K33" s="16"/>
      <c r="L33" s="16"/>
      <c r="M33" s="16"/>
      <c r="N33" s="16"/>
      <c r="O33" s="16"/>
      <c r="P33" s="61"/>
      <c r="Q33" s="16"/>
      <c r="R33" s="45"/>
    </row>
    <row r="34" ht="15.75">
      <c r="A34" s="77"/>
      <c r="B34" s="9" t="s">
        <v>49</v>
      </c>
      <c r="C34" s="16"/>
      <c r="D34" s="16"/>
      <c r="E34" s="16"/>
      <c r="F34" s="16"/>
      <c r="G34" s="16"/>
      <c r="H34" s="16" t="s">
        <v>50</v>
      </c>
      <c r="I34" s="16"/>
      <c r="J34" s="16"/>
      <c r="K34" s="16"/>
      <c r="L34" s="16"/>
      <c r="M34" s="16"/>
      <c r="N34" s="16"/>
      <c r="O34" s="16"/>
      <c r="P34" s="61"/>
      <c r="Q34" s="16"/>
      <c r="R34" s="45"/>
    </row>
    <row r="35" ht="15.75">
      <c r="A35" s="26"/>
      <c r="B35" s="9" t="s">
        <v>51</v>
      </c>
      <c r="C35" s="16"/>
      <c r="D35" s="16"/>
      <c r="E35" s="16"/>
      <c r="F35" s="16"/>
      <c r="G35" s="16"/>
      <c r="H35" s="16">
        <v>45.369301408049616</v>
      </c>
      <c r="I35" s="16"/>
      <c r="J35" s="16"/>
      <c r="K35" s="16"/>
      <c r="L35" s="16"/>
      <c r="M35" s="16"/>
      <c r="N35" s="16"/>
      <c r="O35" s="62"/>
      <c r="P35" s="62"/>
      <c r="Q35" s="62"/>
      <c r="R35" s="46"/>
    </row>
    <row r="36" ht="12.75" customHeight="1">
      <c r="A36" s="74" t="s">
        <v>52</v>
      </c>
      <c r="B36" s="108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19"/>
    </row>
    <row r="37">
      <c r="A37" s="75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19"/>
    </row>
    <row r="38">
      <c r="A38" s="75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19"/>
    </row>
    <row r="39" ht="13.5">
      <c r="A39" s="7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2"/>
      <c r="B1" s="73"/>
      <c r="C1" s="70" t="s">
        <v>100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9"/>
      <c r="Q1" s="19"/>
      <c r="R1" s="19"/>
      <c r="T1" s="19"/>
    </row>
    <row r="2" ht="16.5">
      <c r="A2" s="27"/>
      <c r="B2" s="8" t="s">
        <v>1</v>
      </c>
      <c r="C2" s="78">
        <v>1</v>
      </c>
      <c r="D2" s="79"/>
      <c r="E2" s="79"/>
      <c r="F2" s="79"/>
      <c r="G2" s="79"/>
      <c r="H2" s="80"/>
      <c r="I2" s="81">
        <v>2</v>
      </c>
      <c r="J2" s="82"/>
      <c r="K2" s="82"/>
      <c r="L2" s="83"/>
      <c r="M2" s="79">
        <v>3</v>
      </c>
      <c r="N2" s="79"/>
      <c r="O2" s="79"/>
      <c r="P2" s="81">
        <v>4</v>
      </c>
      <c r="Q2" s="82"/>
      <c r="R2" s="83"/>
      <c r="S2" s="65"/>
    </row>
    <row r="3" ht="15.75">
      <c r="A3" s="77"/>
      <c r="B3" s="9" t="s">
        <v>2</v>
      </c>
      <c r="C3" s="84">
        <f>Common!B2</f>
        <v>0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8"/>
    </row>
    <row r="4" ht="15.75">
      <c r="A4" s="77"/>
      <c r="B4" s="9" t="s">
        <v>3</v>
      </c>
      <c r="C4" s="89">
        <v>175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5"/>
    </row>
    <row r="5" ht="15.75">
      <c r="A5" s="77"/>
      <c r="B5" s="43" t="s">
        <v>4</v>
      </c>
      <c r="C5" s="84" t="s">
        <v>131</v>
      </c>
      <c r="D5" s="85"/>
      <c r="E5" s="85"/>
      <c r="F5" s="85"/>
      <c r="G5" s="85"/>
      <c r="H5" s="85"/>
      <c r="I5" s="84"/>
      <c r="J5" s="85"/>
      <c r="K5" s="85"/>
      <c r="L5" s="88"/>
      <c r="M5" s="84"/>
      <c r="N5" s="85"/>
      <c r="O5" s="88"/>
      <c r="P5" s="84"/>
      <c r="Q5" s="85"/>
      <c r="R5" s="88"/>
    </row>
    <row r="6" ht="15.75">
      <c r="A6" s="77"/>
      <c r="B6" s="10" t="s">
        <v>5</v>
      </c>
      <c r="C6" s="86" t="s">
        <v>63</v>
      </c>
      <c r="D6" s="87"/>
      <c r="E6" s="87"/>
      <c r="F6" s="87"/>
      <c r="G6" s="87"/>
      <c r="H6" s="87"/>
      <c r="I6" s="84"/>
      <c r="J6" s="85"/>
      <c r="K6" s="85"/>
      <c r="L6" s="88"/>
      <c r="M6" s="84"/>
      <c r="N6" s="85"/>
      <c r="O6" s="88"/>
      <c r="P6" s="84"/>
      <c r="Q6" s="85"/>
      <c r="R6" s="88"/>
    </row>
    <row r="7" ht="15.75">
      <c r="A7" s="77"/>
      <c r="B7" s="11" t="s">
        <v>6</v>
      </c>
      <c r="C7" s="84">
        <v>13.9</v>
      </c>
      <c r="D7" s="85"/>
      <c r="E7" s="85"/>
      <c r="F7" s="85"/>
      <c r="G7" s="85"/>
      <c r="H7" s="88"/>
      <c r="I7" s="87"/>
      <c r="J7" s="87"/>
      <c r="K7" s="87"/>
      <c r="L7" s="100"/>
      <c r="M7" s="84"/>
      <c r="N7" s="85"/>
      <c r="O7" s="88"/>
      <c r="P7" s="84"/>
      <c r="Q7" s="85"/>
      <c r="R7" s="88"/>
    </row>
    <row r="8" ht="15.75">
      <c r="A8" s="77"/>
      <c r="B8" s="8" t="s">
        <v>7</v>
      </c>
      <c r="C8" s="89"/>
      <c r="D8" s="90"/>
      <c r="E8" s="90"/>
      <c r="F8" s="90"/>
      <c r="G8" s="90"/>
      <c r="H8" s="90"/>
      <c r="I8" s="84"/>
      <c r="J8" s="85"/>
      <c r="K8" s="85"/>
      <c r="L8" s="88"/>
      <c r="M8" s="84"/>
      <c r="N8" s="85"/>
      <c r="O8" s="88"/>
      <c r="P8" s="84"/>
      <c r="Q8" s="85"/>
      <c r="R8" s="88"/>
    </row>
    <row r="9" ht="15.75">
      <c r="A9" s="77"/>
      <c r="B9" s="10" t="s">
        <v>8</v>
      </c>
      <c r="C9" s="89">
        <v>-5</v>
      </c>
      <c r="D9" s="90"/>
      <c r="E9" s="90"/>
      <c r="F9" s="90"/>
      <c r="G9" s="90"/>
      <c r="H9" s="90"/>
      <c r="I9" s="84"/>
      <c r="J9" s="85"/>
      <c r="K9" s="85"/>
      <c r="L9" s="88"/>
      <c r="M9" s="84"/>
      <c r="N9" s="85"/>
      <c r="O9" s="88"/>
      <c r="P9" s="84"/>
      <c r="Q9" s="85"/>
      <c r="R9" s="88"/>
    </row>
    <row r="10" ht="15">
      <c r="A10" s="7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55" t="s">
        <v>14</v>
      </c>
      <c r="H10" s="56" t="s">
        <v>15</v>
      </c>
      <c r="I10" s="5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4" t="s">
        <v>12</v>
      </c>
      <c r="P10" s="13" t="s">
        <v>10</v>
      </c>
      <c r="Q10" s="14" t="s">
        <v>11</v>
      </c>
      <c r="R10" s="44" t="s">
        <v>12</v>
      </c>
    </row>
    <row r="11" ht="15.75">
      <c r="A11" s="77"/>
      <c r="B11" s="12" t="s">
        <v>16</v>
      </c>
      <c r="C11" s="13" t="s">
        <v>132</v>
      </c>
      <c r="D11" s="14" t="s">
        <v>133</v>
      </c>
      <c r="E11" s="14" t="s">
        <v>134</v>
      </c>
      <c r="F11" s="14" t="s">
        <v>135</v>
      </c>
      <c r="G11" s="53" t="s">
        <v>136</v>
      </c>
      <c r="H11" s="54" t="s">
        <v>137</v>
      </c>
      <c r="I11" s="5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77"/>
      <c r="B12" s="8" t="s">
        <v>18</v>
      </c>
      <c r="C12" s="16" t="s">
        <v>19</v>
      </c>
      <c r="D12" s="16" t="s">
        <v>19</v>
      </c>
      <c r="E12" s="16" t="s">
        <v>67</v>
      </c>
      <c r="F12" s="16" t="s">
        <v>19</v>
      </c>
      <c r="G12" s="18" t="s">
        <v>19</v>
      </c>
      <c r="H12" s="18" t="s">
        <v>67</v>
      </c>
      <c r="I12" s="18"/>
      <c r="J12" s="18"/>
      <c r="K12" s="18"/>
      <c r="L12" s="18"/>
      <c r="M12" s="18"/>
      <c r="N12" s="18"/>
      <c r="O12" s="18"/>
      <c r="P12" s="60"/>
      <c r="Q12" s="18"/>
      <c r="R12" s="17"/>
    </row>
    <row r="13" ht="15.75">
      <c r="A13" s="77"/>
      <c r="B13" s="9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1"/>
      <c r="Q13" s="16"/>
      <c r="R13" s="45"/>
    </row>
    <row r="14" ht="15.75">
      <c r="A14" s="77"/>
      <c r="B14" s="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1"/>
      <c r="Q14" s="16"/>
      <c r="R14" s="45"/>
    </row>
    <row r="15" ht="15.75">
      <c r="A15" s="77"/>
      <c r="B15" s="9" t="s">
        <v>22</v>
      </c>
      <c r="C15" s="16" t="s">
        <v>69</v>
      </c>
      <c r="D15" s="16" t="s">
        <v>70</v>
      </c>
      <c r="E15" s="16" t="s">
        <v>68</v>
      </c>
      <c r="F15" s="16" t="s">
        <v>23</v>
      </c>
      <c r="G15" s="16" t="s">
        <v>69</v>
      </c>
      <c r="H15" s="16" t="s">
        <v>69</v>
      </c>
      <c r="I15" s="16"/>
      <c r="J15" s="16"/>
      <c r="K15" s="16"/>
      <c r="L15" s="16"/>
      <c r="M15" s="16"/>
      <c r="N15" s="16"/>
      <c r="O15" s="16"/>
      <c r="P15" s="61"/>
      <c r="Q15" s="16"/>
      <c r="R15" s="45"/>
    </row>
    <row r="16" ht="15.75">
      <c r="A16" s="77"/>
      <c r="B16" s="9" t="s">
        <v>24</v>
      </c>
      <c r="C16" s="16">
        <v>0</v>
      </c>
      <c r="D16" s="16">
        <v>5</v>
      </c>
      <c r="E16" s="16">
        <v>4</v>
      </c>
      <c r="F16" s="16">
        <v>4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1"/>
      <c r="Q16" s="16"/>
      <c r="R16" s="45"/>
    </row>
    <row r="17" ht="15.75">
      <c r="A17" s="77"/>
      <c r="B17" s="9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1"/>
      <c r="Q17" s="16"/>
      <c r="R17" s="45"/>
    </row>
    <row r="18" ht="15.75">
      <c r="A18" s="77"/>
      <c r="B18" s="9" t="s">
        <v>26</v>
      </c>
      <c r="C18" s="16"/>
      <c r="D18" s="16" t="s">
        <v>27</v>
      </c>
      <c r="E18" s="16" t="s">
        <v>27</v>
      </c>
      <c r="F18" s="16" t="s">
        <v>27</v>
      </c>
      <c r="G18" s="16"/>
      <c r="H18" s="16"/>
      <c r="I18" s="16"/>
      <c r="J18" s="16"/>
      <c r="K18" s="16"/>
      <c r="L18" s="16"/>
      <c r="M18" s="16"/>
      <c r="N18" s="16"/>
      <c r="O18" s="16"/>
      <c r="P18" s="61"/>
      <c r="Q18" s="16"/>
      <c r="R18" s="45"/>
    </row>
    <row r="19" ht="15.75">
      <c r="A19" s="77"/>
      <c r="B19" s="9" t="s">
        <v>28</v>
      </c>
      <c r="C19" s="16">
        <v>0</v>
      </c>
      <c r="D19" s="16">
        <v>6</v>
      </c>
      <c r="E19" s="16">
        <v>6</v>
      </c>
      <c r="F19" s="16">
        <v>6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1"/>
      <c r="Q19" s="16"/>
      <c r="R19" s="45"/>
    </row>
    <row r="20" ht="15.75">
      <c r="A20" s="77"/>
      <c r="B20" s="9" t="s">
        <v>29</v>
      </c>
      <c r="C20" s="16"/>
      <c r="D20" s="16" t="s">
        <v>36</v>
      </c>
      <c r="E20" s="16" t="s">
        <v>71</v>
      </c>
      <c r="F20" s="16" t="s">
        <v>138</v>
      </c>
      <c r="G20" s="16"/>
      <c r="H20" s="16"/>
      <c r="I20" s="16"/>
      <c r="J20" s="16"/>
      <c r="K20" s="16"/>
      <c r="L20" s="16"/>
      <c r="M20" s="16"/>
      <c r="N20" s="16"/>
      <c r="O20" s="16"/>
      <c r="P20" s="61"/>
      <c r="Q20" s="16"/>
      <c r="R20" s="45"/>
    </row>
    <row r="21" ht="15.75">
      <c r="A21" s="77"/>
      <c r="B21" s="9" t="s">
        <v>31</v>
      </c>
      <c r="C21" s="16">
        <v>0</v>
      </c>
      <c r="D21" s="16">
        <v>0</v>
      </c>
      <c r="E21" s="16">
        <v>1</v>
      </c>
      <c r="F21" s="16">
        <v>2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1"/>
      <c r="Q21" s="16"/>
      <c r="R21" s="45"/>
    </row>
    <row r="22" ht="15.75">
      <c r="A22" s="77"/>
      <c r="B22" s="9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1"/>
      <c r="Q22" s="16"/>
      <c r="R22" s="45"/>
    </row>
    <row r="23" ht="15.75">
      <c r="A23" s="77"/>
      <c r="B23" s="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1"/>
      <c r="Q23" s="16"/>
      <c r="R23" s="45"/>
    </row>
    <row r="24" ht="15.75">
      <c r="A24" s="77"/>
      <c r="B24" s="9" t="s">
        <v>34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1"/>
      <c r="Q24" s="16"/>
      <c r="R24" s="45"/>
    </row>
    <row r="25" ht="15.75">
      <c r="A25" s="77"/>
      <c r="B25" s="9" t="s">
        <v>35</v>
      </c>
      <c r="C25" s="16"/>
      <c r="D25" s="16" t="s">
        <v>36</v>
      </c>
      <c r="E25" s="16" t="s">
        <v>39</v>
      </c>
      <c r="F25" s="16" t="s">
        <v>36</v>
      </c>
      <c r="G25" s="16"/>
      <c r="H25" s="16"/>
      <c r="I25" s="16"/>
      <c r="J25" s="16"/>
      <c r="K25" s="16"/>
      <c r="L25" s="16"/>
      <c r="M25" s="16"/>
      <c r="N25" s="16"/>
      <c r="O25" s="16"/>
      <c r="P25" s="61"/>
      <c r="Q25" s="16"/>
      <c r="R25" s="45"/>
    </row>
    <row r="26" ht="15.75">
      <c r="A26" s="77"/>
      <c r="B26" s="9" t="s">
        <v>37</v>
      </c>
      <c r="C26" s="16">
        <v>0</v>
      </c>
      <c r="D26" s="16">
        <v>0</v>
      </c>
      <c r="E26" s="16">
        <v>1</v>
      </c>
      <c r="F26" s="16">
        <v>1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1"/>
      <c r="Q26" s="16"/>
      <c r="R26" s="45"/>
    </row>
    <row r="27" ht="15.75">
      <c r="A27" s="77"/>
      <c r="B27" s="9" t="s">
        <v>38</v>
      </c>
      <c r="C27" s="16"/>
      <c r="D27" s="16" t="s">
        <v>36</v>
      </c>
      <c r="E27" s="16" t="s">
        <v>39</v>
      </c>
      <c r="F27" s="16" t="s">
        <v>39</v>
      </c>
      <c r="G27" s="16"/>
      <c r="H27" s="16"/>
      <c r="I27" s="16"/>
      <c r="J27" s="16"/>
      <c r="K27" s="16"/>
      <c r="L27" s="16"/>
      <c r="M27" s="16"/>
      <c r="N27" s="16"/>
      <c r="O27" s="16"/>
      <c r="P27" s="61"/>
      <c r="Q27" s="16"/>
      <c r="R27" s="45"/>
    </row>
    <row r="28" ht="15.75">
      <c r="A28" s="77"/>
      <c r="B28" s="9" t="s">
        <v>40</v>
      </c>
      <c r="C28" s="16">
        <v>0</v>
      </c>
      <c r="D28" s="16">
        <v>0</v>
      </c>
      <c r="E28" s="16">
        <v>1</v>
      </c>
      <c r="F28" s="16">
        <v>3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1"/>
      <c r="Q28" s="16"/>
      <c r="R28" s="45"/>
    </row>
    <row r="29" ht="15.75">
      <c r="A29" s="77"/>
      <c r="B29" s="9" t="s">
        <v>41</v>
      </c>
      <c r="C29" s="16"/>
      <c r="D29" s="16" t="s">
        <v>36</v>
      </c>
      <c r="E29" s="16" t="s">
        <v>72</v>
      </c>
      <c r="F29" s="16" t="s">
        <v>42</v>
      </c>
      <c r="G29" s="16"/>
      <c r="H29" s="16"/>
      <c r="I29" s="16"/>
      <c r="J29" s="16"/>
      <c r="K29" s="16"/>
      <c r="L29" s="16"/>
      <c r="M29" s="16"/>
      <c r="N29" s="16"/>
      <c r="O29" s="16"/>
      <c r="P29" s="61"/>
      <c r="Q29" s="16"/>
      <c r="R29" s="45"/>
    </row>
    <row r="30" ht="15.75">
      <c r="A30" s="64"/>
      <c r="B30" s="63" t="s">
        <v>43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1"/>
      <c r="Q30" s="16"/>
      <c r="R30" s="45"/>
    </row>
    <row r="31" ht="15.75">
      <c r="A31" s="64"/>
      <c r="B31" s="9" t="s">
        <v>44</v>
      </c>
      <c r="C31" s="16"/>
      <c r="D31" s="16" t="s">
        <v>36</v>
      </c>
      <c r="E31" s="16" t="s">
        <v>36</v>
      </c>
      <c r="F31" s="16" t="s">
        <v>36</v>
      </c>
      <c r="G31" s="16"/>
      <c r="H31" s="16"/>
      <c r="I31" s="16"/>
      <c r="J31" s="16"/>
      <c r="K31" s="16"/>
      <c r="L31" s="16"/>
      <c r="M31" s="16"/>
      <c r="N31" s="16"/>
      <c r="O31" s="16"/>
      <c r="P31" s="61"/>
      <c r="Q31" s="16"/>
      <c r="R31" s="45"/>
    </row>
    <row r="32" ht="15.75">
      <c r="A32" s="77"/>
      <c r="B32" s="9" t="s">
        <v>45</v>
      </c>
      <c r="C32" s="16"/>
      <c r="D32" s="16" t="s">
        <v>46</v>
      </c>
      <c r="E32" s="16" t="s">
        <v>46</v>
      </c>
      <c r="F32" s="16" t="s">
        <v>46</v>
      </c>
      <c r="G32" s="16"/>
      <c r="H32" s="16"/>
      <c r="I32" s="16"/>
      <c r="J32" s="16"/>
      <c r="K32" s="16"/>
      <c r="L32" s="16"/>
      <c r="M32" s="16"/>
      <c r="N32" s="16"/>
      <c r="O32" s="16"/>
      <c r="P32" s="61"/>
      <c r="Q32" s="16"/>
      <c r="R32" s="45"/>
    </row>
    <row r="33" ht="15.75">
      <c r="A33" s="77"/>
      <c r="B33" s="9" t="s">
        <v>47</v>
      </c>
      <c r="C33" s="16"/>
      <c r="D33" s="16" t="s">
        <v>50</v>
      </c>
      <c r="E33" s="16" t="s">
        <v>60</v>
      </c>
      <c r="F33" s="16" t="s">
        <v>50</v>
      </c>
      <c r="G33" s="16"/>
      <c r="H33" s="16"/>
      <c r="I33" s="16"/>
      <c r="J33" s="16"/>
      <c r="K33" s="16"/>
      <c r="L33" s="16"/>
      <c r="M33" s="16"/>
      <c r="N33" s="16"/>
      <c r="O33" s="16"/>
      <c r="P33" s="61"/>
      <c r="Q33" s="16"/>
      <c r="R33" s="45"/>
    </row>
    <row r="34" ht="15.75">
      <c r="A34" s="77"/>
      <c r="B34" s="9" t="s">
        <v>49</v>
      </c>
      <c r="C34" s="16"/>
      <c r="D34" s="16" t="s">
        <v>60</v>
      </c>
      <c r="E34" s="16" t="s">
        <v>60</v>
      </c>
      <c r="F34" s="16" t="s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61"/>
      <c r="Q34" s="16"/>
      <c r="R34" s="45"/>
    </row>
    <row r="35" ht="15.75">
      <c r="A35" s="26"/>
      <c r="B35" s="9" t="s">
        <v>51</v>
      </c>
      <c r="C35" s="16">
        <v>0</v>
      </c>
      <c r="D35" s="16" t="e">
        <v>#NUM!</v>
      </c>
      <c r="E35" s="16">
        <v>49.71281779788815</v>
      </c>
      <c r="F35" s="16">
        <v>48.369301408049616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2"/>
      <c r="P35" s="62"/>
      <c r="Q35" s="62"/>
      <c r="R35" s="46"/>
    </row>
    <row r="36" ht="12.75" customHeight="1">
      <c r="A36" s="74" t="s">
        <v>52</v>
      </c>
      <c r="B36" s="108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19"/>
    </row>
    <row r="37">
      <c r="A37" s="75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19"/>
    </row>
    <row r="38">
      <c r="A38" s="75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19"/>
    </row>
    <row r="39" ht="13.5">
      <c r="A39" s="7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2"/>
      <c r="B1" s="73"/>
      <c r="C1" s="70" t="s">
        <v>103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9"/>
      <c r="Q1" s="19"/>
      <c r="R1" s="19"/>
      <c r="T1" s="19"/>
    </row>
    <row r="2" ht="16.5">
      <c r="A2" s="27"/>
      <c r="B2" s="8" t="s">
        <v>1</v>
      </c>
      <c r="C2" s="78">
        <v>1</v>
      </c>
      <c r="D2" s="79"/>
      <c r="E2" s="79"/>
      <c r="F2" s="79"/>
      <c r="G2" s="79"/>
      <c r="H2" s="80"/>
      <c r="I2" s="81">
        <v>2</v>
      </c>
      <c r="J2" s="82"/>
      <c r="K2" s="82"/>
      <c r="L2" s="83"/>
      <c r="M2" s="79">
        <v>3</v>
      </c>
      <c r="N2" s="79"/>
      <c r="O2" s="79"/>
      <c r="P2" s="81">
        <v>4</v>
      </c>
      <c r="Q2" s="82"/>
      <c r="R2" s="83"/>
      <c r="S2" s="65"/>
    </row>
    <row r="3" ht="15.75">
      <c r="A3" s="77"/>
      <c r="B3" s="9" t="s">
        <v>2</v>
      </c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8"/>
    </row>
    <row r="4" ht="15.75">
      <c r="A4" s="77"/>
      <c r="B4" s="9" t="s">
        <v>3</v>
      </c>
      <c r="C4" s="89">
        <v>290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5"/>
    </row>
    <row r="5" ht="15.75">
      <c r="A5" s="77"/>
      <c r="B5" s="43" t="s">
        <v>4</v>
      </c>
      <c r="C5" s="84" t="s">
        <v>131</v>
      </c>
      <c r="D5" s="85"/>
      <c r="E5" s="85"/>
      <c r="F5" s="85"/>
      <c r="G5" s="85"/>
      <c r="H5" s="85"/>
      <c r="I5" s="84"/>
      <c r="J5" s="85"/>
      <c r="K5" s="85"/>
      <c r="L5" s="88"/>
      <c r="M5" s="84"/>
      <c r="N5" s="85"/>
      <c r="O5" s="88"/>
      <c r="P5" s="84"/>
      <c r="Q5" s="85"/>
      <c r="R5" s="88"/>
    </row>
    <row r="6" ht="15.75">
      <c r="A6" s="77"/>
      <c r="B6" s="10" t="s">
        <v>5</v>
      </c>
      <c r="C6" s="86" t="s">
        <v>63</v>
      </c>
      <c r="D6" s="87"/>
      <c r="E6" s="87"/>
      <c r="F6" s="87"/>
      <c r="G6" s="87"/>
      <c r="H6" s="87"/>
      <c r="I6" s="84"/>
      <c r="J6" s="85"/>
      <c r="K6" s="85"/>
      <c r="L6" s="88"/>
      <c r="M6" s="84"/>
      <c r="N6" s="85"/>
      <c r="O6" s="88"/>
      <c r="P6" s="84"/>
      <c r="Q6" s="85"/>
      <c r="R6" s="88"/>
    </row>
    <row r="7" ht="15.75">
      <c r="A7" s="77"/>
      <c r="B7" s="11" t="s">
        <v>6</v>
      </c>
      <c r="C7" s="84">
        <v>13.9</v>
      </c>
      <c r="D7" s="85"/>
      <c r="E7" s="85"/>
      <c r="F7" s="85"/>
      <c r="G7" s="85"/>
      <c r="H7" s="88"/>
      <c r="I7" s="87"/>
      <c r="J7" s="87"/>
      <c r="K7" s="87"/>
      <c r="L7" s="100"/>
      <c r="M7" s="84"/>
      <c r="N7" s="85"/>
      <c r="O7" s="88"/>
      <c r="P7" s="84"/>
      <c r="Q7" s="85"/>
      <c r="R7" s="88"/>
    </row>
    <row r="8" ht="15.75">
      <c r="A8" s="77"/>
      <c r="B8" s="8" t="s">
        <v>7</v>
      </c>
      <c r="C8" s="89"/>
      <c r="D8" s="90"/>
      <c r="E8" s="90"/>
      <c r="F8" s="90"/>
      <c r="G8" s="90"/>
      <c r="H8" s="90"/>
      <c r="I8" s="84"/>
      <c r="J8" s="85"/>
      <c r="K8" s="85"/>
      <c r="L8" s="88"/>
      <c r="M8" s="84"/>
      <c r="N8" s="85"/>
      <c r="O8" s="88"/>
      <c r="P8" s="84"/>
      <c r="Q8" s="85"/>
      <c r="R8" s="88"/>
    </row>
    <row r="9" ht="15.75">
      <c r="A9" s="77"/>
      <c r="B9" s="10" t="s">
        <v>8</v>
      </c>
      <c r="C9" s="89">
        <v>-1</v>
      </c>
      <c r="D9" s="90"/>
      <c r="E9" s="90"/>
      <c r="F9" s="90"/>
      <c r="G9" s="90"/>
      <c r="H9" s="90"/>
      <c r="I9" s="84"/>
      <c r="J9" s="85"/>
      <c r="K9" s="85"/>
      <c r="L9" s="88"/>
      <c r="M9" s="84"/>
      <c r="N9" s="85"/>
      <c r="O9" s="88"/>
      <c r="P9" s="84"/>
      <c r="Q9" s="85"/>
      <c r="R9" s="88"/>
    </row>
    <row r="10" ht="15">
      <c r="A10" s="7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55" t="s">
        <v>14</v>
      </c>
      <c r="H10" s="56" t="s">
        <v>15</v>
      </c>
      <c r="I10" s="5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4" t="s">
        <v>12</v>
      </c>
      <c r="P10" s="13" t="s">
        <v>10</v>
      </c>
      <c r="Q10" s="14" t="s">
        <v>11</v>
      </c>
      <c r="R10" s="44" t="s">
        <v>12</v>
      </c>
    </row>
    <row r="11" ht="15.75">
      <c r="A11" s="77"/>
      <c r="B11" s="12" t="s">
        <v>16</v>
      </c>
      <c r="C11" s="13" t="s">
        <v>132</v>
      </c>
      <c r="D11" s="14"/>
      <c r="E11" s="14" t="s">
        <v>134</v>
      </c>
      <c r="F11" s="14" t="s">
        <v>135</v>
      </c>
      <c r="G11" s="53" t="s">
        <v>136</v>
      </c>
      <c r="H11" s="54" t="s">
        <v>137</v>
      </c>
      <c r="I11" s="5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77"/>
      <c r="B12" s="8" t="s">
        <v>18</v>
      </c>
      <c r="C12" s="16" t="s">
        <v>19</v>
      </c>
      <c r="D12" s="16"/>
      <c r="E12" s="16" t="s">
        <v>67</v>
      </c>
      <c r="F12" s="16" t="s">
        <v>19</v>
      </c>
      <c r="G12" s="18" t="s">
        <v>19</v>
      </c>
      <c r="H12" s="18" t="s">
        <v>67</v>
      </c>
      <c r="I12" s="18"/>
      <c r="J12" s="18"/>
      <c r="K12" s="18"/>
      <c r="L12" s="18"/>
      <c r="M12" s="18"/>
      <c r="N12" s="18"/>
      <c r="O12" s="18"/>
      <c r="P12" s="60"/>
      <c r="Q12" s="18"/>
      <c r="R12" s="17"/>
    </row>
    <row r="13" ht="15.75">
      <c r="A13" s="77"/>
      <c r="B13" s="9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1"/>
      <c r="Q13" s="16"/>
      <c r="R13" s="45"/>
    </row>
    <row r="14" ht="15.75">
      <c r="A14" s="77"/>
      <c r="B14" s="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1"/>
      <c r="Q14" s="16"/>
      <c r="R14" s="45"/>
    </row>
    <row r="15" ht="15.75">
      <c r="A15" s="77"/>
      <c r="B15" s="9" t="s">
        <v>22</v>
      </c>
      <c r="C15" s="16" t="s">
        <v>69</v>
      </c>
      <c r="D15" s="16"/>
      <c r="E15" s="16" t="s">
        <v>68</v>
      </c>
      <c r="F15" s="16" t="s">
        <v>23</v>
      </c>
      <c r="G15" s="16" t="s">
        <v>69</v>
      </c>
      <c r="H15" s="16" t="s">
        <v>69</v>
      </c>
      <c r="I15" s="16"/>
      <c r="J15" s="16"/>
      <c r="K15" s="16"/>
      <c r="L15" s="16"/>
      <c r="M15" s="16"/>
      <c r="N15" s="16"/>
      <c r="O15" s="16"/>
      <c r="P15" s="61"/>
      <c r="Q15" s="16"/>
      <c r="R15" s="45"/>
    </row>
    <row r="16" ht="15.75">
      <c r="A16" s="77"/>
      <c r="B16" s="9" t="s">
        <v>24</v>
      </c>
      <c r="C16" s="16">
        <v>0</v>
      </c>
      <c r="D16" s="16"/>
      <c r="E16" s="16">
        <v>5</v>
      </c>
      <c r="F16" s="16">
        <v>5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1"/>
      <c r="Q16" s="16"/>
      <c r="R16" s="45"/>
    </row>
    <row r="17" ht="15.75">
      <c r="A17" s="77"/>
      <c r="B17" s="9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1"/>
      <c r="Q17" s="16"/>
      <c r="R17" s="45"/>
    </row>
    <row r="18" ht="15.75">
      <c r="A18" s="77"/>
      <c r="B18" s="9" t="s">
        <v>26</v>
      </c>
      <c r="C18" s="16"/>
      <c r="D18" s="16"/>
      <c r="E18" s="16" t="s">
        <v>27</v>
      </c>
      <c r="F18" s="16" t="s">
        <v>27</v>
      </c>
      <c r="G18" s="16"/>
      <c r="H18" s="16"/>
      <c r="I18" s="16"/>
      <c r="J18" s="16"/>
      <c r="K18" s="16"/>
      <c r="L18" s="16"/>
      <c r="M18" s="16"/>
      <c r="N18" s="16"/>
      <c r="O18" s="16"/>
      <c r="P18" s="61"/>
      <c r="Q18" s="16"/>
      <c r="R18" s="45"/>
    </row>
    <row r="19" ht="15.75">
      <c r="A19" s="77"/>
      <c r="B19" s="9" t="s">
        <v>28</v>
      </c>
      <c r="C19" s="16">
        <v>0</v>
      </c>
      <c r="D19" s="16"/>
      <c r="E19" s="16">
        <v>6</v>
      </c>
      <c r="F19" s="16">
        <v>6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1"/>
      <c r="Q19" s="16"/>
      <c r="R19" s="45"/>
    </row>
    <row r="20" ht="15.75">
      <c r="A20" s="77"/>
      <c r="B20" s="9" t="s">
        <v>29</v>
      </c>
      <c r="C20" s="16"/>
      <c r="D20" s="16"/>
      <c r="E20" s="16" t="s">
        <v>139</v>
      </c>
      <c r="F20" s="16" t="s">
        <v>138</v>
      </c>
      <c r="G20" s="16"/>
      <c r="H20" s="16"/>
      <c r="I20" s="16"/>
      <c r="J20" s="16"/>
      <c r="K20" s="16"/>
      <c r="L20" s="16"/>
      <c r="M20" s="16"/>
      <c r="N20" s="16"/>
      <c r="O20" s="16"/>
      <c r="P20" s="61"/>
      <c r="Q20" s="16"/>
      <c r="R20" s="45"/>
    </row>
    <row r="21" ht="15.75">
      <c r="A21" s="77"/>
      <c r="B21" s="9" t="s">
        <v>31</v>
      </c>
      <c r="C21" s="16">
        <v>0</v>
      </c>
      <c r="D21" s="16"/>
      <c r="E21" s="16">
        <v>1</v>
      </c>
      <c r="F21" s="16">
        <v>2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1"/>
      <c r="Q21" s="16"/>
      <c r="R21" s="45"/>
    </row>
    <row r="22" ht="15.75">
      <c r="A22" s="77"/>
      <c r="B22" s="9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1"/>
      <c r="Q22" s="16"/>
      <c r="R22" s="45"/>
    </row>
    <row r="23" ht="15.75">
      <c r="A23" s="77"/>
      <c r="B23" s="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1"/>
      <c r="Q23" s="16"/>
      <c r="R23" s="45"/>
    </row>
    <row r="24" ht="15.75">
      <c r="A24" s="77"/>
      <c r="B24" s="9" t="s">
        <v>34</v>
      </c>
      <c r="C24" s="16">
        <v>0</v>
      </c>
      <c r="D24" s="16"/>
      <c r="E24" s="16">
        <v>1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1"/>
      <c r="Q24" s="16"/>
      <c r="R24" s="45"/>
    </row>
    <row r="25" ht="15.75">
      <c r="A25" s="77"/>
      <c r="B25" s="9" t="s">
        <v>35</v>
      </c>
      <c r="C25" s="16"/>
      <c r="D25" s="16"/>
      <c r="E25" s="16" t="s">
        <v>39</v>
      </c>
      <c r="F25" s="16" t="s">
        <v>36</v>
      </c>
      <c r="G25" s="16"/>
      <c r="H25" s="16"/>
      <c r="I25" s="16"/>
      <c r="J25" s="16"/>
      <c r="K25" s="16"/>
      <c r="L25" s="16"/>
      <c r="M25" s="16"/>
      <c r="N25" s="16"/>
      <c r="O25" s="16"/>
      <c r="P25" s="61"/>
      <c r="Q25" s="16"/>
      <c r="R25" s="45"/>
    </row>
    <row r="26" ht="15.75">
      <c r="A26" s="77"/>
      <c r="B26" s="9" t="s">
        <v>37</v>
      </c>
      <c r="C26" s="16">
        <v>0</v>
      </c>
      <c r="D26" s="16"/>
      <c r="E26" s="16">
        <v>1</v>
      </c>
      <c r="F26" s="16">
        <v>1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1"/>
      <c r="Q26" s="16"/>
      <c r="R26" s="45"/>
    </row>
    <row r="27" ht="15.75">
      <c r="A27" s="77"/>
      <c r="B27" s="9" t="s">
        <v>38</v>
      </c>
      <c r="C27" s="16"/>
      <c r="D27" s="16"/>
      <c r="E27" s="16" t="s">
        <v>39</v>
      </c>
      <c r="F27" s="16" t="s">
        <v>39</v>
      </c>
      <c r="G27" s="16"/>
      <c r="H27" s="16"/>
      <c r="I27" s="16"/>
      <c r="J27" s="16"/>
      <c r="K27" s="16"/>
      <c r="L27" s="16"/>
      <c r="M27" s="16"/>
      <c r="N27" s="16"/>
      <c r="O27" s="16"/>
      <c r="P27" s="61"/>
      <c r="Q27" s="16"/>
      <c r="R27" s="45"/>
    </row>
    <row r="28" ht="15.75">
      <c r="A28" s="77"/>
      <c r="B28" s="9" t="s">
        <v>40</v>
      </c>
      <c r="C28" s="16">
        <v>0</v>
      </c>
      <c r="D28" s="16"/>
      <c r="E28" s="16">
        <v>1</v>
      </c>
      <c r="F28" s="16">
        <v>3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1"/>
      <c r="Q28" s="16"/>
      <c r="R28" s="45"/>
    </row>
    <row r="29" ht="15.75">
      <c r="A29" s="77"/>
      <c r="B29" s="9" t="s">
        <v>41</v>
      </c>
      <c r="C29" s="16"/>
      <c r="D29" s="16"/>
      <c r="E29" s="16" t="s">
        <v>72</v>
      </c>
      <c r="F29" s="16" t="s">
        <v>42</v>
      </c>
      <c r="G29" s="16"/>
      <c r="H29" s="16"/>
      <c r="I29" s="16"/>
      <c r="J29" s="16"/>
      <c r="K29" s="16"/>
      <c r="L29" s="16"/>
      <c r="M29" s="16"/>
      <c r="N29" s="16"/>
      <c r="O29" s="16"/>
      <c r="P29" s="61"/>
      <c r="Q29" s="16"/>
      <c r="R29" s="45"/>
    </row>
    <row r="30" ht="15.75">
      <c r="A30" s="64"/>
      <c r="B30" s="63" t="s">
        <v>43</v>
      </c>
      <c r="C30" s="16">
        <v>0</v>
      </c>
      <c r="D30" s="16"/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1"/>
      <c r="Q30" s="16"/>
      <c r="R30" s="45"/>
    </row>
    <row r="31" ht="15.75">
      <c r="A31" s="64"/>
      <c r="B31" s="9" t="s">
        <v>44</v>
      </c>
      <c r="C31" s="16"/>
      <c r="D31" s="16"/>
      <c r="E31" s="16" t="s">
        <v>36</v>
      </c>
      <c r="F31" s="16" t="s">
        <v>36</v>
      </c>
      <c r="G31" s="16"/>
      <c r="H31" s="16"/>
      <c r="I31" s="16"/>
      <c r="J31" s="16"/>
      <c r="K31" s="16"/>
      <c r="L31" s="16"/>
      <c r="M31" s="16"/>
      <c r="N31" s="16"/>
      <c r="O31" s="16"/>
      <c r="P31" s="61"/>
      <c r="Q31" s="16"/>
      <c r="R31" s="45"/>
    </row>
    <row r="32" ht="15.75">
      <c r="A32" s="77"/>
      <c r="B32" s="9" t="s">
        <v>45</v>
      </c>
      <c r="C32" s="16"/>
      <c r="D32" s="16"/>
      <c r="E32" s="16" t="s">
        <v>46</v>
      </c>
      <c r="F32" s="16" t="s">
        <v>46</v>
      </c>
      <c r="G32" s="16"/>
      <c r="H32" s="16"/>
      <c r="I32" s="16"/>
      <c r="J32" s="16"/>
      <c r="K32" s="16"/>
      <c r="L32" s="16"/>
      <c r="M32" s="16"/>
      <c r="N32" s="16"/>
      <c r="O32" s="16"/>
      <c r="P32" s="61"/>
      <c r="Q32" s="16"/>
      <c r="R32" s="45"/>
    </row>
    <row r="33" ht="15.75">
      <c r="A33" s="77"/>
      <c r="B33" s="9" t="s">
        <v>47</v>
      </c>
      <c r="C33" s="16"/>
      <c r="D33" s="16"/>
      <c r="E33" s="16" t="s">
        <v>60</v>
      </c>
      <c r="F33" s="16" t="s">
        <v>50</v>
      </c>
      <c r="G33" s="16"/>
      <c r="H33" s="16"/>
      <c r="I33" s="16"/>
      <c r="J33" s="16"/>
      <c r="K33" s="16"/>
      <c r="L33" s="16"/>
      <c r="M33" s="16"/>
      <c r="N33" s="16"/>
      <c r="O33" s="16"/>
      <c r="P33" s="61"/>
      <c r="Q33" s="16"/>
      <c r="R33" s="45"/>
    </row>
    <row r="34" ht="15.75">
      <c r="A34" s="77"/>
      <c r="B34" s="9" t="s">
        <v>49</v>
      </c>
      <c r="C34" s="16"/>
      <c r="D34" s="16"/>
      <c r="E34" s="16" t="s">
        <v>60</v>
      </c>
      <c r="F34" s="16" t="s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61"/>
      <c r="Q34" s="16"/>
      <c r="R34" s="45"/>
    </row>
    <row r="35" ht="15.75">
      <c r="A35" s="26"/>
      <c r="B35" s="9" t="s">
        <v>51</v>
      </c>
      <c r="C35" s="16">
        <v>0</v>
      </c>
      <c r="D35" s="16"/>
      <c r="E35" s="16">
        <v>49.71281779788815</v>
      </c>
      <c r="F35" s="16">
        <v>48.369301408049616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2"/>
      <c r="P35" s="62"/>
      <c r="Q35" s="62"/>
      <c r="R35" s="46"/>
    </row>
    <row r="36" ht="12.75" customHeight="1">
      <c r="A36" s="74" t="s">
        <v>52</v>
      </c>
      <c r="B36" s="108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19"/>
    </row>
    <row r="37">
      <c r="A37" s="75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19"/>
    </row>
    <row r="38">
      <c r="A38" s="75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19"/>
    </row>
    <row r="39" ht="13.5">
      <c r="A39" s="7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2"/>
      <c r="B1" s="73"/>
      <c r="C1" s="70" t="s">
        <v>105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9"/>
      <c r="Q1" s="19"/>
      <c r="R1" s="19"/>
      <c r="T1" s="19"/>
    </row>
    <row r="2" ht="16.5">
      <c r="A2" s="27"/>
      <c r="B2" s="8" t="s">
        <v>1</v>
      </c>
      <c r="C2" s="78">
        <v>1</v>
      </c>
      <c r="D2" s="79"/>
      <c r="E2" s="79"/>
      <c r="F2" s="79"/>
      <c r="G2" s="79"/>
      <c r="H2" s="80"/>
      <c r="I2" s="81">
        <v>2</v>
      </c>
      <c r="J2" s="82"/>
      <c r="K2" s="82"/>
      <c r="L2" s="83"/>
      <c r="M2" s="79">
        <v>3</v>
      </c>
      <c r="N2" s="79"/>
      <c r="O2" s="79"/>
      <c r="P2" s="81">
        <v>4</v>
      </c>
      <c r="Q2" s="82"/>
      <c r="R2" s="83"/>
      <c r="S2" s="65"/>
    </row>
    <row r="3" ht="15.75">
      <c r="A3" s="77"/>
      <c r="B3" s="9" t="s">
        <v>2</v>
      </c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8"/>
    </row>
    <row r="4" ht="15.75">
      <c r="A4" s="77"/>
      <c r="B4" s="9" t="s">
        <v>3</v>
      </c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5"/>
    </row>
    <row r="5" ht="15.75">
      <c r="A5" s="77"/>
      <c r="B5" s="43" t="s">
        <v>4</v>
      </c>
      <c r="C5" s="84"/>
      <c r="D5" s="85"/>
      <c r="E5" s="85"/>
      <c r="F5" s="85"/>
      <c r="G5" s="85"/>
      <c r="H5" s="85"/>
      <c r="I5" s="84"/>
      <c r="J5" s="85"/>
      <c r="K5" s="85"/>
      <c r="L5" s="88"/>
      <c r="M5" s="84"/>
      <c r="N5" s="85"/>
      <c r="O5" s="88"/>
      <c r="P5" s="84"/>
      <c r="Q5" s="85"/>
      <c r="R5" s="88"/>
    </row>
    <row r="6" ht="15.75">
      <c r="A6" s="77"/>
      <c r="B6" s="10" t="s">
        <v>5</v>
      </c>
      <c r="C6" s="86"/>
      <c r="D6" s="87"/>
      <c r="E6" s="87"/>
      <c r="F6" s="87"/>
      <c r="G6" s="87"/>
      <c r="H6" s="87"/>
      <c r="I6" s="84"/>
      <c r="J6" s="85"/>
      <c r="K6" s="85"/>
      <c r="L6" s="88"/>
      <c r="M6" s="84"/>
      <c r="N6" s="85"/>
      <c r="O6" s="88"/>
      <c r="P6" s="84"/>
      <c r="Q6" s="85"/>
      <c r="R6" s="88"/>
    </row>
    <row r="7" ht="15.75">
      <c r="A7" s="77"/>
      <c r="B7" s="11" t="s">
        <v>6</v>
      </c>
      <c r="C7" s="84"/>
      <c r="D7" s="85"/>
      <c r="E7" s="85"/>
      <c r="F7" s="85"/>
      <c r="G7" s="85"/>
      <c r="H7" s="88"/>
      <c r="I7" s="87"/>
      <c r="J7" s="87"/>
      <c r="K7" s="87"/>
      <c r="L7" s="100"/>
      <c r="M7" s="84"/>
      <c r="N7" s="85"/>
      <c r="O7" s="88"/>
      <c r="P7" s="84"/>
      <c r="Q7" s="85"/>
      <c r="R7" s="88"/>
    </row>
    <row r="8" ht="15.75">
      <c r="A8" s="77"/>
      <c r="B8" s="8" t="s">
        <v>7</v>
      </c>
      <c r="C8" s="89"/>
      <c r="D8" s="90"/>
      <c r="E8" s="90"/>
      <c r="F8" s="90"/>
      <c r="G8" s="90"/>
      <c r="H8" s="90"/>
      <c r="I8" s="84"/>
      <c r="J8" s="85"/>
      <c r="K8" s="85"/>
      <c r="L8" s="88"/>
      <c r="M8" s="84"/>
      <c r="N8" s="85"/>
      <c r="O8" s="88"/>
      <c r="P8" s="84"/>
      <c r="Q8" s="85"/>
      <c r="R8" s="88"/>
    </row>
    <row r="9" ht="15.75">
      <c r="A9" s="77"/>
      <c r="B9" s="10" t="s">
        <v>8</v>
      </c>
      <c r="C9" s="89"/>
      <c r="D9" s="90"/>
      <c r="E9" s="90"/>
      <c r="F9" s="90"/>
      <c r="G9" s="90"/>
      <c r="H9" s="90"/>
      <c r="I9" s="84"/>
      <c r="J9" s="85"/>
      <c r="K9" s="85"/>
      <c r="L9" s="88"/>
      <c r="M9" s="84"/>
      <c r="N9" s="85"/>
      <c r="O9" s="88"/>
      <c r="P9" s="84"/>
      <c r="Q9" s="85"/>
      <c r="R9" s="88"/>
    </row>
    <row r="10" ht="15">
      <c r="A10" s="7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55" t="s">
        <v>14</v>
      </c>
      <c r="H10" s="56" t="s">
        <v>15</v>
      </c>
      <c r="I10" s="5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4" t="s">
        <v>12</v>
      </c>
      <c r="P10" s="13" t="s">
        <v>10</v>
      </c>
      <c r="Q10" s="14" t="s">
        <v>11</v>
      </c>
      <c r="R10" s="44" t="s">
        <v>12</v>
      </c>
    </row>
    <row r="11" ht="15.75">
      <c r="A11" s="77"/>
      <c r="B11" s="12" t="s">
        <v>16</v>
      </c>
      <c r="C11" s="13"/>
      <c r="D11" s="14"/>
      <c r="E11" s="14"/>
      <c r="F11" s="14"/>
      <c r="G11" s="53"/>
      <c r="H11" s="54"/>
      <c r="I11" s="5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77"/>
      <c r="B12" s="8" t="s">
        <v>18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0"/>
      <c r="Q12" s="18"/>
      <c r="R12" s="17"/>
    </row>
    <row r="13" ht="15.75">
      <c r="A13" s="77"/>
      <c r="B13" s="9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1"/>
      <c r="Q13" s="16"/>
      <c r="R13" s="45"/>
    </row>
    <row r="14" ht="15.75">
      <c r="A14" s="77"/>
      <c r="B14" s="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1"/>
      <c r="Q14" s="16"/>
      <c r="R14" s="45"/>
    </row>
    <row r="15" ht="15.75">
      <c r="A15" s="77"/>
      <c r="B15" s="9" t="s">
        <v>22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1"/>
      <c r="Q15" s="16"/>
      <c r="R15" s="45"/>
    </row>
    <row r="16" ht="15.75">
      <c r="A16" s="77"/>
      <c r="B16" s="9" t="s">
        <v>24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1"/>
      <c r="Q16" s="16"/>
      <c r="R16" s="45"/>
    </row>
    <row r="17" ht="15.75">
      <c r="A17" s="77"/>
      <c r="B17" s="9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1"/>
      <c r="Q17" s="16"/>
      <c r="R17" s="45"/>
    </row>
    <row r="18" ht="15.75">
      <c r="A18" s="77"/>
      <c r="B18" s="9" t="s">
        <v>26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1"/>
      <c r="Q18" s="16"/>
      <c r="R18" s="45"/>
    </row>
    <row r="19" ht="15.75">
      <c r="A19" s="77"/>
      <c r="B19" s="9" t="s">
        <v>28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1"/>
      <c r="Q19" s="16"/>
      <c r="R19" s="45"/>
    </row>
    <row r="20" ht="15.75">
      <c r="A20" s="77"/>
      <c r="B20" s="9" t="s">
        <v>29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1"/>
      <c r="Q20" s="16"/>
      <c r="R20" s="45"/>
    </row>
    <row r="21" ht="15.75">
      <c r="A21" s="77"/>
      <c r="B21" s="9" t="s">
        <v>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1"/>
      <c r="Q21" s="16"/>
      <c r="R21" s="45"/>
    </row>
    <row r="22" ht="15.75">
      <c r="A22" s="77"/>
      <c r="B22" s="9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1"/>
      <c r="Q22" s="16"/>
      <c r="R22" s="45"/>
    </row>
    <row r="23" ht="15.75">
      <c r="A23" s="77"/>
      <c r="B23" s="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1"/>
      <c r="Q23" s="16"/>
      <c r="R23" s="45"/>
    </row>
    <row r="24" ht="15.75">
      <c r="A24" s="77"/>
      <c r="B24" s="9" t="s">
        <v>34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1"/>
      <c r="Q24" s="16"/>
      <c r="R24" s="45"/>
    </row>
    <row r="25" ht="15.75">
      <c r="A25" s="77"/>
      <c r="B25" s="9" t="s">
        <v>35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1"/>
      <c r="Q25" s="16"/>
      <c r="R25" s="45"/>
    </row>
    <row r="26" ht="15.75">
      <c r="A26" s="77"/>
      <c r="B26" s="9" t="s">
        <v>37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1"/>
      <c r="Q26" s="16"/>
      <c r="R26" s="45"/>
    </row>
    <row r="27" ht="15.75">
      <c r="A27" s="77"/>
      <c r="B27" s="9" t="s">
        <v>38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1"/>
      <c r="Q27" s="16"/>
      <c r="R27" s="45"/>
    </row>
    <row r="28" ht="15.75">
      <c r="A28" s="77"/>
      <c r="B28" s="9" t="s">
        <v>40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1"/>
      <c r="Q28" s="16"/>
      <c r="R28" s="45"/>
    </row>
    <row r="29" ht="15.75">
      <c r="A29" s="77"/>
      <c r="B29" s="9" t="s">
        <v>41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1"/>
      <c r="Q29" s="16"/>
      <c r="R29" s="45"/>
    </row>
    <row r="30" ht="15.75">
      <c r="A30" s="64"/>
      <c r="B30" s="63" t="s">
        <v>43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1"/>
      <c r="Q30" s="16"/>
      <c r="R30" s="45"/>
    </row>
    <row r="31" ht="15.75">
      <c r="A31" s="64"/>
      <c r="B31" s="9" t="s">
        <v>44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1"/>
      <c r="Q31" s="16"/>
      <c r="R31" s="45"/>
    </row>
    <row r="32" ht="15.75">
      <c r="A32" s="77"/>
      <c r="B32" s="9" t="s">
        <v>45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1"/>
      <c r="Q32" s="16"/>
      <c r="R32" s="45"/>
    </row>
    <row r="33" ht="15.75">
      <c r="A33" s="77"/>
      <c r="B33" s="9" t="s">
        <v>47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1"/>
      <c r="Q33" s="16"/>
      <c r="R33" s="45"/>
    </row>
    <row r="34" ht="15.75">
      <c r="A34" s="77"/>
      <c r="B34" s="9" t="s">
        <v>49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1"/>
      <c r="Q34" s="16"/>
      <c r="R34" s="45"/>
    </row>
    <row r="35" ht="15.75">
      <c r="A35" s="26"/>
      <c r="B35" s="9" t="s">
        <v>51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2"/>
      <c r="P35" s="62"/>
      <c r="Q35" s="62"/>
      <c r="R35" s="46"/>
    </row>
    <row r="36" ht="12.75" customHeight="1">
      <c r="A36" s="74" t="s">
        <v>52</v>
      </c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19"/>
    </row>
    <row r="37">
      <c r="A37" s="75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19"/>
    </row>
    <row r="38">
      <c r="A38" s="75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19"/>
    </row>
    <row r="39" ht="13.5">
      <c r="A39" s="7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2"/>
      <c r="B1" s="73"/>
      <c r="C1" s="70" t="s">
        <v>107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9"/>
      <c r="Q1" s="19"/>
      <c r="R1" s="19"/>
      <c r="T1" s="19"/>
    </row>
    <row r="2" ht="16.5">
      <c r="A2" s="27"/>
      <c r="B2" s="8" t="s">
        <v>1</v>
      </c>
      <c r="C2" s="78">
        <v>1</v>
      </c>
      <c r="D2" s="79"/>
      <c r="E2" s="79"/>
      <c r="F2" s="79"/>
      <c r="G2" s="79"/>
      <c r="H2" s="80"/>
      <c r="I2" s="81">
        <v>2</v>
      </c>
      <c r="J2" s="82"/>
      <c r="K2" s="82"/>
      <c r="L2" s="83"/>
      <c r="M2" s="79">
        <v>3</v>
      </c>
      <c r="N2" s="79"/>
      <c r="O2" s="79"/>
      <c r="P2" s="81">
        <v>4</v>
      </c>
      <c r="Q2" s="82"/>
      <c r="R2" s="83"/>
      <c r="S2" s="65"/>
    </row>
    <row r="3" ht="15.75">
      <c r="A3" s="77"/>
      <c r="B3" s="9" t="s">
        <v>2</v>
      </c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8"/>
    </row>
    <row r="4" ht="15.75">
      <c r="A4" s="77"/>
      <c r="B4" s="9" t="s">
        <v>3</v>
      </c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5"/>
    </row>
    <row r="5" ht="15.75">
      <c r="A5" s="77"/>
      <c r="B5" s="43" t="s">
        <v>4</v>
      </c>
      <c r="C5" s="84"/>
      <c r="D5" s="85"/>
      <c r="E5" s="85"/>
      <c r="F5" s="85"/>
      <c r="G5" s="85"/>
      <c r="H5" s="85"/>
      <c r="I5" s="84"/>
      <c r="J5" s="85"/>
      <c r="K5" s="85"/>
      <c r="L5" s="88"/>
      <c r="M5" s="84"/>
      <c r="N5" s="85"/>
      <c r="O5" s="88"/>
      <c r="P5" s="84"/>
      <c r="Q5" s="85"/>
      <c r="R5" s="88"/>
    </row>
    <row r="6" ht="15.75">
      <c r="A6" s="77"/>
      <c r="B6" s="10" t="s">
        <v>5</v>
      </c>
      <c r="C6" s="86"/>
      <c r="D6" s="87"/>
      <c r="E6" s="87"/>
      <c r="F6" s="87"/>
      <c r="G6" s="87"/>
      <c r="H6" s="87"/>
      <c r="I6" s="84"/>
      <c r="J6" s="85"/>
      <c r="K6" s="85"/>
      <c r="L6" s="88"/>
      <c r="M6" s="84"/>
      <c r="N6" s="85"/>
      <c r="O6" s="88"/>
      <c r="P6" s="84"/>
      <c r="Q6" s="85"/>
      <c r="R6" s="88"/>
    </row>
    <row r="7" ht="15.75">
      <c r="A7" s="77"/>
      <c r="B7" s="11" t="s">
        <v>6</v>
      </c>
      <c r="C7" s="84"/>
      <c r="D7" s="85"/>
      <c r="E7" s="85"/>
      <c r="F7" s="85"/>
      <c r="G7" s="85"/>
      <c r="H7" s="88"/>
      <c r="I7" s="87"/>
      <c r="J7" s="87"/>
      <c r="K7" s="87"/>
      <c r="L7" s="100"/>
      <c r="M7" s="84"/>
      <c r="N7" s="85"/>
      <c r="O7" s="88"/>
      <c r="P7" s="84"/>
      <c r="Q7" s="85"/>
      <c r="R7" s="88"/>
    </row>
    <row r="8" ht="15.75">
      <c r="A8" s="77"/>
      <c r="B8" s="8" t="s">
        <v>7</v>
      </c>
      <c r="C8" s="89"/>
      <c r="D8" s="90"/>
      <c r="E8" s="90"/>
      <c r="F8" s="90"/>
      <c r="G8" s="90"/>
      <c r="H8" s="90"/>
      <c r="I8" s="84"/>
      <c r="J8" s="85"/>
      <c r="K8" s="85"/>
      <c r="L8" s="88"/>
      <c r="M8" s="84"/>
      <c r="N8" s="85"/>
      <c r="O8" s="88"/>
      <c r="P8" s="84"/>
      <c r="Q8" s="85"/>
      <c r="R8" s="88"/>
    </row>
    <row r="9" ht="15.75">
      <c r="A9" s="77"/>
      <c r="B9" s="10" t="s">
        <v>8</v>
      </c>
      <c r="C9" s="89"/>
      <c r="D9" s="90"/>
      <c r="E9" s="90"/>
      <c r="F9" s="90"/>
      <c r="G9" s="90"/>
      <c r="H9" s="90"/>
      <c r="I9" s="84"/>
      <c r="J9" s="85"/>
      <c r="K9" s="85"/>
      <c r="L9" s="88"/>
      <c r="M9" s="84"/>
      <c r="N9" s="85"/>
      <c r="O9" s="88"/>
      <c r="P9" s="84"/>
      <c r="Q9" s="85"/>
      <c r="R9" s="88"/>
    </row>
    <row r="10" ht="15">
      <c r="A10" s="7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55" t="s">
        <v>14</v>
      </c>
      <c r="H10" s="56" t="s">
        <v>15</v>
      </c>
      <c r="I10" s="5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4" t="s">
        <v>12</v>
      </c>
      <c r="P10" s="13" t="s">
        <v>10</v>
      </c>
      <c r="Q10" s="14" t="s">
        <v>11</v>
      </c>
      <c r="R10" s="44" t="s">
        <v>12</v>
      </c>
    </row>
    <row r="11" ht="15.75">
      <c r="A11" s="77"/>
      <c r="B11" s="12" t="s">
        <v>16</v>
      </c>
      <c r="C11" s="13"/>
      <c r="D11" s="14"/>
      <c r="E11" s="14"/>
      <c r="F11" s="14"/>
      <c r="G11" s="53"/>
      <c r="H11" s="54"/>
      <c r="I11" s="5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77"/>
      <c r="B12" s="8" t="s">
        <v>18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0"/>
      <c r="Q12" s="18"/>
      <c r="R12" s="17"/>
    </row>
    <row r="13" ht="15.75">
      <c r="A13" s="77"/>
      <c r="B13" s="9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1"/>
      <c r="Q13" s="16"/>
      <c r="R13" s="45"/>
    </row>
    <row r="14" ht="15.75">
      <c r="A14" s="77"/>
      <c r="B14" s="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1"/>
      <c r="Q14" s="16"/>
      <c r="R14" s="45"/>
    </row>
    <row r="15" ht="15.75">
      <c r="A15" s="77"/>
      <c r="B15" s="9" t="s">
        <v>22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1"/>
      <c r="Q15" s="16"/>
      <c r="R15" s="45"/>
    </row>
    <row r="16" ht="15.75">
      <c r="A16" s="77"/>
      <c r="B16" s="9" t="s">
        <v>24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1"/>
      <c r="Q16" s="16"/>
      <c r="R16" s="45"/>
    </row>
    <row r="17" ht="15.75">
      <c r="A17" s="77"/>
      <c r="B17" s="9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1"/>
      <c r="Q17" s="16"/>
      <c r="R17" s="45"/>
    </row>
    <row r="18" ht="15.75">
      <c r="A18" s="77"/>
      <c r="B18" s="9" t="s">
        <v>26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1"/>
      <c r="Q18" s="16"/>
      <c r="R18" s="45"/>
    </row>
    <row r="19" ht="15.75">
      <c r="A19" s="77"/>
      <c r="B19" s="9" t="s">
        <v>28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1"/>
      <c r="Q19" s="16"/>
      <c r="R19" s="45"/>
    </row>
    <row r="20" ht="15.75">
      <c r="A20" s="77"/>
      <c r="B20" s="9" t="s">
        <v>29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1"/>
      <c r="Q20" s="16"/>
      <c r="R20" s="45"/>
    </row>
    <row r="21" ht="15.75">
      <c r="A21" s="77"/>
      <c r="B21" s="9" t="s">
        <v>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1"/>
      <c r="Q21" s="16"/>
      <c r="R21" s="45"/>
    </row>
    <row r="22" ht="15.75">
      <c r="A22" s="77"/>
      <c r="B22" s="9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1"/>
      <c r="Q22" s="16"/>
      <c r="R22" s="45"/>
    </row>
    <row r="23" ht="15.75">
      <c r="A23" s="77"/>
      <c r="B23" s="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1"/>
      <c r="Q23" s="16"/>
      <c r="R23" s="45"/>
    </row>
    <row r="24" ht="15.75">
      <c r="A24" s="77"/>
      <c r="B24" s="9" t="s">
        <v>34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1"/>
      <c r="Q24" s="16"/>
      <c r="R24" s="45"/>
    </row>
    <row r="25" ht="15.75">
      <c r="A25" s="77"/>
      <c r="B25" s="9" t="s">
        <v>35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1"/>
      <c r="Q25" s="16"/>
      <c r="R25" s="45"/>
    </row>
    <row r="26" ht="15.75">
      <c r="A26" s="77"/>
      <c r="B26" s="9" t="s">
        <v>37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1"/>
      <c r="Q26" s="16"/>
      <c r="R26" s="45"/>
    </row>
    <row r="27" ht="15.75">
      <c r="A27" s="77"/>
      <c r="B27" s="9" t="s">
        <v>38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1"/>
      <c r="Q27" s="16"/>
      <c r="R27" s="45"/>
    </row>
    <row r="28" ht="15.75">
      <c r="A28" s="77"/>
      <c r="B28" s="9" t="s">
        <v>40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1"/>
      <c r="Q28" s="16"/>
      <c r="R28" s="45"/>
    </row>
    <row r="29" ht="15.75">
      <c r="A29" s="77"/>
      <c r="B29" s="9" t="s">
        <v>41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1"/>
      <c r="Q29" s="16"/>
      <c r="R29" s="45"/>
    </row>
    <row r="30" ht="15.75">
      <c r="A30" s="64"/>
      <c r="B30" s="63" t="s">
        <v>43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1"/>
      <c r="Q30" s="16"/>
      <c r="R30" s="45"/>
    </row>
    <row r="31" ht="15.75">
      <c r="A31" s="64"/>
      <c r="B31" s="9" t="s">
        <v>44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1"/>
      <c r="Q31" s="16"/>
      <c r="R31" s="45"/>
    </row>
    <row r="32" ht="15.75">
      <c r="A32" s="77"/>
      <c r="B32" s="9" t="s">
        <v>45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1"/>
      <c r="Q32" s="16"/>
      <c r="R32" s="45"/>
    </row>
    <row r="33" ht="15.75">
      <c r="A33" s="77"/>
      <c r="B33" s="9" t="s">
        <v>47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1"/>
      <c r="Q33" s="16"/>
      <c r="R33" s="45"/>
    </row>
    <row r="34" ht="15.75">
      <c r="A34" s="77"/>
      <c r="B34" s="9" t="s">
        <v>49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1"/>
      <c r="Q34" s="16"/>
      <c r="R34" s="45"/>
    </row>
    <row r="35" ht="15.75">
      <c r="A35" s="26"/>
      <c r="B35" s="9" t="s">
        <v>51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2"/>
      <c r="P35" s="62"/>
      <c r="Q35" s="62"/>
      <c r="R35" s="46"/>
    </row>
    <row r="36" ht="12.75" customHeight="1">
      <c r="A36" s="74" t="s">
        <v>52</v>
      </c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19"/>
    </row>
    <row r="37">
      <c r="A37" s="75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19"/>
    </row>
    <row r="38">
      <c r="A38" s="75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19"/>
    </row>
    <row r="39" ht="13.5">
      <c r="A39" s="7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2"/>
      <c r="B1" s="73"/>
      <c r="C1" s="70" t="s">
        <v>109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9"/>
      <c r="Q1" s="19"/>
      <c r="R1" s="19"/>
      <c r="T1" s="19"/>
    </row>
    <row r="2" ht="16.5">
      <c r="A2" s="27"/>
      <c r="B2" s="8" t="s">
        <v>1</v>
      </c>
      <c r="C2" s="78">
        <v>1</v>
      </c>
      <c r="D2" s="79"/>
      <c r="E2" s="79"/>
      <c r="F2" s="79"/>
      <c r="G2" s="79"/>
      <c r="H2" s="80"/>
      <c r="I2" s="81">
        <v>2</v>
      </c>
      <c r="J2" s="82"/>
      <c r="K2" s="82"/>
      <c r="L2" s="83"/>
      <c r="M2" s="79">
        <v>3</v>
      </c>
      <c r="N2" s="79"/>
      <c r="O2" s="79"/>
      <c r="P2" s="81">
        <v>4</v>
      </c>
      <c r="Q2" s="82"/>
      <c r="R2" s="83"/>
      <c r="S2" s="65"/>
    </row>
    <row r="3" ht="15.75">
      <c r="A3" s="77"/>
      <c r="B3" s="9" t="s">
        <v>2</v>
      </c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8"/>
    </row>
    <row r="4" ht="15.75">
      <c r="A4" s="77"/>
      <c r="B4" s="9" t="s">
        <v>3</v>
      </c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5"/>
    </row>
    <row r="5" ht="15.75">
      <c r="A5" s="77"/>
      <c r="B5" s="43" t="s">
        <v>4</v>
      </c>
      <c r="C5" s="84"/>
      <c r="D5" s="85"/>
      <c r="E5" s="85"/>
      <c r="F5" s="85"/>
      <c r="G5" s="85"/>
      <c r="H5" s="85"/>
      <c r="I5" s="84"/>
      <c r="J5" s="85"/>
      <c r="K5" s="85"/>
      <c r="L5" s="88"/>
      <c r="M5" s="84"/>
      <c r="N5" s="85"/>
      <c r="O5" s="88"/>
      <c r="P5" s="84"/>
      <c r="Q5" s="85"/>
      <c r="R5" s="88"/>
    </row>
    <row r="6" ht="15.75">
      <c r="A6" s="77"/>
      <c r="B6" s="10" t="s">
        <v>5</v>
      </c>
      <c r="C6" s="86"/>
      <c r="D6" s="87"/>
      <c r="E6" s="87"/>
      <c r="F6" s="87"/>
      <c r="G6" s="87"/>
      <c r="H6" s="87"/>
      <c r="I6" s="84"/>
      <c r="J6" s="85"/>
      <c r="K6" s="85"/>
      <c r="L6" s="88"/>
      <c r="M6" s="84"/>
      <c r="N6" s="85"/>
      <c r="O6" s="88"/>
      <c r="P6" s="84"/>
      <c r="Q6" s="85"/>
      <c r="R6" s="88"/>
    </row>
    <row r="7" ht="15.75">
      <c r="A7" s="77"/>
      <c r="B7" s="11" t="s">
        <v>6</v>
      </c>
      <c r="C7" s="84"/>
      <c r="D7" s="85"/>
      <c r="E7" s="85"/>
      <c r="F7" s="85"/>
      <c r="G7" s="85"/>
      <c r="H7" s="88"/>
      <c r="I7" s="87"/>
      <c r="J7" s="87"/>
      <c r="K7" s="87"/>
      <c r="L7" s="100"/>
      <c r="M7" s="84"/>
      <c r="N7" s="85"/>
      <c r="O7" s="88"/>
      <c r="P7" s="84"/>
      <c r="Q7" s="85"/>
      <c r="R7" s="88"/>
    </row>
    <row r="8" ht="15.75">
      <c r="A8" s="77"/>
      <c r="B8" s="8" t="s">
        <v>7</v>
      </c>
      <c r="C8" s="89"/>
      <c r="D8" s="90"/>
      <c r="E8" s="90"/>
      <c r="F8" s="90"/>
      <c r="G8" s="90"/>
      <c r="H8" s="90"/>
      <c r="I8" s="84"/>
      <c r="J8" s="85"/>
      <c r="K8" s="85"/>
      <c r="L8" s="88"/>
      <c r="M8" s="84"/>
      <c r="N8" s="85"/>
      <c r="O8" s="88"/>
      <c r="P8" s="84"/>
      <c r="Q8" s="85"/>
      <c r="R8" s="88"/>
    </row>
    <row r="9" ht="15.75">
      <c r="A9" s="77"/>
      <c r="B9" s="10" t="s">
        <v>8</v>
      </c>
      <c r="C9" s="89"/>
      <c r="D9" s="90"/>
      <c r="E9" s="90"/>
      <c r="F9" s="90"/>
      <c r="G9" s="90"/>
      <c r="H9" s="90"/>
      <c r="I9" s="84"/>
      <c r="J9" s="85"/>
      <c r="K9" s="85"/>
      <c r="L9" s="88"/>
      <c r="M9" s="84"/>
      <c r="N9" s="85"/>
      <c r="O9" s="88"/>
      <c r="P9" s="84"/>
      <c r="Q9" s="85"/>
      <c r="R9" s="88"/>
    </row>
    <row r="10" ht="15">
      <c r="A10" s="77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55" t="s">
        <v>14</v>
      </c>
      <c r="H10" s="56" t="s">
        <v>15</v>
      </c>
      <c r="I10" s="57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4" t="s">
        <v>12</v>
      </c>
      <c r="P10" s="13" t="s">
        <v>10</v>
      </c>
      <c r="Q10" s="14" t="s">
        <v>11</v>
      </c>
      <c r="R10" s="44" t="s">
        <v>12</v>
      </c>
    </row>
    <row r="11" ht="15.75">
      <c r="A11" s="77"/>
      <c r="B11" s="12" t="s">
        <v>16</v>
      </c>
      <c r="C11" s="13"/>
      <c r="D11" s="14"/>
      <c r="E11" s="14"/>
      <c r="F11" s="14"/>
      <c r="G11" s="53"/>
      <c r="H11" s="54"/>
      <c r="I11" s="58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77"/>
      <c r="B12" s="8" t="s">
        <v>18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0"/>
      <c r="Q12" s="18"/>
      <c r="R12" s="17"/>
    </row>
    <row r="13" ht="15.75">
      <c r="A13" s="77"/>
      <c r="B13" s="9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1"/>
      <c r="Q13" s="16"/>
      <c r="R13" s="45"/>
    </row>
    <row r="14" ht="15.75">
      <c r="A14" s="77"/>
      <c r="B14" s="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1"/>
      <c r="Q14" s="16"/>
      <c r="R14" s="45"/>
    </row>
    <row r="15" ht="15.75">
      <c r="A15" s="77"/>
      <c r="B15" s="9" t="s">
        <v>22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1"/>
      <c r="Q15" s="16"/>
      <c r="R15" s="45"/>
    </row>
    <row r="16" ht="15.75">
      <c r="A16" s="77"/>
      <c r="B16" s="9" t="s">
        <v>24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1"/>
      <c r="Q16" s="16"/>
      <c r="R16" s="45"/>
    </row>
    <row r="17" ht="15.75">
      <c r="A17" s="77"/>
      <c r="B17" s="9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1"/>
      <c r="Q17" s="16"/>
      <c r="R17" s="45"/>
    </row>
    <row r="18" ht="15.75">
      <c r="A18" s="77"/>
      <c r="B18" s="9" t="s">
        <v>26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1"/>
      <c r="Q18" s="16"/>
      <c r="R18" s="45"/>
    </row>
    <row r="19" ht="15.75">
      <c r="A19" s="77"/>
      <c r="B19" s="9" t="s">
        <v>28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1"/>
      <c r="Q19" s="16"/>
      <c r="R19" s="45"/>
    </row>
    <row r="20" ht="15.75">
      <c r="A20" s="77"/>
      <c r="B20" s="9" t="s">
        <v>29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1"/>
      <c r="Q20" s="16"/>
      <c r="R20" s="45"/>
    </row>
    <row r="21" ht="15.75">
      <c r="A21" s="77"/>
      <c r="B21" s="9" t="s">
        <v>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1"/>
      <c r="Q21" s="16"/>
      <c r="R21" s="45"/>
    </row>
    <row r="22" ht="15.75">
      <c r="A22" s="77"/>
      <c r="B22" s="9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1"/>
      <c r="Q22" s="16"/>
      <c r="R22" s="45"/>
    </row>
    <row r="23" ht="15.75">
      <c r="A23" s="77"/>
      <c r="B23" s="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1"/>
      <c r="Q23" s="16"/>
      <c r="R23" s="45"/>
    </row>
    <row r="24" ht="15.75">
      <c r="A24" s="77"/>
      <c r="B24" s="9" t="s">
        <v>34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1"/>
      <c r="Q24" s="16"/>
      <c r="R24" s="45"/>
    </row>
    <row r="25" ht="15.75">
      <c r="A25" s="77"/>
      <c r="B25" s="9" t="s">
        <v>35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1"/>
      <c r="Q25" s="16"/>
      <c r="R25" s="45"/>
    </row>
    <row r="26" ht="15.75">
      <c r="A26" s="77"/>
      <c r="B26" s="9" t="s">
        <v>37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1"/>
      <c r="Q26" s="16"/>
      <c r="R26" s="45"/>
    </row>
    <row r="27" ht="15.75">
      <c r="A27" s="77"/>
      <c r="B27" s="9" t="s">
        <v>38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1"/>
      <c r="Q27" s="16"/>
      <c r="R27" s="45"/>
    </row>
    <row r="28" ht="15.75">
      <c r="A28" s="77"/>
      <c r="B28" s="9" t="s">
        <v>40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1"/>
      <c r="Q28" s="16"/>
      <c r="R28" s="45"/>
    </row>
    <row r="29" ht="15.75">
      <c r="A29" s="77"/>
      <c r="B29" s="9" t="s">
        <v>41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1"/>
      <c r="Q29" s="16"/>
      <c r="R29" s="45"/>
    </row>
    <row r="30" ht="15.75">
      <c r="A30" s="64"/>
      <c r="B30" s="63" t="s">
        <v>43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1"/>
      <c r="Q30" s="16"/>
      <c r="R30" s="45"/>
    </row>
    <row r="31" ht="15.75">
      <c r="A31" s="64"/>
      <c r="B31" s="9" t="s">
        <v>44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1"/>
      <c r="Q31" s="16"/>
      <c r="R31" s="45"/>
    </row>
    <row r="32" ht="15.75">
      <c r="A32" s="77"/>
      <c r="B32" s="9" t="s">
        <v>45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1"/>
      <c r="Q32" s="16"/>
      <c r="R32" s="45"/>
    </row>
    <row r="33" ht="15.75">
      <c r="A33" s="77"/>
      <c r="B33" s="9" t="s">
        <v>47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1"/>
      <c r="Q33" s="16"/>
      <c r="R33" s="45"/>
    </row>
    <row r="34" ht="15.75">
      <c r="A34" s="77"/>
      <c r="B34" s="9" t="s">
        <v>49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1"/>
      <c r="Q34" s="16"/>
      <c r="R34" s="45"/>
    </row>
    <row r="35" ht="15.75">
      <c r="A35" s="26"/>
      <c r="B35" s="9" t="s">
        <v>51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2"/>
      <c r="P35" s="62"/>
      <c r="Q35" s="62"/>
      <c r="R35" s="46"/>
    </row>
    <row r="36" ht="12.75" customHeight="1">
      <c r="A36" s="74" t="s">
        <v>52</v>
      </c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19"/>
    </row>
    <row r="37">
      <c r="A37" s="75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19"/>
    </row>
    <row r="38">
      <c r="A38" s="75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19"/>
    </row>
    <row r="39" ht="13.5">
      <c r="A39" s="7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