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state="hidden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<sst xmlns="http://schemas.openxmlformats.org/spreadsheetml/2006/main" count="116" uniqueCount="116">
  <si>
    <t>Sector 3</t>
  </si>
  <si>
    <t>Antenna #</t>
  </si>
  <si>
    <t>Pole New</t>
  </si>
  <si>
    <t>Azimuth New</t>
  </si>
  <si>
    <t xml:space="preserve">AntennaType New </t>
  </si>
  <si>
    <t>AntennaMount New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</si>
  <si>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</si>
  <si>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</si>
  <si>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</si>
  <si>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</si>
  <si>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</si>
  <si>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</si>
  <si>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</si>
  <si>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</si>
  <si>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</si>
  <si>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</si>
  <si>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</si>
  <si>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BandRange New</t>
  </si>
  <si>
    <t>Port occupancy</t>
  </si>
  <si>
    <t>Collocation party</t>
  </si>
  <si>
    <t>Technology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</si>
  <si>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</si>
  <si>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</si>
  <si>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</si>
  <si>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</si>
  <si>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</si>
  <si>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</si>
  <si>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</si>
  <si>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</si>
  <si>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</si>
  <si>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</si>
  <si>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</si>
  <si>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</si>
  <si>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</si>
  <si>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</si>
  <si>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</si>
  <si>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</si>
  <si>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TMA Type New</t>
  </si>
  <si>
    <t>Combiner_Splitter New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</si>
  <si>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</si>
  <si>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</si>
  <si>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</si>
  <si>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</si>
  <si>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ADU4517R6v06</t>
  </si>
  <si>
    <t>STK</t>
  </si>
  <si>
    <t>Lr1</t>
  </si>
  <si>
    <t>Rr2</t>
  </si>
  <si>
    <t>690-960</t>
  </si>
  <si>
    <t>L G U</t>
  </si>
  <si>
    <t>1/2</t>
  </si>
  <si>
    <t>5519etAB</t>
  </si>
  <si>
    <t>5519etCD</t>
  </si>
  <si>
    <t>46</t>
  </si>
  <si>
    <t/>
  </si>
  <si>
    <t>45.97</t>
  </si>
  <si>
    <t>No</t>
  </si>
  <si>
    <t>None</t>
  </si>
  <si>
    <t>Sector 2</t>
  </si>
  <si>
    <t>SiteID</t>
  </si>
  <si>
    <t>VN4687</t>
  </si>
  <si>
    <t>Final Site Configuration</t>
  </si>
  <si>
    <t>Candidate</t>
  </si>
  <si>
    <t>A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</si>
  <si>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</si>
  <si>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</si>
  <si>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</si>
  <si>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</si>
  <si>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</si>
  <si>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</si>
  <si>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</si>
  <si>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</si>
  <si>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</si>
  <si>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</si>
  <si>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</si>
  <si>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</si>
  <si>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</si>
  <si>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</si>
  <si>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</si>
  <si>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2023-10-10</t>
  </si>
  <si>
    <t>SiteName</t>
  </si>
  <si>
    <t>Trustika_TVRS</t>
  </si>
  <si>
    <t>SiteAddress</t>
  </si>
  <si>
    <t>PopovoTrustika TVRS, Parka area, Popovo</t>
  </si>
  <si>
    <t>SiteOwner</t>
  </si>
  <si>
    <t>TAWAL</t>
  </si>
  <si>
    <t>Sector 4</t>
  </si>
  <si>
    <t>ColocationType</t>
  </si>
  <si>
    <t>conventional/NURTS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</si>
  <si>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</si>
  <si>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</si>
  <si>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</si>
  <si>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</si>
  <si>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</si>
  <si>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</si>
  <si>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</si>
  <si>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</si>
  <si>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GF</t>
  </si>
  <si>
    <t>Sector 9</t>
  </si>
  <si>
    <t>StructureHeight</t>
  </si>
  <si>
    <t>BSC</t>
  </si>
  <si>
    <t>BSC4</t>
  </si>
  <si>
    <t>RNC</t>
  </si>
  <si>
    <t>RNC4</t>
  </si>
  <si>
    <t>CabinetType</t>
  </si>
  <si>
    <t>RF_Engineer</t>
  </si>
  <si>
    <t>Vanya.Popova</t>
  </si>
  <si>
    <t>Mobile</t>
  </si>
  <si>
    <t>+359878500445</t>
  </si>
  <si>
    <t>Email</t>
  </si>
  <si>
    <t>Vanya.Popova@vivacom.bg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</si>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</sst>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58</v>
      </c>
      <c r="B2" s="106" t="s">
        <v>59</v>
      </c>
      <c r="D2" s="71" t="s">
        <v>60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61</v>
      </c>
      <c r="B3" s="106" t="s">
        <v>62</v>
      </c>
      <c r="D3" s="1"/>
      <c r="E3" s="20" t="s">
        <v>63</v>
      </c>
      <c r="F3" s="50" t="s">
        <v>64</v>
      </c>
      <c r="G3" s="22" t="s">
        <v>63</v>
      </c>
      <c r="H3" s="50" t="s">
        <v>64</v>
      </c>
      <c r="I3" s="73" t="s">
        <v>63</v>
      </c>
      <c r="J3" s="74"/>
      <c r="K3" s="72" t="s">
        <v>63</v>
      </c>
      <c r="L3" s="72"/>
      <c r="M3" s="20" t="s">
        <v>63</v>
      </c>
      <c r="N3" s="20" t="s">
        <v>63</v>
      </c>
    </row>
    <row r="4" ht="21">
      <c r="A4" s="4" t="s">
        <v>65</v>
      </c>
      <c r="B4" s="106" t="s">
        <v>66</v>
      </c>
      <c r="D4" s="1"/>
      <c r="E4" s="31" t="s">
        <v>67</v>
      </c>
      <c r="F4" s="32" t="s">
        <v>68</v>
      </c>
      <c r="G4" s="33" t="s">
        <v>69</v>
      </c>
      <c r="H4" s="34" t="s">
        <v>70</v>
      </c>
      <c r="I4" s="35" t="s">
        <v>71</v>
      </c>
      <c r="J4" s="35" t="s">
        <v>72</v>
      </c>
      <c r="K4" s="57" t="s">
        <v>73</v>
      </c>
      <c r="L4" s="33" t="s">
        <v>74</v>
      </c>
      <c r="M4" s="31" t="s">
        <v>75</v>
      </c>
      <c r="N4" s="31" t="s">
        <v>76</v>
      </c>
    </row>
    <row r="5">
      <c r="A5" s="2" t="s">
        <v>77</v>
      </c>
      <c r="B5" s="107" t="s">
        <v>78</v>
      </c>
      <c r="C5" s="30"/>
      <c r="D5" s="37" t="s">
        <v>42</v>
      </c>
      <c r="E5" s="109">
        <v>1</v>
      </c>
      <c r="F5" s="108">
        <v>1</v>
      </c>
      <c r="G5" s="111">
        <v>1</v>
      </c>
      <c r="H5" s="109">
        <v>0</v>
      </c>
      <c r="I5" s="111">
        <v>0</v>
      </c>
      <c r="J5" s="111">
        <v>0</v>
      </c>
      <c r="K5" s="110">
        <v>0</v>
      </c>
      <c r="L5" s="111">
        <v>0</v>
      </c>
      <c r="M5" s="112">
        <v>0</v>
      </c>
      <c r="N5" s="112">
        <v>0</v>
      </c>
    </row>
    <row r="6">
      <c r="A6" s="2" t="s">
        <v>79</v>
      </c>
      <c r="B6" s="107" t="s">
        <v>80</v>
      </c>
      <c r="C6" s="30"/>
      <c r="D6" s="38" t="s">
        <v>57</v>
      </c>
      <c r="E6" s="115">
        <v>1</v>
      </c>
      <c r="F6" s="114">
        <v>1</v>
      </c>
      <c r="G6" s="117">
        <v>1</v>
      </c>
      <c r="H6" s="115">
        <v>0</v>
      </c>
      <c r="I6" s="117">
        <v>0</v>
      </c>
      <c r="J6" s="117">
        <v>0</v>
      </c>
      <c r="K6" s="116">
        <v>0</v>
      </c>
      <c r="L6" s="117">
        <v>0</v>
      </c>
      <c r="M6" s="118">
        <v>0</v>
      </c>
      <c r="N6" s="118">
        <v>0</v>
      </c>
    </row>
    <row r="7">
      <c r="A7" s="2" t="s">
        <v>81</v>
      </c>
      <c r="B7" s="107" t="s">
        <v>82</v>
      </c>
      <c r="C7" s="30"/>
      <c r="D7" s="38" t="s">
        <v>0</v>
      </c>
      <c r="E7" s="54"/>
      <c r="F7" s="29"/>
      <c r="G7" s="21"/>
      <c r="H7" s="54"/>
      <c r="I7" s="21"/>
      <c r="J7" s="21"/>
      <c r="K7" s="36"/>
      <c r="L7" s="21"/>
      <c r="M7" s="51"/>
      <c r="N7" s="51"/>
    </row>
    <row r="8">
      <c r="A8" s="23" t="s">
        <v>83</v>
      </c>
      <c r="B8" s="107" t="s">
        <v>84</v>
      </c>
      <c r="C8" s="30"/>
      <c r="D8" s="38" t="s">
        <v>85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86</v>
      </c>
      <c r="B9" s="107" t="s">
        <v>87</v>
      </c>
      <c r="C9" s="30"/>
      <c r="D9" s="38" t="s">
        <v>88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89</v>
      </c>
      <c r="B10" s="24"/>
      <c r="C10" s="30"/>
      <c r="D10" s="38" t="s">
        <v>90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91</v>
      </c>
      <c r="B11" s="107">
        <v>43.43527805555555</v>
      </c>
      <c r="C11" s="30"/>
      <c r="D11" s="38" t="s">
        <v>92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93</v>
      </c>
      <c r="B12" s="107">
        <v>26.41325</v>
      </c>
      <c r="C12" s="30"/>
      <c r="D12" s="38" t="s">
        <v>94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95</v>
      </c>
      <c r="B13" s="107" t="s">
        <v>96</v>
      </c>
      <c r="C13" s="30"/>
      <c r="D13" s="39" t="s">
        <v>97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98</v>
      </c>
      <c r="B14" s="107">
        <v>16</v>
      </c>
    </row>
    <row r="15">
      <c r="A15" s="2" t="s">
        <v>99</v>
      </c>
      <c r="B15" s="107" t="s">
        <v>100</v>
      </c>
      <c r="F15" s="3"/>
    </row>
    <row r="16">
      <c r="A16" s="2" t="s">
        <v>101</v>
      </c>
      <c r="B16" s="107" t="s">
        <v>102</v>
      </c>
    </row>
    <row r="17">
      <c r="A17" s="2" t="s">
        <v>103</v>
      </c>
      <c r="B17" s="5"/>
    </row>
    <row r="18">
      <c r="A18" s="2" t="s">
        <v>104</v>
      </c>
      <c r="B18" s="107" t="s">
        <v>105</v>
      </c>
    </row>
    <row r="19">
      <c r="A19" s="2" t="s">
        <v>106</v>
      </c>
      <c r="B19" s="107" t="s">
        <v>107</v>
      </c>
    </row>
    <row r="20">
      <c r="A20" s="2" t="s">
        <v>108</v>
      </c>
      <c r="B20" s="107" t="s">
        <v>109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88321DB4-07A2-4D00-BB90-A1B5E375DDF7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97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103</v>
      </c>
    </row>
    <row r="3" ht="14.25">
      <c r="A3" s="25" t="s">
        <v>110</v>
      </c>
    </row>
    <row r="4" ht="14.25">
      <c r="A4" s="25" t="s">
        <v>111</v>
      </c>
    </row>
    <row r="5" ht="14.25">
      <c r="A5" s="25" t="s">
        <v>112</v>
      </c>
    </row>
    <row r="6" ht="14.25">
      <c r="A6" s="25" t="s">
        <v>113</v>
      </c>
    </row>
    <row r="7" ht="14.25">
      <c r="A7" s="25" t="s">
        <v>114</v>
      </c>
    </row>
    <row r="8" ht="14.25">
      <c r="A8" s="25" t="s">
        <v>115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42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50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43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 t="s">
        <v>44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>
        <v>16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 t="s">
        <v>45</v>
      </c>
      <c r="D11" s="14" t="s">
        <v>46</v>
      </c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 t="s">
        <v>47</v>
      </c>
      <c r="D12" s="16" t="s">
        <v>47</v>
      </c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 t="s">
        <v>48</v>
      </c>
      <c r="D15" s="16" t="s">
        <v>48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>
        <v>1</v>
      </c>
      <c r="D16" s="16">
        <v>1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 t="s">
        <v>49</v>
      </c>
      <c r="D18" s="16" t="s">
        <v>49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>
        <v>4</v>
      </c>
      <c r="D19" s="16">
        <v>4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 t="s">
        <v>50</v>
      </c>
      <c r="D20" s="16" t="s">
        <v>51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>
        <v>1</v>
      </c>
      <c r="D21" s="16">
        <v>0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>
        <v>1</v>
      </c>
      <c r="D24" s="16">
        <v>0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 t="s">
        <v>52</v>
      </c>
      <c r="D25" s="16" t="s">
        <v>53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>
        <v>1</v>
      </c>
      <c r="D26" s="16">
        <v>0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 t="s">
        <v>52</v>
      </c>
      <c r="D27" s="16" t="s">
        <v>53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>
        <v>1</v>
      </c>
      <c r="D28" s="16">
        <v>0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 t="s">
        <v>54</v>
      </c>
      <c r="D29" s="16" t="s">
        <v>53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35</v>
      </c>
      <c r="C30" s="16">
        <v>0</v>
      </c>
      <c r="D30" s="16">
        <v>0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36</v>
      </c>
      <c r="C31" s="16" t="s">
        <v>53</v>
      </c>
      <c r="D31" s="16" t="s">
        <v>53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 t="s">
        <v>55</v>
      </c>
      <c r="D32" s="16" t="s">
        <v>55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 t="s">
        <v>56</v>
      </c>
      <c r="D33" s="16" t="s">
        <v>56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 t="s">
        <v>56</v>
      </c>
      <c r="D34" s="16" t="s">
        <v>56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>
        <v>50.281637916092194</v>
      </c>
      <c r="D35" s="16">
        <v>0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57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200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43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 t="s">
        <v>44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>
        <v>16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 t="s">
        <v>45</v>
      </c>
      <c r="D11" s="14" t="s">
        <v>46</v>
      </c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 t="s">
        <v>47</v>
      </c>
      <c r="D12" s="16" t="s">
        <v>47</v>
      </c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 t="s">
        <v>48</v>
      </c>
      <c r="D15" s="16" t="s">
        <v>48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>
        <v>2</v>
      </c>
      <c r="D16" s="16">
        <v>2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 t="s">
        <v>49</v>
      </c>
      <c r="D18" s="16" t="s">
        <v>49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>
        <v>4</v>
      </c>
      <c r="D19" s="16">
        <v>4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 t="s">
        <v>50</v>
      </c>
      <c r="D20" s="16" t="s">
        <v>51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>
        <v>2</v>
      </c>
      <c r="D21" s="16">
        <v>0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>
        <v>1</v>
      </c>
      <c r="D24" s="16">
        <v>0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 t="s">
        <v>52</v>
      </c>
      <c r="D25" s="16" t="s">
        <v>53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>
        <v>1</v>
      </c>
      <c r="D26" s="16">
        <v>0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 t="s">
        <v>52</v>
      </c>
      <c r="D27" s="16" t="s">
        <v>53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>
        <v>1</v>
      </c>
      <c r="D28" s="16">
        <v>0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 t="s">
        <v>54</v>
      </c>
      <c r="D29" s="16" t="s">
        <v>53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>
        <v>0</v>
      </c>
      <c r="D30" s="16">
        <v>0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 t="s">
        <v>53</v>
      </c>
      <c r="D31" s="16" t="s">
        <v>53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 t="s">
        <v>55</v>
      </c>
      <c r="D32" s="16" t="s">
        <v>55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 t="s">
        <v>56</v>
      </c>
      <c r="D33" s="16" t="s">
        <v>56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 t="s">
        <v>56</v>
      </c>
      <c r="D34" s="16" t="s">
        <v>56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>
        <v>50.281637916092194</v>
      </c>
      <c r="D35" s="16">
        <v>0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85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88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94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