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<sst xmlns="http://schemas.openxmlformats.org/spreadsheetml/2006/main" count="140" uniqueCount="140">
  <si>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</si>
  <si>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</si>
  <si>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</si>
  <si>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</si>
  <si>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</si>
  <si>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</si>
  <si>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</si>
  <si>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</si>
  <si>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</si>
  <si>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</si>
  <si>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</si>
  <si>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</si>
  <si>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</si>
  <si>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</si>
  <si>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</si>
  <si>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</si>
  <si>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</si>
  <si>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</si>
  <si>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</si>
  <si>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</si>
  <si>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</si>
  <si>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</si>
  <si>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</si>
  <si>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</si>
  <si>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</si>
  <si>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</si>
  <si>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</si>
  <si>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</si>
  <si>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</si>
  <si>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</si>
  <si>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</si>
  <si>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</si>
  <si>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</si>
  <si>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</si>
  <si>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</si>
  <si>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</si>
  <si>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</si>
  <si>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</si>
  <si>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</si>
  <si>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</si>
  <si>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</si>
  <si>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</si>
  <si>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</si>
  <si>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742192V01</t>
  </si>
  <si>
    <t>80010992</t>
  </si>
  <si>
    <t>STK</t>
  </si>
  <si>
    <t/>
  </si>
  <si>
    <t>R1</t>
  </si>
  <si>
    <t>R2</t>
  </si>
  <si>
    <t>Y1</t>
  </si>
  <si>
    <t>790-2690</t>
  </si>
  <si>
    <t>698-960</t>
  </si>
  <si>
    <t>1695-2690</t>
  </si>
  <si>
    <t>L G U DSS</t>
  </si>
  <si>
    <t>U</t>
  </si>
  <si>
    <t>Free</t>
  </si>
  <si>
    <t>7/8;1/2</t>
  </si>
  <si>
    <t>1/2</t>
  </si>
  <si>
    <t xml:space="preserve"> 3953-9 3953-18 3953-21</t>
  </si>
  <si>
    <t>3953</t>
  </si>
  <si>
    <t>46</t>
  </si>
  <si>
    <t>46;46</t>
  </si>
  <si>
    <t>0;0</t>
  </si>
  <si>
    <t>45.97;47.69;45.94</t>
  </si>
  <si>
    <t>No</t>
  </si>
  <si>
    <t>78210249</t>
  </si>
  <si>
    <t>793554</t>
  </si>
  <si>
    <t>Sector 2</t>
  </si>
  <si>
    <t>CMA_BTLBHH_6517</t>
  </si>
  <si>
    <t>741785</t>
  </si>
  <si>
    <t>DTK</t>
  </si>
  <si>
    <t>Ant2</t>
  </si>
  <si>
    <t>Ant0</t>
  </si>
  <si>
    <t>Ant1</t>
  </si>
  <si>
    <t>1710-2180</t>
  </si>
  <si>
    <t>790-960</t>
  </si>
  <si>
    <t>870-960</t>
  </si>
  <si>
    <t>U L DSS</t>
  </si>
  <si>
    <t>L G U</t>
  </si>
  <si>
    <t xml:space="preserve"> 5905-21 3953-18</t>
  </si>
  <si>
    <t xml:space="preserve">3953-9 </t>
  </si>
  <si>
    <t>47.69;45.94</t>
  </si>
  <si>
    <t>45.97</t>
  </si>
  <si>
    <t>MI54642</t>
  </si>
  <si>
    <t>None</t>
  </si>
  <si>
    <t>SiteID</t>
  </si>
  <si>
    <t>SO1904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</si>
  <si>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</si>
  <si>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</si>
  <si>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</si>
  <si>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</si>
  <si>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</si>
  <si>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</si>
  <si>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</si>
  <si>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</si>
  <si>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</si>
  <si>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</si>
  <si>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</si>
  <si>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</si>
  <si>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</si>
  <si>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</si>
  <si>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</si>
  <si>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</si>
  <si>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</si>
  <si>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</si>
  <si>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2023-11-02</t>
  </si>
  <si>
    <t>SiteName</t>
  </si>
  <si>
    <t>Echemishka Tunnel</t>
  </si>
  <si>
    <t>SiteAddress</t>
  </si>
  <si>
    <t>BOTEVGRADSouth entrance of</t>
  </si>
  <si>
    <t>SiteOwner</t>
  </si>
  <si>
    <t>TAWAL</t>
  </si>
  <si>
    <t>Sector 4</t>
  </si>
  <si>
    <t>ColocationType</t>
  </si>
  <si>
    <t>AFS/Telenor &amp; 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</si>
  <si>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</si>
  <si>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</si>
  <si>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</si>
  <si>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</si>
  <si>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</si>
  <si>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</si>
  <si>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</si>
  <si>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</si>
  <si>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</si>
  <si>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</si>
  <si>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</si>
  <si>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</si>
  <si>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</si>
  <si>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</si>
  <si>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</si>
  <si>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</si>
  <si>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</si>
  <si>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Mobile</t>
  </si>
  <si>
    <t>Email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</si>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</sst>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85</v>
      </c>
      <c r="B2" s="106" t="s">
        <v>86</v>
      </c>
      <c r="D2" s="71" t="s">
        <v>87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88</v>
      </c>
      <c r="B3" s="106" t="s">
        <v>89</v>
      </c>
      <c r="D3" s="1"/>
      <c r="E3" s="20" t="s">
        <v>90</v>
      </c>
      <c r="F3" s="50" t="s">
        <v>91</v>
      </c>
      <c r="G3" s="22" t="s">
        <v>90</v>
      </c>
      <c r="H3" s="50" t="s">
        <v>91</v>
      </c>
      <c r="I3" s="73" t="s">
        <v>90</v>
      </c>
      <c r="J3" s="74"/>
      <c r="K3" s="72" t="s">
        <v>90</v>
      </c>
      <c r="L3" s="72"/>
      <c r="M3" s="20" t="s">
        <v>90</v>
      </c>
      <c r="N3" s="20" t="s">
        <v>90</v>
      </c>
    </row>
    <row r="4" ht="21">
      <c r="A4" s="4" t="s">
        <v>92</v>
      </c>
      <c r="B4" s="106" t="s">
        <v>93</v>
      </c>
      <c r="D4" s="1"/>
      <c r="E4" s="31" t="s">
        <v>94</v>
      </c>
      <c r="F4" s="32" t="s">
        <v>95</v>
      </c>
      <c r="G4" s="33" t="s">
        <v>96</v>
      </c>
      <c r="H4" s="34" t="s">
        <v>97</v>
      </c>
      <c r="I4" s="35" t="s">
        <v>98</v>
      </c>
      <c r="J4" s="35" t="s">
        <v>99</v>
      </c>
      <c r="K4" s="57" t="s">
        <v>100</v>
      </c>
      <c r="L4" s="33" t="s">
        <v>101</v>
      </c>
      <c r="M4" s="31" t="s">
        <v>102</v>
      </c>
      <c r="N4" s="31" t="s">
        <v>103</v>
      </c>
    </row>
    <row r="5">
      <c r="A5" s="2" t="s">
        <v>104</v>
      </c>
      <c r="B5" s="107" t="s">
        <v>105</v>
      </c>
      <c r="C5" s="30"/>
      <c r="D5" s="37" t="s">
        <v>42</v>
      </c>
      <c r="E5" s="109">
        <v>1</v>
      </c>
      <c r="F5" s="108">
        <v>1</v>
      </c>
      <c r="G5" s="111">
        <v>2</v>
      </c>
      <c r="H5" s="109">
        <v>0</v>
      </c>
      <c r="I5" s="111">
        <v>1</v>
      </c>
      <c r="J5" s="111">
        <v>1</v>
      </c>
      <c r="K5" s="110">
        <v>2</v>
      </c>
      <c r="L5" s="111">
        <v>1</v>
      </c>
      <c r="M5" s="112">
        <v>0</v>
      </c>
      <c r="N5" s="112">
        <v>0</v>
      </c>
    </row>
    <row r="6">
      <c r="A6" s="2" t="s">
        <v>106</v>
      </c>
      <c r="B6" s="107" t="s">
        <v>107</v>
      </c>
      <c r="C6" s="30"/>
      <c r="D6" s="38" t="s">
        <v>67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0</v>
      </c>
      <c r="N6" s="118">
        <v>0</v>
      </c>
    </row>
    <row r="7">
      <c r="A7" s="2" t="s">
        <v>108</v>
      </c>
      <c r="B7" s="107" t="s">
        <v>109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110</v>
      </c>
      <c r="B8" s="107" t="s">
        <v>111</v>
      </c>
      <c r="C8" s="30"/>
      <c r="D8" s="38" t="s">
        <v>112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113</v>
      </c>
      <c r="B9" s="107" t="s">
        <v>114</v>
      </c>
      <c r="C9" s="30"/>
      <c r="D9" s="38" t="s">
        <v>115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116</v>
      </c>
      <c r="B10" s="24"/>
      <c r="C10" s="30"/>
      <c r="D10" s="38" t="s">
        <v>117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118</v>
      </c>
      <c r="B11" s="107">
        <v>42.85358333</v>
      </c>
      <c r="C11" s="30"/>
      <c r="D11" s="38" t="s">
        <v>119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120</v>
      </c>
      <c r="B12" s="107">
        <v>23.78963611</v>
      </c>
      <c r="C12" s="30"/>
      <c r="D12" s="38" t="s">
        <v>121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122</v>
      </c>
      <c r="B13" s="107" t="s">
        <v>123</v>
      </c>
      <c r="C13" s="30"/>
      <c r="D13" s="39" t="s">
        <v>124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125</v>
      </c>
      <c r="B14" s="107">
        <v>6.5</v>
      </c>
    </row>
    <row r="15">
      <c r="A15" s="2" t="s">
        <v>126</v>
      </c>
      <c r="B15" s="107" t="s">
        <v>127</v>
      </c>
      <c r="F15" s="3"/>
    </row>
    <row r="16">
      <c r="A16" s="2" t="s">
        <v>128</v>
      </c>
      <c r="B16" s="107" t="s">
        <v>129</v>
      </c>
    </row>
    <row r="17">
      <c r="A17" s="2" t="s">
        <v>130</v>
      </c>
      <c r="B17" s="5"/>
    </row>
    <row r="18">
      <c r="A18" s="2" t="s">
        <v>131</v>
      </c>
      <c r="B18" s="107"/>
    </row>
    <row r="19">
      <c r="A19" s="2" t="s">
        <v>132</v>
      </c>
      <c r="B19" s="107"/>
    </row>
    <row r="20">
      <c r="A20" s="2" t="s">
        <v>133</v>
      </c>
      <c r="B20" s="107"/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6A1C216-DB43-44BE-BB9E-CE20720F5449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124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130</v>
      </c>
    </row>
    <row r="3" ht="14.25">
      <c r="A3" s="25" t="s">
        <v>134</v>
      </c>
    </row>
    <row r="4" ht="14.25">
      <c r="A4" s="25" t="s">
        <v>135</v>
      </c>
    </row>
    <row r="5" ht="14.25">
      <c r="A5" s="25" t="s">
        <v>136</v>
      </c>
    </row>
    <row r="6" ht="14.25">
      <c r="A6" s="25" t="s">
        <v>137</v>
      </c>
    </row>
    <row r="7" ht="14.25">
      <c r="A7" s="25" t="s">
        <v>138</v>
      </c>
    </row>
    <row r="8" ht="14.25">
      <c r="A8" s="25" t="s">
        <v>139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 t="s">
        <v>44</v>
      </c>
      <c r="N5" s="90"/>
      <c r="O5" s="93"/>
      <c r="P5" s="89" t="s">
        <v>43</v>
      </c>
      <c r="Q5" s="90"/>
      <c r="R5" s="93"/>
    </row>
    <row r="6" ht="15.75">
      <c r="A6" s="82"/>
      <c r="B6" s="10" t="s">
        <v>5</v>
      </c>
      <c r="C6" s="91" t="s">
        <v>45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6.5</v>
      </c>
      <c r="D7" s="90"/>
      <c r="E7" s="90"/>
      <c r="F7" s="90"/>
      <c r="G7" s="90"/>
      <c r="H7" s="93"/>
      <c r="I7" s="92"/>
      <c r="J7" s="92"/>
      <c r="K7" s="92"/>
      <c r="L7" s="105"/>
      <c r="M7" s="89">
        <v>15</v>
      </c>
      <c r="N7" s="90"/>
      <c r="O7" s="93"/>
      <c r="P7" s="89">
        <v>6.5</v>
      </c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>
        <v>0</v>
      </c>
      <c r="N9" s="90"/>
      <c r="O9" s="93"/>
      <c r="P9" s="89">
        <v>0</v>
      </c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46</v>
      </c>
      <c r="D11" s="14"/>
      <c r="E11" s="14"/>
      <c r="F11" s="14"/>
      <c r="G11" s="58"/>
      <c r="H11" s="59"/>
      <c r="I11" s="63"/>
      <c r="J11" s="14"/>
      <c r="K11" s="14"/>
      <c r="L11" s="14"/>
      <c r="M11" s="13" t="s">
        <v>47</v>
      </c>
      <c r="N11" s="14" t="s">
        <v>48</v>
      </c>
      <c r="O11" s="15" t="s">
        <v>49</v>
      </c>
      <c r="P11" s="13"/>
      <c r="Q11" s="14"/>
      <c r="R11" s="15"/>
    </row>
    <row r="12" ht="15.75">
      <c r="A12" s="82"/>
      <c r="B12" s="8" t="s">
        <v>17</v>
      </c>
      <c r="C12" s="16" t="s">
        <v>50</v>
      </c>
      <c r="D12" s="16"/>
      <c r="E12" s="16"/>
      <c r="F12" s="16"/>
      <c r="G12" s="18"/>
      <c r="H12" s="18"/>
      <c r="I12" s="18"/>
      <c r="J12" s="18"/>
      <c r="K12" s="18"/>
      <c r="L12" s="18"/>
      <c r="M12" s="18" t="s">
        <v>51</v>
      </c>
      <c r="N12" s="18" t="s">
        <v>51</v>
      </c>
      <c r="O12" s="18" t="s">
        <v>52</v>
      </c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53</v>
      </c>
      <c r="D15" s="16"/>
      <c r="E15" s="16"/>
      <c r="F15" s="16"/>
      <c r="G15" s="16"/>
      <c r="H15" s="16"/>
      <c r="I15" s="16"/>
      <c r="J15" s="16"/>
      <c r="K15" s="16"/>
      <c r="L15" s="16"/>
      <c r="M15" s="16" t="s">
        <v>54</v>
      </c>
      <c r="N15" s="16" t="s">
        <v>55</v>
      </c>
      <c r="O15" s="16" t="s">
        <v>55</v>
      </c>
      <c r="P15" s="66" t="s">
        <v>53</v>
      </c>
      <c r="Q15" s="16"/>
      <c r="R15" s="48"/>
    </row>
    <row r="16" ht="15.75">
      <c r="A16" s="82"/>
      <c r="B16" s="9" t="s">
        <v>21</v>
      </c>
      <c r="C16" s="16">
        <v>0</v>
      </c>
      <c r="D16" s="16"/>
      <c r="E16" s="16"/>
      <c r="F16" s="16"/>
      <c r="G16" s="16"/>
      <c r="H16" s="16"/>
      <c r="I16" s="16"/>
      <c r="J16" s="16"/>
      <c r="K16" s="16"/>
      <c r="L16" s="16"/>
      <c r="M16" s="16">
        <v>2.5</v>
      </c>
      <c r="N16" s="16"/>
      <c r="O16" s="16"/>
      <c r="P16" s="66">
        <v>0</v>
      </c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56</v>
      </c>
      <c r="D18" s="16"/>
      <c r="E18" s="16"/>
      <c r="F18" s="16"/>
      <c r="G18" s="16"/>
      <c r="H18" s="16"/>
      <c r="I18" s="16"/>
      <c r="J18" s="16"/>
      <c r="K18" s="16"/>
      <c r="L18" s="16"/>
      <c r="M18" s="16" t="s">
        <v>57</v>
      </c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40</v>
      </c>
      <c r="D19" s="16"/>
      <c r="E19" s="16"/>
      <c r="F19" s="16"/>
      <c r="G19" s="16"/>
      <c r="H19" s="16"/>
      <c r="I19" s="16"/>
      <c r="J19" s="16"/>
      <c r="K19" s="16"/>
      <c r="L19" s="16"/>
      <c r="M19" s="16">
        <v>2</v>
      </c>
      <c r="N19" s="16">
        <v>0</v>
      </c>
      <c r="O19" s="16">
        <v>0</v>
      </c>
      <c r="P19" s="66">
        <v>0</v>
      </c>
      <c r="Q19" s="16"/>
      <c r="R19" s="48"/>
    </row>
    <row r="20" ht="15.75">
      <c r="A20" s="82"/>
      <c r="B20" s="9" t="s">
        <v>25</v>
      </c>
      <c r="C20" s="16" t="s">
        <v>58</v>
      </c>
      <c r="D20" s="16"/>
      <c r="E20" s="16"/>
      <c r="F20" s="16"/>
      <c r="G20" s="16"/>
      <c r="H20" s="16"/>
      <c r="I20" s="16"/>
      <c r="J20" s="16"/>
      <c r="K20" s="16"/>
      <c r="L20" s="16"/>
      <c r="M20" s="16" t="s">
        <v>46</v>
      </c>
      <c r="N20" s="16"/>
      <c r="O20" s="16"/>
      <c r="P20" s="66" t="s">
        <v>59</v>
      </c>
      <c r="Q20" s="16"/>
      <c r="R20" s="48"/>
    </row>
    <row r="21" ht="15.75">
      <c r="A21" s="82"/>
      <c r="B21" s="9" t="s">
        <v>26</v>
      </c>
      <c r="C21" s="16">
        <v>4</v>
      </c>
      <c r="D21" s="16"/>
      <c r="E21" s="16"/>
      <c r="F21" s="16"/>
      <c r="G21" s="16"/>
      <c r="H21" s="16"/>
      <c r="I21" s="16"/>
      <c r="J21" s="16"/>
      <c r="K21" s="16"/>
      <c r="L21" s="16"/>
      <c r="M21" s="16">
        <v>0</v>
      </c>
      <c r="N21" s="16">
        <v>0</v>
      </c>
      <c r="O21" s="16">
        <v>0</v>
      </c>
      <c r="P21" s="66">
        <v>0</v>
      </c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/>
      <c r="E24" s="16"/>
      <c r="F24" s="16"/>
      <c r="G24" s="16"/>
      <c r="H24" s="16"/>
      <c r="I24" s="16"/>
      <c r="J24" s="16"/>
      <c r="K24" s="16"/>
      <c r="L24" s="16"/>
      <c r="M24" s="16">
        <v>0</v>
      </c>
      <c r="N24" s="16">
        <v>0</v>
      </c>
      <c r="O24" s="16">
        <v>0</v>
      </c>
      <c r="P24" s="66">
        <v>0</v>
      </c>
      <c r="Q24" s="16"/>
      <c r="R24" s="48"/>
    </row>
    <row r="25" ht="15.75">
      <c r="A25" s="82"/>
      <c r="B25" s="9" t="s">
        <v>30</v>
      </c>
      <c r="C25" s="16" t="s">
        <v>60</v>
      </c>
      <c r="D25" s="16"/>
      <c r="E25" s="16"/>
      <c r="F25" s="16"/>
      <c r="G25" s="16"/>
      <c r="H25" s="16"/>
      <c r="I25" s="16"/>
      <c r="J25" s="16"/>
      <c r="K25" s="16"/>
      <c r="L25" s="16"/>
      <c r="M25" s="16" t="s">
        <v>46</v>
      </c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2</v>
      </c>
      <c r="D26" s="16"/>
      <c r="E26" s="16"/>
      <c r="F26" s="16"/>
      <c r="G26" s="16"/>
      <c r="H26" s="16"/>
      <c r="I26" s="16"/>
      <c r="J26" s="16"/>
      <c r="K26" s="16"/>
      <c r="L26" s="16"/>
      <c r="M26" s="16">
        <v>2</v>
      </c>
      <c r="N26" s="16">
        <v>0</v>
      </c>
      <c r="O26" s="16">
        <v>0</v>
      </c>
      <c r="P26" s="66">
        <v>0</v>
      </c>
      <c r="Q26" s="16"/>
      <c r="R26" s="48"/>
    </row>
    <row r="27" ht="15.75">
      <c r="A27" s="82"/>
      <c r="B27" s="9" t="s">
        <v>32</v>
      </c>
      <c r="C27" s="16" t="s">
        <v>61</v>
      </c>
      <c r="D27" s="16"/>
      <c r="E27" s="16"/>
      <c r="F27" s="16"/>
      <c r="G27" s="16"/>
      <c r="H27" s="16"/>
      <c r="I27" s="16"/>
      <c r="J27" s="16"/>
      <c r="K27" s="16"/>
      <c r="L27" s="16"/>
      <c r="M27" s="16" t="s">
        <v>62</v>
      </c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3</v>
      </c>
      <c r="D28" s="16"/>
      <c r="E28" s="16"/>
      <c r="F28" s="16"/>
      <c r="G28" s="16"/>
      <c r="H28" s="16"/>
      <c r="I28" s="16"/>
      <c r="J28" s="16"/>
      <c r="K28" s="16"/>
      <c r="L28" s="16"/>
      <c r="M28" s="16">
        <v>0</v>
      </c>
      <c r="N28" s="16">
        <v>0</v>
      </c>
      <c r="O28" s="16">
        <v>0</v>
      </c>
      <c r="P28" s="66">
        <v>0</v>
      </c>
      <c r="Q28" s="16"/>
      <c r="R28" s="48"/>
    </row>
    <row r="29" ht="15.75">
      <c r="A29" s="82"/>
      <c r="B29" s="9" t="s">
        <v>34</v>
      </c>
      <c r="C29" s="16" t="s">
        <v>63</v>
      </c>
      <c r="D29" s="16"/>
      <c r="E29" s="16"/>
      <c r="F29" s="16"/>
      <c r="G29" s="16"/>
      <c r="H29" s="16"/>
      <c r="I29" s="16"/>
      <c r="J29" s="16"/>
      <c r="K29" s="16"/>
      <c r="L29" s="16"/>
      <c r="M29" s="16" t="s">
        <v>46</v>
      </c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/>
      <c r="E30" s="16"/>
      <c r="F30" s="16"/>
      <c r="G30" s="16"/>
      <c r="H30" s="16"/>
      <c r="I30" s="16"/>
      <c r="J30" s="16"/>
      <c r="K30" s="16"/>
      <c r="L30" s="16"/>
      <c r="M30" s="16">
        <v>0</v>
      </c>
      <c r="N30" s="16">
        <v>0</v>
      </c>
      <c r="O30" s="16">
        <v>0</v>
      </c>
      <c r="P30" s="66">
        <v>0</v>
      </c>
      <c r="Q30" s="16"/>
      <c r="R30" s="48"/>
    </row>
    <row r="31" ht="15.75">
      <c r="A31" s="64"/>
      <c r="B31" s="9" t="s">
        <v>36</v>
      </c>
      <c r="C31" s="16" t="s">
        <v>46</v>
      </c>
      <c r="D31" s="16"/>
      <c r="E31" s="16"/>
      <c r="F31" s="16"/>
      <c r="G31" s="16"/>
      <c r="H31" s="16"/>
      <c r="I31" s="16"/>
      <c r="J31" s="16"/>
      <c r="K31" s="16"/>
      <c r="L31" s="16"/>
      <c r="M31" s="16" t="s">
        <v>46</v>
      </c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64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65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66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48.08516927595712</v>
      </c>
      <c r="D35" s="16"/>
      <c r="E35" s="16"/>
      <c r="F35" s="16"/>
      <c r="G35" s="16"/>
      <c r="H35" s="16"/>
      <c r="I35" s="16"/>
      <c r="J35" s="16"/>
      <c r="K35" s="16"/>
      <c r="L35" s="16"/>
      <c r="M35" s="16" t="e">
        <v>#NUM!</v>
      </c>
      <c r="N35" s="16">
        <v>0</v>
      </c>
      <c r="O35" s="67">
        <v>0</v>
      </c>
      <c r="P35" s="67">
        <v>0</v>
      </c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68</v>
      </c>
      <c r="D5" s="90"/>
      <c r="E5" s="90"/>
      <c r="F5" s="90"/>
      <c r="G5" s="90"/>
      <c r="H5" s="90"/>
      <c r="I5" s="89" t="s">
        <v>69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45</v>
      </c>
      <c r="D6" s="92"/>
      <c r="E6" s="92"/>
      <c r="F6" s="92"/>
      <c r="G6" s="92"/>
      <c r="H6" s="92"/>
      <c r="I6" s="89" t="s">
        <v>70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15.4</v>
      </c>
      <c r="D7" s="90"/>
      <c r="E7" s="90"/>
      <c r="F7" s="90"/>
      <c r="G7" s="90"/>
      <c r="H7" s="93"/>
      <c r="I7" s="92">
        <v>15.4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1</v>
      </c>
      <c r="D9" s="95"/>
      <c r="E9" s="95"/>
      <c r="F9" s="95"/>
      <c r="G9" s="95"/>
      <c r="H9" s="95"/>
      <c r="I9" s="89">
        <v>1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71</v>
      </c>
      <c r="D11" s="14" t="s">
        <v>72</v>
      </c>
      <c r="E11" s="14" t="s">
        <v>73</v>
      </c>
      <c r="F11" s="14"/>
      <c r="G11" s="58"/>
      <c r="H11" s="59"/>
      <c r="I11" s="63" t="s">
        <v>46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74</v>
      </c>
      <c r="D12" s="16" t="s">
        <v>75</v>
      </c>
      <c r="E12" s="16" t="s">
        <v>74</v>
      </c>
      <c r="F12" s="16"/>
      <c r="G12" s="18"/>
      <c r="H12" s="18"/>
      <c r="I12" s="18" t="s">
        <v>76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55</v>
      </c>
      <c r="D15" s="16" t="s">
        <v>55</v>
      </c>
      <c r="E15" s="16" t="s">
        <v>77</v>
      </c>
      <c r="F15" s="16"/>
      <c r="G15" s="16"/>
      <c r="H15" s="16"/>
      <c r="I15" s="16" t="s">
        <v>78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>
        <v>0</v>
      </c>
      <c r="F16" s="16"/>
      <c r="G16" s="16"/>
      <c r="H16" s="16"/>
      <c r="I16" s="16">
        <v>0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 t="s">
        <v>57</v>
      </c>
      <c r="F18" s="16"/>
      <c r="G18" s="16"/>
      <c r="H18" s="16"/>
      <c r="I18" s="16" t="s">
        <v>57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0</v>
      </c>
      <c r="D19" s="16">
        <v>0</v>
      </c>
      <c r="E19" s="16">
        <v>2</v>
      </c>
      <c r="F19" s="16"/>
      <c r="G19" s="16"/>
      <c r="H19" s="16"/>
      <c r="I19" s="16">
        <v>2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 t="s">
        <v>79</v>
      </c>
      <c r="F20" s="16"/>
      <c r="G20" s="16"/>
      <c r="H20" s="16"/>
      <c r="I20" s="16" t="s">
        <v>80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0</v>
      </c>
      <c r="D21" s="16">
        <v>0</v>
      </c>
      <c r="E21" s="16">
        <v>2</v>
      </c>
      <c r="F21" s="16"/>
      <c r="G21" s="16"/>
      <c r="H21" s="16"/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0</v>
      </c>
      <c r="E24" s="16">
        <v>0</v>
      </c>
      <c r="F24" s="16"/>
      <c r="G24" s="16"/>
      <c r="H24" s="16"/>
      <c r="I24" s="16">
        <v>1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 t="s">
        <v>46</v>
      </c>
      <c r="F25" s="16"/>
      <c r="G25" s="16"/>
      <c r="H25" s="16"/>
      <c r="I25" s="16" t="s">
        <v>60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0</v>
      </c>
      <c r="E26" s="16">
        <v>1</v>
      </c>
      <c r="F26" s="16"/>
      <c r="G26" s="16"/>
      <c r="H26" s="16"/>
      <c r="I26" s="16">
        <v>1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 t="s">
        <v>60</v>
      </c>
      <c r="F27" s="16"/>
      <c r="G27" s="16"/>
      <c r="H27" s="16"/>
      <c r="I27" s="16" t="s">
        <v>60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0</v>
      </c>
      <c r="D28" s="16">
        <v>0</v>
      </c>
      <c r="E28" s="16">
        <v>2</v>
      </c>
      <c r="F28" s="16"/>
      <c r="G28" s="16"/>
      <c r="H28" s="16"/>
      <c r="I28" s="16">
        <v>1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 t="s">
        <v>81</v>
      </c>
      <c r="F29" s="16"/>
      <c r="G29" s="16"/>
      <c r="H29" s="16"/>
      <c r="I29" s="16" t="s">
        <v>82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>
        <v>0</v>
      </c>
      <c r="D30" s="16">
        <v>0</v>
      </c>
      <c r="E30" s="16">
        <v>0</v>
      </c>
      <c r="F30" s="16"/>
      <c r="G30" s="16"/>
      <c r="H30" s="16"/>
      <c r="I30" s="16">
        <v>0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 t="s">
        <v>46</v>
      </c>
      <c r="F31" s="16"/>
      <c r="G31" s="16"/>
      <c r="H31" s="16"/>
      <c r="I31" s="16" t="s">
        <v>46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 t="s">
        <v>64</v>
      </c>
      <c r="F32" s="16"/>
      <c r="G32" s="16"/>
      <c r="H32" s="16"/>
      <c r="I32" s="16" t="s">
        <v>64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 t="s">
        <v>83</v>
      </c>
      <c r="F33" s="16"/>
      <c r="G33" s="16"/>
      <c r="H33" s="16"/>
      <c r="I33" s="16" t="s">
        <v>84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 t="s">
        <v>84</v>
      </c>
      <c r="F34" s="16"/>
      <c r="G34" s="16"/>
      <c r="H34" s="16"/>
      <c r="I34" s="16" t="s">
        <v>84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0</v>
      </c>
      <c r="D35" s="16">
        <v>0</v>
      </c>
      <c r="E35" s="16">
        <v>50.98898242441727</v>
      </c>
      <c r="F35" s="16"/>
      <c r="G35" s="16"/>
      <c r="H35" s="16"/>
      <c r="I35" s="16">
        <v>50.42163791609219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121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