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worksheet+xml" PartName="/xl/worksheets/sheet3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custom-properties+xml" PartName="/docProps/custom.xml"/>
  <Override ContentType="application/vnd.openxmlformats-officedocument.spreadsheetml.worksheet+xml" PartName="/xl/worksheets/sheet32.xml"/>
  <Override ContentType="application/vnd.openxmlformats-officedocument.spreadsheetml.worksheet+xml" PartName="/xl/worksheets/sheet33.xml"/>
  <Override ContentType="application/vnd.openxmlformats-officedocument.spreadsheetml.worksheet+xml" PartName="/xl/worksheets/sheet34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SV\Shiva_5G_Atoll\Shiva_5G\BLL_Atoll\Resources\"/>
    </mc:Choice>
  </mc:AlternateContent>
  <bookViews>
    <workbookView xWindow="-120" yWindow="-120" windowWidth="27270" windowHeight="16440" tabRatio="866" activeTab="10"/>
  </bookViews>
  <sheets>
    <sheet name="Common" sheetId="13" r:id="rId1"/>
    <sheet name="Sector 1" sheetId="8" r:id="rId2"/>
    <sheet name="Sector 2" sheetId="11" r:id="rId3"/>
    <sheet name="Sector 3" sheetId="12" r:id="rId4"/>
    <sheet name="Sector 4" sheetId="14" state="hidden" r:id="rId5"/>
    <sheet name="Sector 5" sheetId="24" state="hidden" r:id="rId6"/>
    <sheet name="Sector 6" sheetId="25" state="hidden" r:id="rId7"/>
    <sheet name="Sector 7" sheetId="26" state="hidden" r:id="rId8"/>
    <sheet name="Sector 8" sheetId="27" state="hidden" r:id="rId9"/>
    <sheet name="Sector 9" sheetId="28" state="hidden" r:id="rId10"/>
    <sheet name="Equipment BOM" sheetId="23" r:id="rId11"/>
    <sheet name="Site List" sheetId="29" r:id="rId12"/>
    <sheet name="Antennas Scrap Info" sheetId="30" state="hidden" r:id="rId13"/>
    <sheet name="Antennas" sheetId="31" r:id="rId19" state="hidden"/>
    <sheet name="AntennasPortName" sheetId="32" r:id="rId20" state="hidden"/>
    <sheet name="RRUs" sheetId="33" r:id="rId21" state="hidden"/>
    <sheet name="Combiners" sheetId="34" r:id="rId22" state="hidden"/>
  </sheets>
  <functionGroups builtInGroupCount="18"/>
  <definedNames>
    <definedName name="BSC">#REF!</definedName>
    <definedName name="Candidate">#REF!</definedName>
    <definedName name="GSM_equip_type">#REF!</definedName>
    <definedName name="Install_type">#REF!</definedName>
    <definedName name="revision">#REF!</definedName>
    <definedName name="RNC">#REF!</definedName>
    <definedName name="Structure_type">#REF!</definedName>
    <definedName name="_xlnm._FilterDatabase" localSheetId="1" hidden="1">'Sector 1'!#REF!</definedName>
    <definedName name="BSC" localSheetId="1">#REF!</definedName>
    <definedName name="Candidate" localSheetId="1">#REF!</definedName>
    <definedName name="GSM_equip_type" localSheetId="1">#REF!</definedName>
    <definedName name="Install_type" localSheetId="1">#REF!</definedName>
    <definedName name="revision" localSheetId="1">#REF!</definedName>
    <definedName name="RNC" localSheetId="1">#REF!</definedName>
    <definedName name="Structure_type" localSheetId="1">#REF!</definedName>
    <definedName name="_xlnm._FilterDatabase" localSheetId="2" hidden="1">'Sector 2'!#REF!</definedName>
    <definedName name="BSC" localSheetId="2">#REF!</definedName>
    <definedName name="Candidate" localSheetId="2">#REF!</definedName>
    <definedName name="GSM_equip_type" localSheetId="2">#REF!</definedName>
    <definedName name="Install_type" localSheetId="2">#REF!</definedName>
    <definedName name="revision" localSheetId="2">#REF!</definedName>
    <definedName name="RNC" localSheetId="2">#REF!</definedName>
    <definedName name="Structure_type" localSheetId="2">#REF!</definedName>
    <definedName name="_xlnm._FilterDatabase" localSheetId="3" hidden="1">'Sector 3'!#REF!</definedName>
    <definedName name="BSC" localSheetId="3">#REF!</definedName>
    <definedName name="Candidate" localSheetId="3">#REF!</definedName>
    <definedName name="GSM_equip_type" localSheetId="3">#REF!</definedName>
    <definedName name="Install_type" localSheetId="3">#REF!</definedName>
    <definedName name="revision" localSheetId="3">#REF!</definedName>
    <definedName name="RNC" localSheetId="3">#REF!</definedName>
    <definedName name="Structure_type" localSheetId="3">#REF!</definedName>
    <definedName name="_xlnm._FilterDatabase" localSheetId="4" hidden="1">'Sector 4'!#REF!</definedName>
    <definedName name="BSC" localSheetId="4">#REF!</definedName>
    <definedName name="Candidate" localSheetId="4">#REF!</definedName>
    <definedName name="GSM_equip_type" localSheetId="4">#REF!</definedName>
    <definedName name="Install_type" localSheetId="4">#REF!</definedName>
    <definedName name="revision" localSheetId="4">#REF!</definedName>
    <definedName name="RNC" localSheetId="4">#REF!</definedName>
    <definedName name="Structure_type" localSheetId="4">#REF!</definedName>
    <definedName name="_xlnm._FilterDatabase" localSheetId="10" hidden="1">'Equipment BOM'!$A$1:$D$234</definedName>
  </definedNames>
  <calcPr calcId="152511" fullCalcOn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<sst xmlns="http://schemas.openxmlformats.org/spreadsheetml/2006/main" count="1100" uniqueCount="1100">
  <si>
    <t>Sector 3</t>
  </si>
  <si>
    <t>Antenna #</t>
  </si>
  <si>
    <t>Pole Current</t>
  </si>
  <si>
    <t>Pole New</t>
  </si>
  <si>
    <t>Azimuth Current</t>
  </si>
  <si>
    <t>Azimuth New</t>
  </si>
  <si>
    <t xml:space="preserve">AntennaType Current </t>
  </si>
  <si>
    <t>TDQ-809017</t>
  </si>
  <si>
    <t>AAU5639W</t>
  </si>
  <si>
    <t xml:space="preserve">AntennaType New </t>
  </si>
  <si>
    <t>AntennaMount Current</t>
  </si>
  <si>
    <t>STK</t>
  </si>
  <si>
    <t>AntennaMount New</t>
  </si>
  <si>
    <t>AGL Current</t>
  </si>
  <si>
    <t>AGL New</t>
  </si>
  <si>
    <t>ARTL Current</t>
  </si>
  <si>
    <t>ARTL New</t>
  </si>
  <si>
    <t>MechanicalTilt Current</t>
  </si>
  <si>
    <t>MechanicalTilt New</t>
  </si>
  <si>
    <t>Antenna port #</t>
  </si>
  <si>
    <t>1-2</t>
  </si>
  <si>
    <t>3-4</t>
  </si>
  <si>
    <t>5-6</t>
  </si>
  <si>
    <t>7-8</t>
  </si>
  <si>
    <t>9-10</t>
  </si>
  <si>
    <t>11-12</t>
  </si>
  <si>
    <t>PortName Current</t>
  </si>
  <si>
    <t/>
  </si>
  <si>
    <t>NOVAL</t>
  </si>
  <si>
    <t>PortName New</t>
  </si>
  <si>
    <t>BandRange Current</t>
  </si>
  <si>
    <t>1710-2170</t>
  </si>
  <si>
    <t>824-960</t>
  </si>
  <si>
    <t>3500-3800</t>
  </si>
  <si>
    <t>BandRange New</t>
  </si>
  <si>
    <t>Port occupancy</t>
  </si>
  <si>
    <t>Collocation party</t>
  </si>
  <si>
    <t>Technology Current</t>
  </si>
  <si>
    <t>L DSS</t>
  </si>
  <si>
    <t>L G U</t>
  </si>
  <si>
    <t>U L</t>
  </si>
  <si>
    <t>Free</t>
  </si>
  <si>
    <t>NR</t>
  </si>
  <si>
    <t>Technology New</t>
  </si>
  <si>
    <t>Etilt Current</t>
  </si>
  <si>
    <t>Etilt New</t>
  </si>
  <si>
    <t>RET Current</t>
  </si>
  <si>
    <t>RET New</t>
  </si>
  <si>
    <t>Feeder_Type Current</t>
  </si>
  <si>
    <t>1/2</t>
  </si>
  <si>
    <t>Feeder_Type New</t>
  </si>
  <si>
    <t>Feeder_Length Current</t>
  </si>
  <si>
    <t>Feeder_Length New</t>
  </si>
  <si>
    <t>RRU_Type Current</t>
  </si>
  <si>
    <t>3953-18</t>
  </si>
  <si>
    <t>3953-9</t>
  </si>
  <si>
    <t>2x3826_UPA-21</t>
  </si>
  <si>
    <t>AAU5639w-35</t>
  </si>
  <si>
    <t>RRU_Type New</t>
  </si>
  <si>
    <t>TMA Type Current</t>
  </si>
  <si>
    <t>Yes</t>
  </si>
  <si>
    <t>No</t>
  </si>
  <si>
    <t>TMA Type New</t>
  </si>
  <si>
    <t>Combiner_Splitter Current</t>
  </si>
  <si>
    <t>None</t>
  </si>
  <si>
    <t>Combiner_Splitter New</t>
  </si>
  <si>
    <t>Sec_Combiner_Splitter Current</t>
  </si>
  <si>
    <t>Sec_Combiner_Splitter New</t>
  </si>
  <si>
    <r xmlns="http://schemas.openxmlformats.org/spreadsheetml/2006/main">
      <t>Request</t>
    </r>
    <r xmlns="http://schemas.openxmlformats.org/spreadsheetml/2006/main">
      <rPr>
        <b/>
        <sz val="12"/>
        <color theme="0"/>
        <rFont val="Calibri"/>
        <family val="2"/>
        <charset val="204"/>
        <scheme val="minor"/>
      </rPr>
      <t>_</t>
    </r>
    <r xmlns="http://schemas.openxmlformats.org/spreadsheetml/2006/main">
      <rPr>
        <b/>
        <sz val="12"/>
        <color rgb="FFFF0000"/>
        <rFont val="Calibri"/>
        <family val="2"/>
        <scheme val="minor"/>
      </rPr>
      <t>Remarks</t>
    </r>
  </si>
  <si>
    <t>Sector 1</t>
  </si>
  <si>
    <t>PW7465</t>
  </si>
  <si>
    <t>806-960</t>
  </si>
  <si>
    <t>Sector 2</t>
  </si>
  <si>
    <t>739622</t>
  </si>
  <si>
    <t>SiteID</t>
  </si>
  <si>
    <t>VN4564</t>
  </si>
  <si>
    <t>Cell#</t>
  </si>
  <si>
    <t>TRX#</t>
  </si>
  <si>
    <t>Candidate</t>
  </si>
  <si>
    <t>A</t>
  </si>
  <si>
    <t>Current</t>
  </si>
  <si>
    <t>New</t>
  </si>
  <si>
    <r xmlns="http://schemas.openxmlformats.org/spreadsheetml/2006/main">
      <t>Document</t>
    </r>
    <r xmlns="http://schemas.openxmlformats.org/spreadsheetml/2006/main">
      <rPr>
        <sz val="16"/>
        <color theme="0"/>
        <rFont val="Arial"/>
        <family val="2"/>
        <charset val="204"/>
      </rPr>
      <t>_</t>
    </r>
    <r xmlns="http://schemas.openxmlformats.org/spreadsheetml/2006/main">
      <rPr>
        <sz val="16"/>
        <rFont val="Arial"/>
        <family val="2"/>
      </rPr>
      <t>Type</t>
    </r>
  </si>
  <si>
    <t>SRF</t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</si>
  <si>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90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</si>
  <si>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9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</si>
  <si>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</si>
  <si>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</si>
  <si>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</si>
  <si>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</si>
  <si>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</si>
  <si>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</si>
  <si>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</si>
  <si>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</si>
  <si>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</si>
  <si>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</si>
  <si>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</si>
  <si>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</si>
  <si>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</si>
  <si>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</si>
  <si>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260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</si>
  <si>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26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</si>
  <si>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t>NR-TDD 3600</t>
  </si>
  <si>
    <t>NR-TDD 3600N</t>
  </si>
  <si>
    <t>SRF №</t>
  </si>
  <si>
    <t>DateTime</t>
  </si>
  <si>
    <t>2023-10-09</t>
  </si>
  <si>
    <t>Revision</t>
  </si>
  <si>
    <t>SiteName</t>
  </si>
  <si>
    <t>Tervel TVR</t>
  </si>
  <si>
    <t>Sector 4</t>
  </si>
  <si>
    <t>SiteAddress</t>
  </si>
  <si>
    <t>TERVELgr. Tervel, TVR</t>
  </si>
  <si>
    <t>Sector 5</t>
  </si>
  <si>
    <t>SiteOwner</t>
  </si>
  <si>
    <t>TAWAL</t>
  </si>
  <si>
    <t>Sector 6</t>
  </si>
  <si>
    <t>ColocationType</t>
  </si>
  <si>
    <t>conventional/NURTS</t>
  </si>
  <si>
    <t>Sector 7</t>
  </si>
  <si>
    <t>Latitude</t>
  </si>
  <si>
    <t>Sector 8</t>
  </si>
  <si>
    <t>Longitude</t>
  </si>
  <si>
    <t>Sector 9</t>
  </si>
  <si>
    <t>StructureType</t>
  </si>
  <si>
    <t>GF</t>
  </si>
  <si>
    <t>StructureHeight</t>
  </si>
  <si>
    <t>BSC</t>
  </si>
  <si>
    <t>BSC4</t>
  </si>
  <si>
    <t>RNC</t>
  </si>
  <si>
    <t>RNC4</t>
  </si>
  <si>
    <t>CabinetType</t>
  </si>
  <si>
    <t>TRF</t>
  </si>
  <si>
    <t>Project</t>
  </si>
  <si>
    <t>Process</t>
  </si>
  <si>
    <t>RF_Engineer</t>
  </si>
  <si>
    <t>Vanya.Popova</t>
  </si>
  <si>
    <t>Mobile</t>
  </si>
  <si>
    <t>+359878500445</t>
  </si>
  <si>
    <t>Email</t>
  </si>
  <si>
    <t>Vanya.Popova@vivacom.bg</t>
  </si>
  <si>
    <t xml:space="preserve"> BOM Code</t>
  </si>
  <si>
    <t>SAP Number</t>
  </si>
  <si>
    <t>Type</t>
  </si>
  <si>
    <t>Module</t>
  </si>
  <si>
    <t>Reuse/replace</t>
  </si>
  <si>
    <t>Action</t>
  </si>
  <si>
    <t>De-installation Week</t>
  </si>
  <si>
    <t>Expected Quantity</t>
  </si>
  <si>
    <t>Actual Quantity</t>
  </si>
  <si>
    <t>Remark</t>
  </si>
  <si>
    <t>02311APA</t>
  </si>
  <si>
    <t>RF 1800M</t>
  </si>
  <si>
    <t>RRU3953</t>
  </si>
  <si>
    <t>Reuse</t>
  </si>
  <si>
    <t>dismantled must be returned to SH03 in Schenker against rezervation No.</t>
  </si>
  <si>
    <t>Including 3 PCS bracket and power connector</t>
  </si>
  <si>
    <t>02311PRD</t>
  </si>
  <si>
    <t>RRU5905</t>
  </si>
  <si>
    <t>02311BBK</t>
  </si>
  <si>
    <t>RRU3953w</t>
  </si>
  <si>
    <t>02311UWH</t>
  </si>
  <si>
    <t>RRU5904</t>
  </si>
  <si>
    <t>02311QFY</t>
  </si>
  <si>
    <t>RF 2100M</t>
  </si>
  <si>
    <t>02312CME</t>
  </si>
  <si>
    <t>RF 2600M</t>
  </si>
  <si>
    <t>RRU5304</t>
  </si>
  <si>
    <t>02311HEF</t>
  </si>
  <si>
    <t>RRU3281</t>
  </si>
  <si>
    <t>02311KVB</t>
  </si>
  <si>
    <t>RRU3268</t>
  </si>
  <si>
    <t>02312CHP</t>
  </si>
  <si>
    <t>RF 3500M</t>
  </si>
  <si>
    <t>AAU5613</t>
  </si>
  <si>
    <t>02312DWE</t>
  </si>
  <si>
    <t>AAU5313</t>
  </si>
  <si>
    <t>02311HVE</t>
  </si>
  <si>
    <t>RF 900M</t>
  </si>
  <si>
    <t>02310MNS</t>
  </si>
  <si>
    <t>RRU3936</t>
  </si>
  <si>
    <t>02312BCY</t>
  </si>
  <si>
    <t>02311DYP</t>
  </si>
  <si>
    <t>RF 1800+2100M</t>
  </si>
  <si>
    <t>AAU3940</t>
  </si>
  <si>
    <t>(1) Plastic cap</t>
  </si>
  <si>
    <t>03058542</t>
  </si>
  <si>
    <t>BBP/MPT</t>
  </si>
  <si>
    <t>UMPTg2</t>
  </si>
  <si>
    <t>(2) Standard M10 nut</t>
  </si>
  <si>
    <t>03022HEJ</t>
  </si>
  <si>
    <t>UBBPd3</t>
  </si>
  <si>
    <t>(3) Spring washer</t>
  </si>
  <si>
    <t>03022HEL</t>
  </si>
  <si>
    <t>UBBPd5</t>
  </si>
  <si>
    <t>(4) Thick flat washer</t>
  </si>
  <si>
    <t>03022HEM</t>
  </si>
  <si>
    <t>UBBPd6</t>
  </si>
  <si>
    <t>(5) Square-neck bolt</t>
  </si>
  <si>
    <t>03058707</t>
  </si>
  <si>
    <t>UBBPg2a</t>
  </si>
  <si>
    <t>(6) Hoist clamp on the main bracket</t>
  </si>
  <si>
    <t>02310WYG</t>
  </si>
  <si>
    <t>BBU</t>
  </si>
  <si>
    <t>BBU3910</t>
  </si>
  <si>
    <t>including 1 UPEUd，1 PCS power cable</t>
  </si>
  <si>
    <t>(7) Main bracket</t>
  </si>
  <si>
    <t>no SAP No</t>
  </si>
  <si>
    <t xml:space="preserve">dismantled to be decomposed </t>
  </si>
  <si>
    <t>including 2 UPEUd，2 PCS power cable- to be decomposed</t>
  </si>
  <si>
    <t>(8) Inner hexagon screw</t>
  </si>
  <si>
    <t>02311VBK</t>
  </si>
  <si>
    <t>BBU5900</t>
  </si>
  <si>
    <t>including 1 UPEUe，1 PCS power cable</t>
  </si>
  <si>
    <t>(9) Pole installation bracket</t>
  </si>
  <si>
    <t>including 2 UPEUe，2 PCS power cable- to be decomposed</t>
  </si>
  <si>
    <t>(10) Auxiliary bracket</t>
  </si>
  <si>
    <t>02310SFM</t>
  </si>
  <si>
    <t>UPEUd</t>
  </si>
  <si>
    <t xml:space="preserve">return of  second UPEUd and 1pcs power cable</t>
  </si>
  <si>
    <t>02310MNR</t>
  </si>
  <si>
    <t>02310UPA</t>
  </si>
  <si>
    <t>RRU3826</t>
  </si>
  <si>
    <t>02319897</t>
  </si>
  <si>
    <t>UPEUc</t>
  </si>
  <si>
    <t>02310KKQ</t>
  </si>
  <si>
    <t>02316791</t>
  </si>
  <si>
    <t>RRU3804</t>
  </si>
  <si>
    <t>02310UNY</t>
  </si>
  <si>
    <t>RRU3824</t>
  </si>
  <si>
    <t>02310HFW</t>
  </si>
  <si>
    <t>RRU3926</t>
  </si>
  <si>
    <t>03054885</t>
  </si>
  <si>
    <t>MPT</t>
  </si>
  <si>
    <t>UMPTb1</t>
  </si>
  <si>
    <t>03054886</t>
  </si>
  <si>
    <t>UMPTb2</t>
  </si>
  <si>
    <t>03022ACJ</t>
  </si>
  <si>
    <t>BBP</t>
  </si>
  <si>
    <t>UBRIb</t>
  </si>
  <si>
    <t>03020KWP</t>
  </si>
  <si>
    <t>WBBPb3</t>
  </si>
  <si>
    <t>03020PSS</t>
  </si>
  <si>
    <t>03021HPR</t>
  </si>
  <si>
    <t>WBBPf4</t>
  </si>
  <si>
    <t>02112722</t>
  </si>
  <si>
    <t>BBU3900</t>
  </si>
  <si>
    <t>PDU</t>
  </si>
  <si>
    <t>antenna</t>
  </si>
  <si>
    <t>Scrap</t>
  </si>
  <si>
    <t>YES</t>
  </si>
  <si>
    <t>NO</t>
  </si>
  <si>
    <t>2CPX208R-V3</t>
  </si>
  <si>
    <t>2H-33A-R2</t>
  </si>
  <si>
    <t>5LPX1106F</t>
  </si>
  <si>
    <t>742192V01</t>
  </si>
  <si>
    <t>742222V01</t>
  </si>
  <si>
    <t>742264V02</t>
  </si>
  <si>
    <t>742265V02</t>
  </si>
  <si>
    <t>742266V00</t>
  </si>
  <si>
    <t>742266V01</t>
  </si>
  <si>
    <t>742266v02</t>
  </si>
  <si>
    <t>742270v03</t>
  </si>
  <si>
    <t>80010123v03</t>
  </si>
  <si>
    <t>80010291V01</t>
  </si>
  <si>
    <t>80010292V01</t>
  </si>
  <si>
    <t>80010292V02</t>
  </si>
  <si>
    <t>80010292V03</t>
  </si>
  <si>
    <t>80010303V02</t>
  </si>
  <si>
    <t>80010306v02</t>
  </si>
  <si>
    <t>80010307V01</t>
  </si>
  <si>
    <t>80010456V02</t>
  </si>
  <si>
    <t>80010517V01</t>
  </si>
  <si>
    <t>80010634V01</t>
  </si>
  <si>
    <t>80010666V01</t>
  </si>
  <si>
    <t>80010691V01</t>
  </si>
  <si>
    <t>80010692V01</t>
  </si>
  <si>
    <t>80010892V01</t>
  </si>
  <si>
    <t>A094519R2v06</t>
  </si>
  <si>
    <t>A094519R3v06</t>
  </si>
  <si>
    <t>A19452101</t>
  </si>
  <si>
    <t>AAU5339W</t>
  </si>
  <si>
    <t>AAU5639</t>
  </si>
  <si>
    <t>ADU451602v01</t>
  </si>
  <si>
    <t>ADU4517R6v06</t>
  </si>
  <si>
    <t>ADU4518R7v06</t>
  </si>
  <si>
    <t>ADU4518R8v06</t>
  </si>
  <si>
    <t>ADU4521R0v06</t>
  </si>
  <si>
    <t>AMB4519R13v06</t>
  </si>
  <si>
    <t>AOC4518R0v06</t>
  </si>
  <si>
    <t>APE4516R1v06</t>
  </si>
  <si>
    <t>AQU4518R24v06</t>
  </si>
  <si>
    <t>AQU4518R24v18</t>
  </si>
  <si>
    <t>AQU4518R25</t>
  </si>
  <si>
    <t>AQU4518R25v06</t>
  </si>
  <si>
    <t>AQU4518R25v18</t>
  </si>
  <si>
    <t>AQU4518R4v06</t>
  </si>
  <si>
    <t>AQU4518R9v06</t>
  </si>
  <si>
    <t>ASI4517R3v06</t>
  </si>
  <si>
    <t>ASI4517R3v18</t>
  </si>
  <si>
    <t>ASI4518R10v06</t>
  </si>
  <si>
    <t>ASI4518R10v18</t>
  </si>
  <si>
    <t>ASI4518R20v06</t>
  </si>
  <si>
    <t>ASI4518R32v06</t>
  </si>
  <si>
    <t>ASI4518R33v06</t>
  </si>
  <si>
    <t>ASI4518R36v06</t>
  </si>
  <si>
    <t>ASI4518R39v06</t>
  </si>
  <si>
    <t>ASPJ 810 Yagi</t>
  </si>
  <si>
    <t>ATR4518R11v06</t>
  </si>
  <si>
    <t>ATR4518R13v06</t>
  </si>
  <si>
    <t>ATR4518R6</t>
  </si>
  <si>
    <t>ATR4518R6v06</t>
  </si>
  <si>
    <t>B08_0868</t>
  </si>
  <si>
    <t>BTS3911E</t>
  </si>
  <si>
    <t>CELLMAX-D-CPUSE-O</t>
  </si>
  <si>
    <t>CMA_3324</t>
  </si>
  <si>
    <t>CMA_BDHH_6521_E0-6</t>
  </si>
  <si>
    <t>CMA_BTHH_3324_E0-6</t>
  </si>
  <si>
    <t>CMA_BTLBHH_6517</t>
  </si>
  <si>
    <t>CMA_UBDHH_6521_E1-10</t>
  </si>
  <si>
    <t>CMA_UBTLBHH_6517_21_21</t>
  </si>
  <si>
    <t>CMAB_3324_E0-6</t>
  </si>
  <si>
    <t>CMAB_6519</t>
  </si>
  <si>
    <t>CMAB_6520</t>
  </si>
  <si>
    <t>CMAB_6521</t>
  </si>
  <si>
    <t>CMA-TRI6515_correct</t>
  </si>
  <si>
    <t>CMA-UBTLBHH_6516_21_21</t>
  </si>
  <si>
    <t>CMMG-7-60-NJ</t>
  </si>
  <si>
    <t>DAS</t>
  </si>
  <si>
    <t>DB842H35E-SY</t>
  </si>
  <si>
    <t>DBXLH-6565C-VTM</t>
  </si>
  <si>
    <t>ECOMS291</t>
  </si>
  <si>
    <t>ECOMS692V01</t>
  </si>
  <si>
    <t>ECOMS892</t>
  </si>
  <si>
    <t>ECOPB892</t>
  </si>
  <si>
    <t>ECOTB292V03</t>
  </si>
  <si>
    <t>ECOTB692V01</t>
  </si>
  <si>
    <t>ECOUB644V01</t>
  </si>
  <si>
    <t>GL_A79451700v02</t>
  </si>
  <si>
    <t>GL_ADU451807v01</t>
  </si>
  <si>
    <t>GL_ATR451602v06</t>
  </si>
  <si>
    <t>GL_ATR451704v01</t>
  </si>
  <si>
    <t>GL_ATR451704v06</t>
  </si>
  <si>
    <t>LBX-6516DS-VMT</t>
  </si>
  <si>
    <t>MCIN</t>
  </si>
  <si>
    <t>NANO</t>
  </si>
  <si>
    <t>Pico3911B</t>
  </si>
  <si>
    <t>PW6517</t>
  </si>
  <si>
    <t>PW7782</t>
  </si>
  <si>
    <t>PW7785</t>
  </si>
  <si>
    <t>RRV4-65D-R6</t>
  </si>
  <si>
    <t>RRZZHHTT-65A-R6-BM</t>
  </si>
  <si>
    <t>RRZZHHTT-65B-R6H4</t>
  </si>
  <si>
    <t>RRZZHHTT-65D-R6</t>
  </si>
  <si>
    <t>RVV2NPX310.211R</t>
  </si>
  <si>
    <t>SSC-760244562</t>
  </si>
  <si>
    <t>SSC-760245803</t>
  </si>
  <si>
    <t>TBXLHA-6565C</t>
  </si>
  <si>
    <t>TNA660A10</t>
  </si>
  <si>
    <t>TNA670A10</t>
  </si>
  <si>
    <t>TNA990A10Rx</t>
  </si>
  <si>
    <t>TTB-Q9017</t>
  </si>
  <si>
    <t>V360QS-C3-3XR</t>
  </si>
  <si>
    <t>V65S-C3-1XR</t>
  </si>
  <si>
    <t>W360-17-x</t>
  </si>
  <si>
    <t>790-960</t>
  </si>
  <si>
    <t>1695-2400</t>
  </si>
  <si>
    <t>3X-V65S-C3-3XR</t>
  </si>
  <si>
    <t>1695-2690</t>
  </si>
  <si>
    <t>5863903</t>
  </si>
  <si>
    <t>880-960</t>
  </si>
  <si>
    <t>5880903</t>
  </si>
  <si>
    <t>5961300</t>
  </si>
  <si>
    <t>698-960</t>
  </si>
  <si>
    <t>5961400</t>
  </si>
  <si>
    <t>1427-2690</t>
  </si>
  <si>
    <t>5970300</t>
  </si>
  <si>
    <t>5980300</t>
  </si>
  <si>
    <t>1995-2690</t>
  </si>
  <si>
    <t>1710-2690</t>
  </si>
  <si>
    <t>5NPX1006F</t>
  </si>
  <si>
    <t>1710-2180</t>
  </si>
  <si>
    <t>732267</t>
  </si>
  <si>
    <t>736347</t>
  </si>
  <si>
    <t>870-960</t>
  </si>
  <si>
    <t>736349</t>
  </si>
  <si>
    <t>736350</t>
  </si>
  <si>
    <t>736854</t>
  </si>
  <si>
    <t>872-960</t>
  </si>
  <si>
    <t>737190</t>
  </si>
  <si>
    <t>1710-1880</t>
  </si>
  <si>
    <t>738187</t>
  </si>
  <si>
    <t>738445</t>
  </si>
  <si>
    <t>824-960/1710-2170</t>
  </si>
  <si>
    <t>738446</t>
  </si>
  <si>
    <t>738447</t>
  </si>
  <si>
    <t>694-960/1710-2690</t>
  </si>
  <si>
    <t>738448</t>
  </si>
  <si>
    <t>738449</t>
  </si>
  <si>
    <t>870-960/1710-1880</t>
  </si>
  <si>
    <t>738454</t>
  </si>
  <si>
    <t>1710-2200</t>
  </si>
  <si>
    <t>739489</t>
  </si>
  <si>
    <t>739495</t>
  </si>
  <si>
    <t>1700-1990</t>
  </si>
  <si>
    <t>739496</t>
  </si>
  <si>
    <t>1710-1990</t>
  </si>
  <si>
    <t>739620</t>
  </si>
  <si>
    <t>739623</t>
  </si>
  <si>
    <t>739624</t>
  </si>
  <si>
    <t>739630</t>
  </si>
  <si>
    <t>739632</t>
  </si>
  <si>
    <t>739636</t>
  </si>
  <si>
    <t>739637</t>
  </si>
  <si>
    <t>739638</t>
  </si>
  <si>
    <t>739640</t>
  </si>
  <si>
    <t>739649</t>
  </si>
  <si>
    <t>739650</t>
  </si>
  <si>
    <t>739685</t>
  </si>
  <si>
    <t>739686</t>
  </si>
  <si>
    <t>739695</t>
  </si>
  <si>
    <t>741322</t>
  </si>
  <si>
    <t>741717</t>
  </si>
  <si>
    <t>741718</t>
  </si>
  <si>
    <t>741785</t>
  </si>
  <si>
    <t>741794</t>
  </si>
  <si>
    <t>742047</t>
  </si>
  <si>
    <t>742149</t>
  </si>
  <si>
    <t>742192</t>
  </si>
  <si>
    <t>806-2170</t>
  </si>
  <si>
    <t>790-2690</t>
  </si>
  <si>
    <t>742192V02</t>
  </si>
  <si>
    <t>690-2690</t>
  </si>
  <si>
    <t>742210</t>
  </si>
  <si>
    <t>742210V01</t>
  </si>
  <si>
    <t>742211</t>
  </si>
  <si>
    <t>742215</t>
  </si>
  <si>
    <t>790-960/1710-2170</t>
  </si>
  <si>
    <t>742224</t>
  </si>
  <si>
    <t>824-960/1710-2180</t>
  </si>
  <si>
    <t>742225</t>
  </si>
  <si>
    <t>742241</t>
  </si>
  <si>
    <t>742265</t>
  </si>
  <si>
    <t>742266</t>
  </si>
  <si>
    <t>742270</t>
  </si>
  <si>
    <t>1920-2170</t>
  </si>
  <si>
    <t>742271</t>
  </si>
  <si>
    <t>742271V03</t>
  </si>
  <si>
    <t>742272</t>
  </si>
  <si>
    <t>742290</t>
  </si>
  <si>
    <t>80010123</t>
  </si>
  <si>
    <t>80010125</t>
  </si>
  <si>
    <t>80010173</t>
  </si>
  <si>
    <t>876-960/1710-2500</t>
  </si>
  <si>
    <t>80010204</t>
  </si>
  <si>
    <t>80010248</t>
  </si>
  <si>
    <t>806-960/1710-2500</t>
  </si>
  <si>
    <t>80010249</t>
  </si>
  <si>
    <t>790-960/1425-3800/5150-6000</t>
  </si>
  <si>
    <t>80010274</t>
  </si>
  <si>
    <t>80010292</t>
  </si>
  <si>
    <t>80010302</t>
  </si>
  <si>
    <t>80010303</t>
  </si>
  <si>
    <t>80010307</t>
  </si>
  <si>
    <t>80010360</t>
  </si>
  <si>
    <t>80010368</t>
  </si>
  <si>
    <t>80010375</t>
  </si>
  <si>
    <t>80010454</t>
  </si>
  <si>
    <t>806-960/1710-2180</t>
  </si>
  <si>
    <t>80010456</t>
  </si>
  <si>
    <t>80010465</t>
  </si>
  <si>
    <t>790-960/1710-2700</t>
  </si>
  <si>
    <t>80010492</t>
  </si>
  <si>
    <t>80010516</t>
  </si>
  <si>
    <t>80010517</t>
  </si>
  <si>
    <t>80010622</t>
  </si>
  <si>
    <t>80010656</t>
  </si>
  <si>
    <t>80010658</t>
  </si>
  <si>
    <t>870-960/1710-2170</t>
  </si>
  <si>
    <t>80010665</t>
  </si>
  <si>
    <t>80010665V01</t>
  </si>
  <si>
    <t>80010677</t>
  </si>
  <si>
    <t>80010681</t>
  </si>
  <si>
    <t>80010682</t>
  </si>
  <si>
    <t>80010691</t>
  </si>
  <si>
    <t>80010692</t>
  </si>
  <si>
    <t>80010710</t>
  </si>
  <si>
    <t>80010748</t>
  </si>
  <si>
    <t>876-960/1710-2700</t>
  </si>
  <si>
    <t>80010761</t>
  </si>
  <si>
    <t>80010776</t>
  </si>
  <si>
    <t>80010825</t>
  </si>
  <si>
    <t>80010826</t>
  </si>
  <si>
    <t>80010828</t>
  </si>
  <si>
    <t>80010828V01</t>
  </si>
  <si>
    <t>80010864</t>
  </si>
  <si>
    <t>689-960</t>
  </si>
  <si>
    <t>80010865</t>
  </si>
  <si>
    <t>80010899</t>
  </si>
  <si>
    <t>698-862</t>
  </si>
  <si>
    <t>80010902</t>
  </si>
  <si>
    <t>80010965</t>
  </si>
  <si>
    <t>694-960</t>
  </si>
  <si>
    <t>80010991</t>
  </si>
  <si>
    <t>80010992</t>
  </si>
  <si>
    <t>80020872</t>
  </si>
  <si>
    <t>80020892</t>
  </si>
  <si>
    <t>80020899</t>
  </si>
  <si>
    <t>1698-2690</t>
  </si>
  <si>
    <t>800372965</t>
  </si>
  <si>
    <t>800372966</t>
  </si>
  <si>
    <t>800372991</t>
  </si>
  <si>
    <t>800372992</t>
  </si>
  <si>
    <t>690-960</t>
  </si>
  <si>
    <t>3300-3800</t>
  </si>
  <si>
    <t>A104521R0v06</t>
  </si>
  <si>
    <t>2300-3800</t>
  </si>
  <si>
    <t>A104521R0v06_NR</t>
  </si>
  <si>
    <t>A26451800v06</t>
  </si>
  <si>
    <t>A704517R0v06</t>
  </si>
  <si>
    <t>A704521R0v06</t>
  </si>
  <si>
    <t>1710-1880/1920-2170</t>
  </si>
  <si>
    <t>3400-3800</t>
  </si>
  <si>
    <t>3400-3600/3600-3800</t>
  </si>
  <si>
    <t>ADU451200v06</t>
  </si>
  <si>
    <t>690-862</t>
  </si>
  <si>
    <t>AOC4518R6v06</t>
  </si>
  <si>
    <t>AQU4518R23v18</t>
  </si>
  <si>
    <t>790-862</t>
  </si>
  <si>
    <t>AQU4518R61v06</t>
  </si>
  <si>
    <t>590-960</t>
  </si>
  <si>
    <t>1695-2200</t>
  </si>
  <si>
    <t>2490-2690</t>
  </si>
  <si>
    <t>ASI4518R37v06</t>
  </si>
  <si>
    <t>ATD4516R8v07</t>
  </si>
  <si>
    <t>ATR451806</t>
  </si>
  <si>
    <t>ATR4521R0v06</t>
  </si>
  <si>
    <t>BTS3911E_2600</t>
  </si>
  <si>
    <t>698-960/1710-2700</t>
  </si>
  <si>
    <t>CMA_UBDHHH_6521_E1-10</t>
  </si>
  <si>
    <t>CMAB_6521_E0-6</t>
  </si>
  <si>
    <t>CMABDHH_6519_E0-8</t>
  </si>
  <si>
    <t>CMA-TRI6515</t>
  </si>
  <si>
    <t>CMA-UBTLBHH_6517_21_21_OLD</t>
  </si>
  <si>
    <t>698-960/1710-6000</t>
  </si>
  <si>
    <t>CVV2NPX308.208R</t>
  </si>
  <si>
    <t>1695-2180</t>
  </si>
  <si>
    <t>1710-2160</t>
  </si>
  <si>
    <t>ECOMS290</t>
  </si>
  <si>
    <t xml:space="preserve">1695-2690 </t>
  </si>
  <si>
    <t>ECOTB291V02</t>
  </si>
  <si>
    <t>GL_A26451800v01</t>
  </si>
  <si>
    <t>GL_ADU451712</t>
  </si>
  <si>
    <t>GL_ATR451607</t>
  </si>
  <si>
    <t>Jaybeam_5363603</t>
  </si>
  <si>
    <t>Jaybeam_5363802</t>
  </si>
  <si>
    <t>Jaybeam_5363803</t>
  </si>
  <si>
    <t>K741336</t>
  </si>
  <si>
    <t>KRE1012338</t>
  </si>
  <si>
    <t>Pico3911B_2600</t>
  </si>
  <si>
    <t>1710-2170/2300-2690</t>
  </si>
  <si>
    <t>PW7755</t>
  </si>
  <si>
    <t>R3V6-65B-R9</t>
  </si>
  <si>
    <t>SSC-760255412</t>
  </si>
  <si>
    <t>TNA970A10Rx</t>
  </si>
  <si>
    <t>Tong 8</t>
  </si>
  <si>
    <t>VV-65B-R1B</t>
  </si>
  <si>
    <t>FOR DISMANTLING</t>
  </si>
  <si>
    <t>SAP</t>
  </si>
  <si>
    <t>Order from Stock</t>
  </si>
  <si>
    <t>quantity</t>
  </si>
  <si>
    <t>Cabinet</t>
  </si>
  <si>
    <t>BTS3900C OMB CABINET220V AC</t>
  </si>
  <si>
    <t>INSTALL.KIT OMB CAB verC AC</t>
  </si>
  <si>
    <t>BTS3900C OMB CABINET-48V DC</t>
  </si>
  <si>
    <t>INSTALL MATER BTS3900C DC CAB</t>
  </si>
  <si>
    <t>INDOOR MINI BOX 3U</t>
  </si>
  <si>
    <t>PS (2 per BBU)</t>
  </si>
  <si>
    <t>DCDU</t>
  </si>
  <si>
    <t>PS (1*AC-&gt;1*DC)</t>
  </si>
  <si>
    <t>OPM15M AC POWER MODULE</t>
  </si>
  <si>
    <t>PS (1*AC-&gt;4*DC)</t>
  </si>
  <si>
    <t>BL ACDC PWRMODULE OPM50M 3000W</t>
  </si>
  <si>
    <t>BBU3910A3</t>
  </si>
  <si>
    <t>BBU3910A3 (DC -48V)</t>
  </si>
  <si>
    <t>BBU3910A TRUNK CABLE 4E1 20M</t>
  </si>
  <si>
    <t>BBU3910A GE OPT TRANS MAT</t>
  </si>
  <si>
    <t>BBU (w 1*UPEUd)</t>
  </si>
  <si>
    <t>BBU (w/o UPEU)</t>
  </si>
  <si>
    <t>DBS5900 INSTALLATION KIT</t>
  </si>
  <si>
    <t>DBS5900 INST KIT EXPANSION&amp;MOD</t>
  </si>
  <si>
    <t>Installation set for DBS3900</t>
  </si>
  <si>
    <t>TRUNK CABLE 75OHM,4E1,10M</t>
  </si>
  <si>
    <t>ETHERNET CABLE</t>
  </si>
  <si>
    <t>GROUNDING UNIT</t>
  </si>
  <si>
    <t>BBU Control board</t>
  </si>
  <si>
    <t>UMPTB1</t>
  </si>
  <si>
    <t>BBU Control board (TxN over Satelite)</t>
  </si>
  <si>
    <t>BBU Control board (C-band)</t>
  </si>
  <si>
    <t>UMPTga2</t>
  </si>
  <si>
    <t>BBU BB Board</t>
  </si>
  <si>
    <t xml:space="preserve">UBRIb </t>
  </si>
  <si>
    <t>UBBPg1a</t>
  </si>
  <si>
    <t>UBBPg2</t>
  </si>
  <si>
    <t>GPS Antenna</t>
  </si>
  <si>
    <t>GPS ANTENNA/FEEDER PACKAGE</t>
  </si>
  <si>
    <t>AAU</t>
  </si>
  <si>
    <t>AAU3940 1800/2100MHz 2x40W WD7MAAU39400</t>
  </si>
  <si>
    <t>AAU5613 3400/3600MHz</t>
  </si>
  <si>
    <t>RU CABLE PACKAGE for AC AAU LT1PRUCPAC00</t>
  </si>
  <si>
    <t>CPRI OP TR.MATERIAL 9.8G SM LT1PCOTMDC00</t>
  </si>
  <si>
    <t>EJECTOR INSTALL.KIT 235/236 A000EJEKIT00</t>
  </si>
  <si>
    <t>PIGTAIL SM G.652D 3mm 1m OP-FC/PC-1</t>
  </si>
  <si>
    <t>ODM04A BOX WD5E1ODM04</t>
  </si>
  <si>
    <t>RRU</t>
  </si>
  <si>
    <t>RRU5519et</t>
  </si>
  <si>
    <t>RRU5515t</t>
  </si>
  <si>
    <t>RRU3926 (1*80W) 900MHz</t>
  </si>
  <si>
    <t>RRU3936 (1*80W) 900MHz</t>
  </si>
  <si>
    <t>RRU3953 (2*80W) 900MHz</t>
  </si>
  <si>
    <t>RRU5905 (2*80W) 900MHz</t>
  </si>
  <si>
    <t>RRU3936 (1*80W) 1800MHz</t>
  </si>
  <si>
    <t>RRU3953 (2*80W) 1800MHz</t>
  </si>
  <si>
    <t>RRU5905 (2*80W) 1800MHz</t>
  </si>
  <si>
    <t>RRU5505 (2*120W) MM 1800~2100MHz</t>
  </si>
  <si>
    <t>RRU5513</t>
  </si>
  <si>
    <t>RRU (RRU3826_UPA)</t>
  </si>
  <si>
    <t>RRU3826 for WCDMA 2100MHz (80W)</t>
  </si>
  <si>
    <t>RRU (RRU3826_KKQ)</t>
  </si>
  <si>
    <t>RRU3826 for WCDMA 2100 MHz</t>
  </si>
  <si>
    <t>RRU3953 (2*80W) 2100MHz</t>
  </si>
  <si>
    <t>RRU5905 (2*80W) 2100MHz</t>
  </si>
  <si>
    <t>RRU5909</t>
  </si>
  <si>
    <t>RRU5304 (4*60W) 2600MHz</t>
  </si>
  <si>
    <t>RRU5258 (8*30W) 3500MHz</t>
  </si>
  <si>
    <t>RxDiv Cable</t>
  </si>
  <si>
    <t>SINGLE CABLE EXT CONN 2M</t>
  </si>
  <si>
    <t>Chain FO cable</t>
  </si>
  <si>
    <t>OPT.CABLE MM DLC/PC,DLC/PC 2M</t>
  </si>
  <si>
    <t>Chain FO SFP</t>
  </si>
  <si>
    <t>SFP+ 850NM 6.144G LC MMF 0.12KM</t>
  </si>
  <si>
    <t>ESFP,850NM,4.25G MR,-9~0DBM,LC,MM 0.3KM</t>
  </si>
  <si>
    <t>RRU FO 2m</t>
  </si>
  <si>
    <t>OPT.CABLE RRU MM DLC/PC,DLC/PC 2M,7.0MM</t>
  </si>
  <si>
    <t>RRU Cable Package DC GND</t>
  </si>
  <si>
    <t>RRU Cable Package 160W RRU DC GND</t>
  </si>
  <si>
    <t>CPRI OP TR.MAT 4.9G MM 2m OP 2SFP CLMP</t>
  </si>
  <si>
    <t>CPRI OP TR.MAT 4.9G MM OP 2SFP CLMP</t>
  </si>
  <si>
    <r xmlns="http://schemas.openxmlformats.org/spreadsheetml/2006/main">
      <t xml:space="preserve">CPRI OP TR.MAT 4.9G </t>
    </r>
    <r xmlns="http://schemas.openxmlformats.org/spreadsheetml/2006/main">
      <rPr>
        <b/>
        <sz val="9"/>
        <color rgb="FFFF0000"/>
        <rFont val="Calibri"/>
        <family val="2"/>
        <charset val="204"/>
        <scheme val="minor"/>
      </rPr>
      <t>SM</t>
    </r>
    <r xmlns="http://schemas.openxmlformats.org/spreadsheetml/2006/main">
      <rPr>
        <sz val="9"/>
        <rFont val="Calibri"/>
        <family val="2"/>
        <charset val="204"/>
        <scheme val="minor"/>
      </rPr>
      <t xml:space="preserve"> OP 2SFP CLMP</t>
    </r>
  </si>
  <si>
    <t>CPRI OP TR.MAT 9.8G SM OP 2SFP</t>
  </si>
  <si>
    <t>RRU (7-16/7-16)</t>
  </si>
  <si>
    <t>RRU TOP JUMPER FIXED (2pcs set)</t>
  </si>
  <si>
    <t>Jumper CMA (7-16/4.3-10)</t>
  </si>
  <si>
    <t>JUMPER 7-16M/4.3-10М CMA</t>
  </si>
  <si>
    <t>Jumper CMA (4.3-10/4.3-10)</t>
  </si>
  <si>
    <t>JUMPER 4.3-10М/4.3-10М CMA</t>
  </si>
  <si>
    <t>Jumper JMA (7-16/4.3-10)</t>
  </si>
  <si>
    <t>JUMPER 7-16/4.3-10 1/2"FLEXIBLE JMA</t>
  </si>
  <si>
    <t>Jumper JMA (4.3-10/4.3-10)</t>
  </si>
  <si>
    <t>JUMPER 4.3-10/4.3-10 1/2"FLEXIBLE JMA</t>
  </si>
  <si>
    <t>Pico</t>
  </si>
  <si>
    <t>BTS3911B 1800M+2100MHZ WITH ANT</t>
  </si>
  <si>
    <t>02231YYS INSTALLATION MATERIALS BTS3911B</t>
  </si>
  <si>
    <t>PSE MODULE</t>
  </si>
  <si>
    <t>Pico (TxN over Satelite)</t>
  </si>
  <si>
    <t>RGPS MODULE FOR BTS3911B</t>
  </si>
  <si>
    <t>Micro</t>
  </si>
  <si>
    <t>BTS3911E 1800M+2100M with Ant</t>
  </si>
  <si>
    <t>INSTALL.MATs BTS3911E/Book RRU</t>
  </si>
  <si>
    <t>MAST FIXTURE SET BTS3911E 1800M+2100M</t>
  </si>
  <si>
    <t>Micro (external antenna)</t>
  </si>
  <si>
    <t>BTS3911E TOP JUMPER</t>
  </si>
  <si>
    <t>Micro (TxN over Satelite)</t>
  </si>
  <si>
    <t>GPS MODULE FOR BTS3911E</t>
  </si>
  <si>
    <t>Coupler 78210504</t>
  </si>
  <si>
    <t>HYBRID COMBINER 2:1, 698-2690MHz, 7-16 female</t>
  </si>
  <si>
    <t>Coupler 793554</t>
  </si>
  <si>
    <t>3dB Coupler, 800-2200MHz, 7-16 DIN female</t>
  </si>
  <si>
    <t>Coupler 78210525</t>
  </si>
  <si>
    <t xml:space="preserve">3dB COUPLER 698-2690MHz </t>
  </si>
  <si>
    <t xml:space="preserve">Coupler HAT073843500S-03 </t>
  </si>
  <si>
    <t xml:space="preserve">HAT073843500S-03 </t>
  </si>
  <si>
    <t>Mounting 78210526</t>
  </si>
  <si>
    <t>MOUNTING KIT 78210526 for 3DB COUPLER</t>
  </si>
  <si>
    <t>TMA 700/800/900 4.3-10 ATADU2016v06</t>
  </si>
  <si>
    <t>27100137 ATADU2016v06 700-800&amp;900M TMA</t>
  </si>
  <si>
    <t>TMA 880-960MHZ 4.3-10 MI-16331</t>
  </si>
  <si>
    <t>MI-16331</t>
  </si>
  <si>
    <t>TMA 900 78210440</t>
  </si>
  <si>
    <t>Double Unit TMA, 880-915/925-960MHz, 12dB, 7-16 female</t>
  </si>
  <si>
    <t>TMA 900 NSN</t>
  </si>
  <si>
    <t xml:space="preserve">AMP MDGB MHA 900MHz 12dB AISG </t>
  </si>
  <si>
    <t>TMA 900 78210510</t>
  </si>
  <si>
    <t>DTMA-800/900-12-AISG-CWA-78210510</t>
  </si>
  <si>
    <t>TMA 1800/2100 78211106</t>
  </si>
  <si>
    <t>DTMA 1800 UMTS 12-AISG DUPLEX 78211106</t>
  </si>
  <si>
    <t>TMA 1800/2100 78211106v02</t>
  </si>
  <si>
    <t xml:space="preserve">DTMA-1800-UMTS-12-AISG 78211106V02 </t>
  </si>
  <si>
    <t>TMA 1800/2100 78211106v44</t>
  </si>
  <si>
    <t>DTMA-1800-UMTS-12-AISG 78211106V44</t>
  </si>
  <si>
    <t>TMA 1800 78210312</t>
  </si>
  <si>
    <t>Double Unit TMA, 1710-1785/1805-1880MHz, 12dB, 7-16 female</t>
  </si>
  <si>
    <t>TMA 1800-2100MHZ 4.3-10 2ANT MI-12731</t>
  </si>
  <si>
    <t>MI-12731</t>
  </si>
  <si>
    <t>TMA 2600MHZ 4.3-10 MI-12031</t>
  </si>
  <si>
    <t>MI-12031</t>
  </si>
  <si>
    <t>TMA 1800/2100/2600 ATATR2002v06</t>
  </si>
  <si>
    <t>27100134 ATATR2002v06 1800&amp;2100&amp;2600 TMA</t>
  </si>
  <si>
    <t>DB combiner 78210249</t>
  </si>
  <si>
    <t>Double Unit Dual Band Combiner, 806-960/1710-2170MHz, 7-16 female</t>
  </si>
  <si>
    <t>DB combiner 78210681</t>
  </si>
  <si>
    <t>Double Unit Dual Band Combiner, 380-960/1710-2700MHz, 7-16 female</t>
  </si>
  <si>
    <t>DB combiner 78210620</t>
  </si>
  <si>
    <t>Single Unit Dual Band Combiner, 1710-1880/1920-2170MHz, 7-16 female</t>
  </si>
  <si>
    <t>DB combiner 78210621</t>
  </si>
  <si>
    <t>Double Unit Dual Band Combiner, 1710-1880/1920-2170MHz, 7-16 female</t>
  </si>
  <si>
    <t>DB combiner DCB-2-DU-64F-01</t>
  </si>
  <si>
    <t>DUAL COMBINER 1710-1880 1920-2170MHz CMA</t>
  </si>
  <si>
    <t>DB combiner DCB-2BM-64F-02</t>
  </si>
  <si>
    <t>DUAL COMBINER 1710-2180 2300-2700MHz CMA</t>
  </si>
  <si>
    <t>DIPLEXER 1800-2100MHz 4:3-10 MI54642</t>
  </si>
  <si>
    <t>MI54642</t>
  </si>
  <si>
    <t>DB combiner MI20242</t>
  </si>
  <si>
    <t>1710-2180MHz &amp; 2300-2700MHz Diplexer, 4:3-10</t>
  </si>
  <si>
    <t>ACOMT2A07v06</t>
  </si>
  <si>
    <t>27030829 COMBINER ACOMT2A07v06-TC-1800/2100/2600</t>
  </si>
  <si>
    <t>ACOMT2A04v06</t>
  </si>
  <si>
    <t>27030803 COMBINER ACOMT2A04v06 – 900/1800-2100/2600</t>
  </si>
  <si>
    <t>ACOMD2H22v06</t>
  </si>
  <si>
    <t>27030806 COMBINER ACOMD2H22v06 – 900/1800-2600</t>
  </si>
  <si>
    <t>DB combiner ACOMD2L13v06</t>
  </si>
  <si>
    <t>ACOMD2L13v06 DC-1427-2200/2300-2690-10</t>
  </si>
  <si>
    <t>TB combiner 78210630</t>
  </si>
  <si>
    <t>COMBINER TRIPLE 900/1800/2100 S 78210630</t>
  </si>
  <si>
    <t>TB combiner 78210631</t>
  </si>
  <si>
    <t>Double unit triple band combiner, 380-960/1710-1880/1920-2170MHz, 7-16 female (long neck)</t>
  </si>
  <si>
    <t>TRIPLEXER1800/2100/2600 4:3-106P MI21795</t>
  </si>
  <si>
    <t>MI21795</t>
  </si>
  <si>
    <t>4B combiner 78210640</t>
  </si>
  <si>
    <t>COMBINER 4 900/1800/2100/2600 S 78210640</t>
  </si>
  <si>
    <t>4B combiner 78210641</t>
  </si>
  <si>
    <t>COMBINER 4 900/1800/2100/2600 D 78210641</t>
  </si>
  <si>
    <t>Load 78210474 (7/16F)</t>
  </si>
  <si>
    <t xml:space="preserve">LOAD 50 Ohm RF 80W </t>
  </si>
  <si>
    <t>Load 78210473 (4.3-10F)</t>
  </si>
  <si>
    <t>LOAD 50 OHM RF 80W 78210473</t>
  </si>
  <si>
    <t>Load 78410367 (7/16F)</t>
  </si>
  <si>
    <t>LOAD 50Ohm, 1,5W, 7-16 female</t>
  </si>
  <si>
    <t>Load HWL005043100S-SW</t>
  </si>
  <si>
    <t>HWL005043100S-SW</t>
  </si>
  <si>
    <t>Load 75112004V01</t>
  </si>
  <si>
    <t>LOW PIM LOAD 50OHM 200W 75112004V01</t>
  </si>
  <si>
    <t>DC Stop 7/16</t>
  </si>
  <si>
    <t>DC STOP</t>
  </si>
  <si>
    <t>DC Stop ADCSTOP00v06 4.3-10</t>
  </si>
  <si>
    <t>27151012 DC-STOP FOR COMB. ADCSTOP00v06</t>
  </si>
  <si>
    <t>Site Sharing Adaprter (KA)</t>
  </si>
  <si>
    <t>3WAY SITESHARING ADAPTER FLXRET 86010154</t>
  </si>
  <si>
    <t>RET (KA)</t>
  </si>
  <si>
    <t>REMOTE CONTROL UNIT, 86010148V01</t>
  </si>
  <si>
    <t>RET (CMA)</t>
  </si>
  <si>
    <t>RET TILT ADJUSTER, RTAH</t>
  </si>
  <si>
    <t>RET (CMA 3324)</t>
  </si>
  <si>
    <t>RET TILT ADJUSTABLE SLIM CM</t>
  </si>
  <si>
    <t>AISG</t>
  </si>
  <si>
    <t>AISG Cable RRU, 5m</t>
  </si>
  <si>
    <t>AISG chain cable, 0,5m</t>
  </si>
  <si>
    <t>AISG Extension Cable</t>
  </si>
  <si>
    <t>if needed, according to convention</t>
  </si>
  <si>
    <t>Antenna SB 80010456V2</t>
  </si>
  <si>
    <t xml:space="preserve">XPol Panel, 790-960MHz, 2,25M, 30°, 0°-10°T, 20,5 dBi      </t>
  </si>
  <si>
    <t>Antenna SB 80010302</t>
  </si>
  <si>
    <t xml:space="preserve">XPol C-Panel, 806-960MHz, 2,25M, 33°, 0°T, 21 dBi      </t>
  </si>
  <si>
    <t>Antenna SB 80010303V02</t>
  </si>
  <si>
    <t>ANT XPOL PANEL 790–960 80010303v02 CLMP</t>
  </si>
  <si>
    <t>Antenna SB 80010306V02</t>
  </si>
  <si>
    <t>ANT XPOL PANEL 790-960 80010306v2 CLMP</t>
  </si>
  <si>
    <t>Antenna SB 80010307V01</t>
  </si>
  <si>
    <t xml:space="preserve">XPol Panel, 790-960MHz, 2,57M, 65°, 0°-10°T, 18 dBi (clamps)   </t>
  </si>
  <si>
    <t>Antenna SB 80010634V01</t>
  </si>
  <si>
    <t>ANT XPOL PANEL 790–960 80010634v01 CLMP</t>
  </si>
  <si>
    <t>Antenna SB 80010517V01</t>
  </si>
  <si>
    <t>XXpol Panel, 824-960MHz, 2,63M, 65°, 0°-8°T, 17 dBi (clamps)</t>
  </si>
  <si>
    <t>Antenna SB 80010902</t>
  </si>
  <si>
    <t>ANT XPOL 4PORT 698–960 RET 80010902</t>
  </si>
  <si>
    <t>Antenna SB ADU4517R6v06</t>
  </si>
  <si>
    <t>2L</t>
  </si>
  <si>
    <t>Antenna SB CMA-B3324</t>
  </si>
  <si>
    <t>ANT CMA-B/3324/E0 24DBI 1710-2170 W/TILT</t>
  </si>
  <si>
    <t>Antenna SB 80010761</t>
  </si>
  <si>
    <t>ANT XPOL PANEL 1710–2690 80010761 CLMP</t>
  </si>
  <si>
    <t>Antenna SB 80010681</t>
  </si>
  <si>
    <t>ANT XPOL PANEL 1710–2690 80010681 CLMP</t>
  </si>
  <si>
    <t>Antenna SB 742215V01</t>
  </si>
  <si>
    <t>XPol F-Panel, 1710-2200MHz, 1,3M, 65° , 0°-10°T, 18 dBi (clamps)</t>
  </si>
  <si>
    <t>Antenna SB CMA-B6519</t>
  </si>
  <si>
    <t>ANT CMA-B/6519 CELLMAX</t>
  </si>
  <si>
    <t>Antenna SB CMA-B6520</t>
  </si>
  <si>
    <t>ANT CMA-B/6520 CELLMAX</t>
  </si>
  <si>
    <t>Antenna SB CMA-B6521</t>
  </si>
  <si>
    <t>ANT CMA-B/6521/E0-6 21DBI 1710-2170MHZ</t>
  </si>
  <si>
    <t>Antenna SB CMA-BDHH/6521/E0-6</t>
  </si>
  <si>
    <t>ANT CMA-BDHH/6521/E0-6 XXPOL 2x1710-2180</t>
  </si>
  <si>
    <t>Antenna SB CMA-UBDHH/6521/E1-10</t>
  </si>
  <si>
    <t>ANT CMA-UBDHH/6521/E1-10/RET XXPOL</t>
  </si>
  <si>
    <t>Antenna SB 80010682</t>
  </si>
  <si>
    <t>ANT 80010682 4-PORT 2HB 0.9M</t>
  </si>
  <si>
    <t>Antenna SB VV-65B-R1B</t>
  </si>
  <si>
    <t>ANT HB SECTORIZED 4-P x1RET VV-65B-R1B</t>
  </si>
  <si>
    <t>Antenna SB A704521R0v06</t>
  </si>
  <si>
    <t>10033078</t>
  </si>
  <si>
    <t>27011919-002 ANT A704521R0v06 1L 2.6m</t>
  </si>
  <si>
    <t>Antenna SB A704517R0v06</t>
  </si>
  <si>
    <t>10033079</t>
  </si>
  <si>
    <t>27011506-001 ANT A704517R0v06 1L 2.6m</t>
  </si>
  <si>
    <t>Antenna SB ADU4521R0v06</t>
  </si>
  <si>
    <t>ANT 27012476 ADU4521R0v06 2H 4.3</t>
  </si>
  <si>
    <t>Antenna DB 80010123V03</t>
  </si>
  <si>
    <t>ANT XXPOL 790-2180 80010123v03 CLMP</t>
  </si>
  <si>
    <t>Antenna DB 742222V01</t>
  </si>
  <si>
    <t>ANT XXPOL 790–960/1710–2170 (Clamps)</t>
  </si>
  <si>
    <t>Antenna DB 742264V02</t>
  </si>
  <si>
    <t>ANT XXPOL 790/1710-2180 742264v02 CLMP</t>
  </si>
  <si>
    <t>Antenna DB 742265V02</t>
  </si>
  <si>
    <t>ANTXXPOL790-960/1710-2180 742265v02 CLMP</t>
  </si>
  <si>
    <t>Antenna DB 742266</t>
  </si>
  <si>
    <t xml:space="preserve">XXpol A-Panel, 824-960/1710-2180MHz, 2,51M, 65°, 0°-7°T, 17 dBi   </t>
  </si>
  <si>
    <t>Antenna DB 742266V01</t>
  </si>
  <si>
    <t xml:space="preserve">XXpol A-Panel, 790-960/1710-2180MHz, 2,51M, 65°, 0°-7°T, 17 dBi   </t>
  </si>
  <si>
    <t>Antenna DB 742266V02</t>
  </si>
  <si>
    <t xml:space="preserve">XXpol A-Panel, 790-960/1710-2180MHz, 2,51M, 65°, 0°-7°T, 17 dBi (clamps)  </t>
  </si>
  <si>
    <t>Antenna DB 742192V01</t>
  </si>
  <si>
    <t xml:space="preserve">VPol LogPer, 790-2690MHz, 0,78M, 65°, 0°T, 11 dBi  </t>
  </si>
  <si>
    <t>Antenna MB 742270V03</t>
  </si>
  <si>
    <t>ANT XXXPOL 790/1880/2170 742270V03 CLMP</t>
  </si>
  <si>
    <t>Antenna MB 80010292</t>
  </si>
  <si>
    <t xml:space="preserve">XXXpol A-Panel, 806-960/2x1710-2180MHz, 2,6M, 65°, 2°-10°T, 17,5 dBi   </t>
  </si>
  <si>
    <t>Antenna MB 80010292V01</t>
  </si>
  <si>
    <t xml:space="preserve">XXXpol A-Panel, 790-960/2x1710-2180MHz, 2,6M, 65°, 2°-10°T, 17,5 dBi </t>
  </si>
  <si>
    <t>Antenna MB 80010292V02</t>
  </si>
  <si>
    <t>XXXpol A-Panel, 790-960/2x1710-2180MHz, 2,6M, 65°, 2°-10°T, 17,5 dBi (clamps)</t>
  </si>
  <si>
    <t>Antenna MB 80010292V03</t>
  </si>
  <si>
    <t>Antenna MB CMA-BTLBHH/6517/21/21</t>
  </si>
  <si>
    <t>ANT CMA-BTLBHH/6517/21/21 XXPOL HEX-PORT</t>
  </si>
  <si>
    <t>Antenna MB CMA-UBTLBHH/6516/21/21</t>
  </si>
  <si>
    <t>ANT CMA-UBTLBHH/6516/21/21/RET XXXPOL 6P</t>
  </si>
  <si>
    <t>Antenna MB CMA-UBTLBHH/6517/21/21</t>
  </si>
  <si>
    <t>ANT CMA-UBTLBHH/6517/21/21/RET 6-PORT</t>
  </si>
  <si>
    <t>Antenna MB 80010691v01</t>
  </si>
  <si>
    <t>ANT 80010691v01 XXXPOL 698–960/1710–2690 CLAMPS</t>
  </si>
  <si>
    <t>Antenna MB 80010692v01</t>
  </si>
  <si>
    <t>ANT 80010692v01 XXXPOL 698–960/1710–2690 CLAMPS</t>
  </si>
  <si>
    <t>Antenna MB 80010826</t>
  </si>
  <si>
    <t>XXXX POL 790-960/1710-2180</t>
  </si>
  <si>
    <t>Antenna MB 80010864</t>
  </si>
  <si>
    <t>ANT XPOL 698–906 1710-2690 RET 80010864</t>
  </si>
  <si>
    <t>Antenna MB 80010865</t>
  </si>
  <si>
    <t>ANT 6PORT XPOL HPBW RET 80010865</t>
  </si>
  <si>
    <t>Antenna MB 80020872</t>
  </si>
  <si>
    <t>ANT XPOL 8PORT XPOL HPBW RET 80020872</t>
  </si>
  <si>
    <t>Antenna MB 80010666v01</t>
  </si>
  <si>
    <t>ANT XXPOL 698-960/1710-2690 80010666V01</t>
  </si>
  <si>
    <t>Antenna MB 80010992</t>
  </si>
  <si>
    <t>ANT XPOL 12PORT XPOL HPBW RET 80010992</t>
  </si>
  <si>
    <t xml:space="preserve">Antenna MB ADU4518R8v06 </t>
  </si>
  <si>
    <t>1L1H</t>
  </si>
  <si>
    <t>Antenna MB ATR4518R13v06</t>
  </si>
  <si>
    <t>ANT27011805-001 ATR4518R13v06 6P 1L2H4.3 HUAWEI</t>
  </si>
  <si>
    <t>Antenna MB APE4516R1v06</t>
  </si>
  <si>
    <t>ANT 27012334 APE4516R1v06 10P 1L4H 4.3 HUAWEI</t>
  </si>
  <si>
    <t>Antenna MB ASI4518R20v06</t>
  </si>
  <si>
    <t>ANT 27013192 ASI4518R20v06 12P 2L4H 4.3 HUAWEI</t>
  </si>
  <si>
    <t>Antenna MB ASI4517R3v18</t>
  </si>
  <si>
    <t>27012496-003 ANT ASI4517R3v18 2L4H 2m</t>
  </si>
  <si>
    <t>Antenna MB AQU4518R9v06</t>
  </si>
  <si>
    <t>ANT27011264-001 AQU4518R9v06 8P 1L3H4.3 HUAWEI</t>
  </si>
  <si>
    <t>Antenna MB ASI4518R10v18</t>
  </si>
  <si>
    <t>2L4H</t>
  </si>
  <si>
    <t>Antenna MB AQU4518R25v18</t>
  </si>
  <si>
    <t>2L2H</t>
  </si>
  <si>
    <t>Antenna MB AQU4518R61v06</t>
  </si>
  <si>
    <t>27013852 ANT AQU4518R61v06 2L2H mini 2m</t>
  </si>
  <si>
    <t>Antenna MB AQU4518R24v18</t>
  </si>
  <si>
    <t>27011964-005 ANT AQU4518R24v18 2L2H 2m</t>
  </si>
  <si>
    <t>Antenna MB ASI4517R12v06</t>
  </si>
  <si>
    <t>27013703 ANT ASI4517R12v06 2L4H mini 2m</t>
  </si>
  <si>
    <t>Antenna MB A094519R3v06</t>
  </si>
  <si>
    <t>1L4H+C-band 8T8R (one body)</t>
  </si>
  <si>
    <t>Antenna MB A094519R2v06</t>
  </si>
  <si>
    <t>Antenna MB RRV4-65D-R6</t>
  </si>
  <si>
    <t>ANT 12-P x6RET RRV4-65D-R6</t>
  </si>
  <si>
    <t>Antenna IN 80010465</t>
  </si>
  <si>
    <t xml:space="preserve">VVPol Indoor, 806-960/1710-2700MHz, 0,23M, 90°, 0°T, 7 dBi    C</t>
  </si>
  <si>
    <t>Antenna IN 80010677</t>
  </si>
  <si>
    <t>ANT VXPOL 790–960/1710–2700 80010677</t>
  </si>
  <si>
    <t>Antenna IN 80010748</t>
  </si>
  <si>
    <t>ANT OMNI VPOL 876-960/1710-2700 80010748</t>
  </si>
  <si>
    <t>Antenna IN 80010710</t>
  </si>
  <si>
    <t>ANT OMNI VHPOL INDOOR 80010710</t>
  </si>
  <si>
    <t>Antenna IN 80010249</t>
  </si>
  <si>
    <t xml:space="preserve">VPol Indoor, 790-960/1425-3880MHz, 0,26M, 360°, 2 dBi  </t>
  </si>
  <si>
    <t>Antenna IN 738447</t>
  </si>
  <si>
    <t>ANT VPOL BIDIR 694–960/1710–2690 738447</t>
  </si>
  <si>
    <t>Antenna IN 738448</t>
  </si>
  <si>
    <t>ANT VPol BiDir 694–960/1710–2690 738448</t>
  </si>
  <si>
    <t>Antenna IN 738449</t>
  </si>
  <si>
    <t xml:space="preserve">VPol Omni, 870-960/1710-1880MHz, 0,22M, 360°, 0°T, 2 dBi  </t>
  </si>
  <si>
    <t>Antenna IN MIMO</t>
  </si>
  <si>
    <t>MIMO LOW PIM CEILING ANT CMMG-7-60-NJ</t>
  </si>
  <si>
    <t>Antenna Cam 80010776</t>
  </si>
  <si>
    <t>ANT XPOL 12PORT TRiSEC 698/2690</t>
  </si>
  <si>
    <t>Antenna Cam 80010125</t>
  </si>
  <si>
    <t>ANT XPOL TRI-SECTOR SLIMPOLE 80010125</t>
  </si>
  <si>
    <t>Antenna Cam 80010360</t>
  </si>
  <si>
    <t>ANT XPOL TRI-SECTOR PIPE 80010360</t>
  </si>
  <si>
    <t>Antenna Cam CMA-TRI6515</t>
  </si>
  <si>
    <t>ANT CMA-TRI/6515/E2 TUBUS 1710-2180MHZ</t>
  </si>
  <si>
    <t>Antenna Cam ECOMS291</t>
  </si>
  <si>
    <t>TUBUS Xpol A-Panel, 806-960/2x1710-2180MHz, 2,52/0,53M, 65°, 2°-14°T, 16,5 dBi</t>
  </si>
  <si>
    <t>Antenna Cam ECOMS291V02</t>
  </si>
  <si>
    <t>MONOSECTOR ANTENNA ECOMS291V02</t>
  </si>
  <si>
    <t>Antenna Cam ECOMS892</t>
  </si>
  <si>
    <t>ANT ECOMS892 4.3-10 FLEXRET 1xULB 4xUHB</t>
  </si>
  <si>
    <t>Antenna Cam ECOMS692v01</t>
  </si>
  <si>
    <t>ANT ECOMS692v01 1xULB 2xHB</t>
  </si>
  <si>
    <t>Antenna Cam ECOTB292V03</t>
  </si>
  <si>
    <t>TRI-SECTOR PIPE ANTENNA ECOTB292V03</t>
  </si>
  <si>
    <t>Antenna Cam ECOTB692v18</t>
  </si>
  <si>
    <t>ANT ECOTB692v18 1xULB 2xUHB 80010692v01</t>
  </si>
  <si>
    <t>Antenna Cam ECOPB892</t>
  </si>
  <si>
    <t>ANT ECOPB892 7/16F 1хLB,4xHB 80010892</t>
  </si>
  <si>
    <t>ANT ECOPB892V1 7/16F 1хLB,4HB 80010892V1</t>
  </si>
  <si>
    <t>ANT ECOPB892 4.3-10 1хLB,4xHB 80020892</t>
  </si>
  <si>
    <t>Antenna Cam ECOUB644V01</t>
  </si>
  <si>
    <t>ANT ECOUB644V01 ULTRA-BAND TRI-SECTOR</t>
  </si>
  <si>
    <t>Antenna Omni 736349</t>
  </si>
  <si>
    <t>ANTENNA OMNI VPOL 870-960MHz</t>
  </si>
  <si>
    <t>Antenna Omni 738187</t>
  </si>
  <si>
    <t xml:space="preserve">VPol Omni, 1710-1880MHz, 1,56M, 360°, 0°T, 11 dBi  </t>
  </si>
  <si>
    <t>Antenna Omni 737190</t>
  </si>
  <si>
    <t xml:space="preserve">VPol Omni, 1710-1880MHz, 1,56M, 360°, 6°T, 11 dBi  </t>
  </si>
  <si>
    <t>Antenna Omni 738192</t>
  </si>
  <si>
    <t>ANT OMNI VPOL 806–894 738192</t>
  </si>
  <si>
    <t>Antenna Omni 80010274</t>
  </si>
  <si>
    <t>ANT OMNI VPOL 870-960/1920-2170 80010274</t>
  </si>
  <si>
    <t>Antenna Omni 80010745</t>
  </si>
  <si>
    <t>ANT OMNI 698–960/1695–2690 80010745</t>
  </si>
  <si>
    <t>Sectorization Antenna LB</t>
  </si>
  <si>
    <t>ANT LB SECTORED 4-P W/ x2RET 2CPX208R-V3</t>
  </si>
  <si>
    <t>Sectorization Antenna HB</t>
  </si>
  <si>
    <t>ANT HB SECTORIZED 4-P 2H-33A-R2</t>
  </si>
  <si>
    <t>ANT XPOL HB BTHH/3324/E0-6/RET 1710-2180</t>
  </si>
  <si>
    <t>ANT 80010656 4-PORT DUAL-BEAM 2HB 1.3M</t>
  </si>
  <si>
    <t>Sectorization Antenna MB</t>
  </si>
  <si>
    <t>ANT HB SECTORIZED 10-P RVV2NPX310.211R</t>
  </si>
  <si>
    <t>ANT HB SECTORIZED 10-P CVV2NPX308.208R</t>
  </si>
  <si>
    <t>Dismantled equipment to be returned to warehouse</t>
  </si>
  <si>
    <t>R1 +27deg</t>
  </si>
  <si>
    <t>R2 -27deg</t>
  </si>
  <si>
    <t>Y2 +27deg</t>
  </si>
  <si>
    <t>Y1 -27deg</t>
  </si>
  <si>
    <t>Y2</t>
  </si>
  <si>
    <t>R2</t>
  </si>
  <si>
    <t>Y1</t>
  </si>
  <si>
    <t>R1</t>
  </si>
  <si>
    <t>Y3</t>
  </si>
  <si>
    <t>Y4</t>
  </si>
  <si>
    <t>+30deg</t>
  </si>
  <si>
    <t>+15deg</t>
  </si>
  <si>
    <t>0deg</t>
  </si>
  <si>
    <t>-15deg</t>
  </si>
  <si>
    <t>-30deg</t>
  </si>
  <si>
    <t>B2</t>
  </si>
  <si>
    <t>B1</t>
  </si>
  <si>
    <t>r1</t>
  </si>
  <si>
    <t>y1</t>
  </si>
  <si>
    <t>y2</t>
  </si>
  <si>
    <t>y3</t>
  </si>
  <si>
    <t>y4</t>
  </si>
  <si>
    <t>p1</t>
  </si>
  <si>
    <t>Lr1</t>
  </si>
  <si>
    <t>Rr2</t>
  </si>
  <si>
    <t>Ly1</t>
  </si>
  <si>
    <t>CLy2</t>
  </si>
  <si>
    <t>CRy3</t>
  </si>
  <si>
    <t>Ry4</t>
  </si>
  <si>
    <t>r</t>
  </si>
  <si>
    <t>y</t>
  </si>
  <si>
    <t>Ry2</t>
  </si>
  <si>
    <t>r2</t>
  </si>
  <si>
    <t>Lr2</t>
  </si>
  <si>
    <t>LBy1</t>
  </si>
  <si>
    <t>Cy3</t>
  </si>
  <si>
    <t>RBy4</t>
  </si>
  <si>
    <t>Rr3</t>
  </si>
  <si>
    <t>RTy5</t>
  </si>
  <si>
    <t>LTy2</t>
  </si>
  <si>
    <t>LBy3</t>
  </si>
  <si>
    <t>CTy4</t>
  </si>
  <si>
    <t>RBy5</t>
  </si>
  <si>
    <t>LTy6</t>
  </si>
  <si>
    <t>RTy3</t>
  </si>
  <si>
    <t>rr</t>
  </si>
  <si>
    <t>yL</t>
  </si>
  <si>
    <t>yyR</t>
  </si>
  <si>
    <t>Rby3</t>
  </si>
  <si>
    <t>RTy2</t>
  </si>
  <si>
    <t>RTy4</t>
  </si>
  <si>
    <t>RBy3</t>
  </si>
  <si>
    <t>b1</t>
  </si>
  <si>
    <t>Cy2</t>
  </si>
  <si>
    <t>Ry3</t>
  </si>
  <si>
    <t>Rrr2</t>
  </si>
  <si>
    <t>p1R</t>
  </si>
  <si>
    <t>p1CR</t>
  </si>
  <si>
    <t>p1CL</t>
  </si>
  <si>
    <t>p1L</t>
  </si>
  <si>
    <t>Ant2</t>
  </si>
  <si>
    <t>Ant0</t>
  </si>
  <si>
    <t>Ant1</t>
  </si>
  <si>
    <t>ANT2</t>
  </si>
  <si>
    <t>ANT0</t>
  </si>
  <si>
    <t>ANT1</t>
  </si>
  <si>
    <t>B1(+30deg)</t>
  </si>
  <si>
    <t>B2(-30deg)</t>
  </si>
  <si>
    <t>Top</t>
  </si>
  <si>
    <t>Bottom</t>
  </si>
  <si>
    <t>R3</t>
  </si>
  <si>
    <t>Y5</t>
  </si>
  <si>
    <t>Y6</t>
  </si>
  <si>
    <t>Y1 BL</t>
  </si>
  <si>
    <t>Y2 TL</t>
  </si>
  <si>
    <t>Y3 BR</t>
  </si>
  <si>
    <t>Y4 TR</t>
  </si>
  <si>
    <t>3936-9</t>
  </si>
  <si>
    <t>2x3936-9</t>
  </si>
  <si>
    <t>3826</t>
  </si>
  <si>
    <t>2x3826</t>
  </si>
  <si>
    <t>3953-21</t>
  </si>
  <si>
    <t>5258</t>
  </si>
  <si>
    <t>5905-9</t>
  </si>
  <si>
    <t>5905-18</t>
  </si>
  <si>
    <t>5905-21</t>
  </si>
  <si>
    <t>5909-21</t>
  </si>
  <si>
    <t>3953-18 3953-21</t>
  </si>
  <si>
    <t>5905-18 5905-21</t>
  </si>
  <si>
    <t>3953-18 5905-21</t>
  </si>
  <si>
    <t>5905-18 3953-21</t>
  </si>
  <si>
    <t>5304AC</t>
  </si>
  <si>
    <t>5304DB</t>
  </si>
  <si>
    <t>5513AC</t>
  </si>
  <si>
    <t>5513DB</t>
  </si>
  <si>
    <t>5519etAB</t>
  </si>
  <si>
    <t>5519etCD</t>
  </si>
  <si>
    <t>5515t</t>
  </si>
  <si>
    <t>5513AC 5304AC</t>
  </si>
  <si>
    <t>5513DB 5304DB</t>
  </si>
  <si>
    <t>3953-18 3953-21 5304AC</t>
  </si>
  <si>
    <t>3953-18 3953-21 5304DB</t>
  </si>
  <si>
    <t>737304</t>
  </si>
  <si>
    <t>737306</t>
  </si>
  <si>
    <t>792542</t>
  </si>
  <si>
    <t>793006</t>
  </si>
  <si>
    <t>793525</t>
  </si>
  <si>
    <t>793533</t>
  </si>
  <si>
    <t>793554</t>
  </si>
  <si>
    <t>6320627</t>
  </si>
  <si>
    <t>7141775</t>
  </si>
  <si>
    <t>78210246</t>
  </si>
  <si>
    <t>78210249</t>
  </si>
  <si>
    <t>78210500</t>
  </si>
  <si>
    <t>78210504</t>
  </si>
  <si>
    <t>78210525</t>
  </si>
  <si>
    <t>78210526</t>
  </si>
  <si>
    <t>78210532</t>
  </si>
  <si>
    <t>78210534</t>
  </si>
  <si>
    <t>78210620</t>
  </si>
  <si>
    <t>78210621</t>
  </si>
  <si>
    <t>78210623</t>
  </si>
  <si>
    <t>78210631</t>
  </si>
  <si>
    <t>78210640</t>
  </si>
  <si>
    <t>78210641</t>
  </si>
  <si>
    <t>78210681</t>
  </si>
  <si>
    <t>78210805</t>
  </si>
  <si>
    <t>78211110</t>
  </si>
  <si>
    <t>86010017</t>
  </si>
  <si>
    <t>86010018</t>
  </si>
  <si>
    <t>86010019</t>
  </si>
  <si>
    <t>86010101</t>
  </si>
  <si>
    <t>86010103</t>
  </si>
  <si>
    <t>86010105</t>
  </si>
  <si>
    <t>86010136</t>
  </si>
  <si>
    <t>ACOMD2A06v06</t>
  </si>
  <si>
    <t>ACOMD2L13v06</t>
  </si>
  <si>
    <t>DCB-2-04-64F-01</t>
  </si>
  <si>
    <t>DCB-2BM-64F-02</t>
  </si>
  <si>
    <t>HAT073843500S-03</t>
  </si>
  <si>
    <t>MI20242</t>
  </si>
  <si>
    <t>MI50542</t>
  </si>
  <si>
    <t>Unknown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</si>
</sst>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;;;@"/>
  </numFmts>
  <fonts count="43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2"/>
      <name val="宋体"/>
    </font>
    <font>
      <sz val="12"/>
      <name val="Times New Roman"/>
      <family val="1"/>
    </font>
    <font>
      <sz val="16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name val="Arial"/>
      <family val="2"/>
    </font>
    <font>
      <b/>
      <sz val="12"/>
      <color rgb="FFFF0000"/>
      <name val="Calibri"/>
      <family val="2"/>
      <scheme val="minor"/>
    </font>
    <font>
      <sz val="12"/>
      <name val="Arial"/>
      <family val="2"/>
    </font>
    <font>
      <sz val="12"/>
      <color rgb="FFFF0000"/>
      <name val="Arial"/>
      <family val="2"/>
    </font>
    <font>
      <sz val="12"/>
      <color theme="1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sz val="20"/>
      <name val="Arial"/>
      <family val="2"/>
      <charset val="204"/>
    </font>
    <font>
      <b/>
      <sz val="14"/>
      <name val="Arial"/>
      <family val="2"/>
    </font>
    <font>
      <sz val="14"/>
      <color rgb="FFFF0000"/>
      <name val="Arial"/>
      <family val="2"/>
    </font>
    <font>
      <sz val="14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sz val="10"/>
      <color rgb="FFFF000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20"/>
      <color theme="1"/>
      <name val="Arial"/>
      <family val="2"/>
    </font>
    <font>
      <sz val="10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9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b/>
      <sz val="14"/>
      <color theme="1"/>
      <name val="Arial"/>
      <family val="2"/>
      <charset val="204"/>
    </font>
    <font>
      <b/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3"/>
      <charset val="134"/>
      <scheme val="minor"/>
    </font>
    <font>
      <sz val="11"/>
      <color rgb="FF000000"/>
      <name val="Arial Narrow"/>
      <family val="2"/>
    </font>
    <font>
      <sz val="11"/>
      <color theme="1"/>
      <name val="Calibri"/>
      <family val="2"/>
      <charset val="134"/>
      <scheme val="minor"/>
    </font>
    <font>
      <sz val="11"/>
      <name val="Calibri"/>
      <family val="2"/>
      <charset val="134"/>
      <scheme val="minor"/>
    </font>
    <font>
      <sz val="11"/>
      <name val="Calibri"/>
      <family val="2"/>
      <scheme val="minor"/>
    </font>
    <font>
      <sz val="11"/>
      <name val="Arial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/>
      <diagonal/>
    </border>
    <border>
      <left style="thin">
        <color theme="1"/>
      </left>
      <right style="medium">
        <color theme="1"/>
      </right>
      <top style="thin">
        <color theme="1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28">
    <xf numFmtId="0" fontId="0" fillId="0" borderId="0"/>
    <xf numFmtId="0" fontId="9" fillId="0" borderId="0"/>
    <xf numFmtId="0" fontId="6" fillId="0" borderId="0"/>
    <xf numFmtId="0" fontId="5" fillId="0" borderId="0"/>
    <xf numFmtId="0" fontId="29" fillId="0" borderId="0"/>
    <xf numFmtId="0" fontId="29" fillId="0" borderId="0"/>
    <xf numFmtId="0" fontId="6" fillId="0" borderId="0"/>
    <xf numFmtId="0" fontId="5" fillId="0" borderId="0"/>
    <xf numFmtId="0" fontId="29" fillId="0" borderId="0"/>
    <xf numFmtId="0" fontId="6" fillId="0" borderId="0"/>
    <xf numFmtId="0" fontId="5" fillId="0" borderId="0"/>
    <xf numFmtId="0" fontId="2" fillId="0" borderId="0"/>
    <xf numFmtId="0" fontId="1" fillId="0" borderId="0"/>
    <xf numFmtId="0" fontId="4" fillId="0" borderId="0"/>
    <xf numFmtId="0" fontId="3" fillId="0" borderId="0"/>
    <xf numFmtId="0" fontId="1" fillId="0" borderId="0"/>
    <xf numFmtId="0" fontId="27" fillId="0" borderId="0"/>
    <xf numFmtId="0" fontId="27" fillId="0" borderId="0"/>
    <xf numFmtId="0" fontId="1" fillId="0" borderId="0"/>
    <xf numFmtId="0" fontId="5" fillId="0" borderId="0"/>
    <xf numFmtId="0" fontId="4" fillId="0" borderId="0"/>
    <xf numFmtId="0" fontId="3" fillId="0" borderId="0"/>
    <xf numFmtId="0" fontId="1" fillId="0" borderId="0"/>
    <xf numFmtId="0" fontId="1" fillId="0" borderId="0"/>
    <xf numFmtId="0" fontId="27" fillId="0" borderId="0"/>
    <xf numFmtId="0" fontId="27" fillId="0" borderId="0"/>
    <xf numFmtId="0" fontId="39" fillId="0" borderId="0"/>
    <xf numFmtId="0" fontId="8" fillId="0" borderId="0"/>
  </cellStyleXfs>
  <cellXfs count="28">
    <xf numFmtId="0" applyNumberFormat="1" fontId="0" applyFont="1" fillId="0" applyFill="1" borderId="0" applyBorder="1" xfId="0" applyProtection="1"/>
    <xf numFmtId="0" applyNumberFormat="1" fontId="0" applyFont="1" fillId="0" applyFill="1" borderId="1" applyBorder="1" xfId="0" applyProtection="1"/>
    <xf numFmtId="0" applyNumberFormat="1" fontId="0" applyFont="1" fillId="0" applyFill="1" borderId="0" applyBorder="1" xfId="0" applyProtection="1"/>
    <xf numFmtId="0" applyNumberFormat="1" fontId="10" applyFont="1" fillId="0" applyFill="1" borderId="1" applyBorder="1" xfId="0" applyProtection="1"/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7" applyFont="1" fillId="0" applyFill="1" borderId="0" applyBorder="1" xfId="0" applyProtection="1"/>
    <xf numFmtId="0" applyNumberFormat="1" fontId="0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horizontal="right"/>
    </xf>
    <xf numFmtId="0" applyNumberFormat="1" fontId="18" applyFont="1" fillId="2" applyFill="1" borderId="22" applyBorder="1" xfId="19" applyProtection="1" applyAlignment="1">
      <alignment horizontal="right" vertical="center"/>
    </xf>
    <xf numFmtId="0" applyNumberFormat="1" fontId="22" applyFont="1" fillId="2" applyFill="1" borderId="6" applyBorder="1" xfId="19" applyProtection="1" applyAlignment="1">
      <alignment horizontal="right" vertical="center"/>
    </xf>
    <xf numFmtId="0" applyNumberFormat="1" fontId="22" applyFont="1" fillId="2" applyFill="1" borderId="5" applyBorder="1" xfId="19" applyProtection="1" applyAlignment="1">
      <alignment horizontal="right" vertical="center"/>
    </xf>
    <xf numFmtId="0" applyNumberFormat="1" fontId="18" applyFont="1" fillId="2" applyFill="1" borderId="30" applyBorder="1" xfId="19" applyProtection="1" applyAlignment="1">
      <alignment horizontal="right" vertical="center"/>
    </xf>
    <xf numFmtId="0" applyNumberFormat="1" fontId="18" applyFont="1" fillId="2" applyFill="1" borderId="20" applyBorder="1" xfId="19" applyProtection="1" applyAlignment="1">
      <alignment horizontal="right" vertical="center"/>
    </xf>
    <xf numFmtId="0" applyNumberFormat="1" fontId="18" applyFont="1" fillId="2" applyFill="1" borderId="15" applyBorder="1" xfId="19" applyProtection="1" applyAlignment="1">
      <alignment horizontal="right" vertical="center"/>
    </xf>
    <xf numFmtId="0" applyNumberFormat="1" fontId="18" applyFont="1" fillId="2" applyFill="1" borderId="25" applyBorder="1" xfId="19" applyProtection="1" applyAlignment="1">
      <alignment horizontal="right"/>
    </xf>
    <xf numFmtId="0" applyNumberFormat="1" fontId="0" applyFont="1" fillId="0" applyFill="1" borderId="31" applyBorder="1" xfId="0" applyProtection="1"/>
    <xf numFmtId="0" applyNumberFormat="1" fontId="15" applyFont="1" fillId="0" applyFill="1" borderId="32" applyBorder="1" xfId="0" applyProtection="1"/>
    <xf numFmtId="0" applyNumberFormat="1" fontId="25" applyFont="1" fillId="0" applyFill="1" borderId="0" applyBorder="1" xfId="0" applyProtection="1"/>
    <xf numFmtId="0" applyNumberFormat="1" fontId="22" applyFont="1" fillId="2" applyFill="1" borderId="36" applyBorder="1" xfId="19" applyProtection="1" applyAlignment="1">
      <alignment horizontal="right" vertical="center" wrapText="1"/>
    </xf>
    <xf numFmtId="0" applyNumberFormat="1" fontId="7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0" applyBorder="1" xfId="0" applyProtection="1"/>
    <xf numFmtId="49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7" applyFont="1" fillId="0" applyFill="1" borderId="30" applyBorder="1" xfId="19" applyProtection="1" applyAlignment="1">
      <alignment horizontal="center" vertical="center" wrapText="1"/>
    </xf>
    <xf numFmtId="0" applyNumberFormat="1" fontId="17" applyFont="1" fillId="0" applyFill="1" borderId="39" applyBorder="1" xfId="19" applyProtection="1" applyAlignment="1">
      <alignment horizontal="center" vertical="center" wrapText="1"/>
    </xf>
    <xf numFmtId="0" applyNumberFormat="1" fontId="17" applyFont="1" fillId="0" applyFill="1" borderId="18" applyBorder="1" xfId="19" applyProtection="1" applyAlignment="1">
      <alignment horizontal="center" vertical="center" wrapText="1"/>
    </xf>
    <xf numFmtId="0" applyNumberFormat="1" fontId="18" applyFont="1" fillId="2" applyFill="1" borderId="21" applyBorder="1" xfId="19" applyProtection="1" applyAlignment="1">
      <alignment horizontal="right" vertical="center"/>
    </xf>
    <xf numFmtId="0" applyNumberFormat="1" fontId="22" applyFont="1" fillId="2" applyFill="1" borderId="12" applyBorder="1" xfId="19" applyProtection="1" applyAlignment="1">
      <alignment horizontal="right" vertical="center"/>
    </xf>
    <xf numFmtId="0" applyNumberFormat="1" fontId="22" applyFont="1" fillId="2" applyFill="1" borderId="11" applyBorder="1" xfId="19" applyProtection="1" applyAlignment="1">
      <alignment horizontal="right" vertical="center"/>
    </xf>
    <xf numFmtId="0" applyNumberFormat="1" fontId="22" applyFont="1" fillId="2" applyFill="1" borderId="13" applyBorder="1" xfId="19" applyProtection="1" applyAlignment="1">
      <alignment horizontal="right" vertical="center"/>
    </xf>
    <xf numFmtId="0" applyNumberFormat="1" fontId="22" applyFont="1" fillId="2" applyFill="1" borderId="9" applyBorder="1" xfId="19" applyProtection="1" applyAlignment="1">
      <alignment horizontal="right" vertical="center"/>
    </xf>
    <xf numFmtId="0" applyNumberFormat="1" fontId="22" applyFont="1" fillId="2" applyFill="1" borderId="24" applyBorder="1" xfId="19" applyProtection="1" applyAlignment="1">
      <alignment horizontal="right" vertical="center"/>
    </xf>
    <xf numFmtId="0" applyNumberFormat="1" fontId="18" applyFont="1" fillId="0" applyFill="1" borderId="18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/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left" vertical="center"/>
    </xf>
    <xf numFmtId="0" applyNumberFormat="1" fontId="7" applyFont="1" fillId="0" applyFill="1" borderId="41" applyBorder="1" xfId="0" applyProtection="1" applyAlignment="1">
      <alignment horizontal="left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7" applyFont="1" fillId="0" applyFill="1" borderId="38" applyBorder="1" xfId="19" quotePrefix="1" applyProtection="1" applyAlignment="1">
      <alignment horizontal="center" vertical="center" wrapText="1"/>
    </xf>
    <xf numFmtId="0" applyNumberFormat="1" fontId="17" applyFont="1" fillId="0" applyFill="1" borderId="37" applyBorder="1" xfId="19" quotePrefix="1" applyProtection="1" applyAlignment="1">
      <alignment horizontal="center" vertical="center" wrapText="1"/>
    </xf>
    <xf numFmtId="0" applyNumberFormat="1" fontId="17" applyFont="1" fillId="0" applyFill="1" borderId="33" applyBorder="1" xfId="19" quotePrefix="1" applyProtection="1" applyAlignment="1">
      <alignment horizontal="center" vertical="center" wrapText="1"/>
    </xf>
    <xf numFmtId="0" applyNumberFormat="1" fontId="17" applyFont="1" fillId="0" applyFill="1" borderId="10" applyBorder="1" xfId="19" quotePrefix="1" applyProtection="1" applyAlignment="1">
      <alignment horizontal="center" vertical="center" wrapText="1"/>
    </xf>
    <xf numFmtId="1" applyNumberFormat="1" fontId="17" applyFont="1" fillId="0" applyFill="1" borderId="36" applyBorder="1" xfId="19" quotePrefix="1" applyProtection="1" applyAlignment="1">
      <alignment horizontal="center" vertical="center" wrapText="1" shrinkToFit="1"/>
    </xf>
    <xf numFmtId="1" applyNumberFormat="1" fontId="17" applyFont="1" fillId="0" applyFill="1" borderId="36" applyBorder="1" xfId="19" applyProtection="1" applyAlignment="1">
      <alignment horizontal="center" vertical="center" wrapText="1" shrinkToFit="1"/>
    </xf>
    <xf numFmtId="1" applyNumberFormat="1" fontId="17" applyFont="1" fillId="0" applyFill="1" borderId="14" applyBorder="1" xfId="19" applyProtection="1" applyAlignment="1">
      <alignment horizontal="center" vertical="center" wrapText="1" shrinkToFit="1"/>
    </xf>
    <xf numFmtId="1" applyNumberFormat="1" fontId="17" applyFont="1" fillId="0" applyFill="1" borderId="11" applyBorder="1" xfId="19" applyProtection="1" applyAlignment="1">
      <alignment horizontal="center" vertical="center" wrapText="1" shrinkToFit="1"/>
    </xf>
    <xf numFmtId="1" applyNumberFormat="1" fontId="17" applyFont="1" fillId="0" applyFill="1" borderId="8" applyBorder="1" xfId="19" applyProtection="1" applyAlignment="1">
      <alignment horizontal="center" vertical="center" wrapText="1" shrinkToFit="1"/>
    </xf>
    <xf numFmtId="0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17" applyFont="1" fillId="0" applyFill="1" borderId="40" applyBorder="1" xfId="19" applyProtection="1" applyAlignment="1">
      <alignment horizontal="center" vertical="center" wrapText="1"/>
    </xf>
    <xf numFmtId="49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9" applyFont="1" fillId="0" applyFill="1" borderId="41" applyBorder="1" xfId="0" applyProtection="1" applyAlignment="1">
      <alignment horizontal="left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left" vertical="center"/>
    </xf>
    <xf numFmtId="0" applyNumberFormat="1" fontId="7" applyFont="1" fillId="0" applyFill="1" borderId="70" applyBorder="1" xfId="0" applyProtection="1" applyAlignment="1">
      <alignment horizontal="center" vertical="center"/>
    </xf>
    <xf numFmtId="164" applyNumberFormat="1" fontId="25" applyFont="1" fillId="0" applyFill="1" borderId="7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left" vertical="center"/>
    </xf>
    <xf numFmtId="16" applyNumberFormat="1" fontId="17" applyFont="1" fillId="0" applyFill="1" borderId="39" applyBorder="1" xfId="19" quotePrefix="1" applyProtection="1" applyAlignment="1">
      <alignment horizontal="center" vertical="center" wrapText="1"/>
    </xf>
    <xf numFmtId="16" applyNumberFormat="1" fontId="17" applyFont="1" fillId="0" applyFill="1" borderId="39" applyBorder="1" xfId="19" applyProtection="1" applyAlignment="1">
      <alignment horizontal="center" vertical="center" wrapText="1"/>
    </xf>
    <xf numFmtId="16" applyNumberFormat="1" fontId="23" applyFont="1" fillId="2" applyFill="1" borderId="53" applyBorder="1" xfId="19" quotePrefix="1" applyProtection="1" applyAlignment="1">
      <alignment horizontal="center" vertical="center"/>
    </xf>
    <xf numFmtId="0" applyNumberFormat="1" fontId="23" applyFont="1" fillId="2" applyFill="1" borderId="53" applyBorder="1" xfId="19" quotePrefix="1" applyProtection="1" applyAlignment="1">
      <alignment horizontal="center" vertical="center"/>
    </xf>
    <xf numFmtId="49" applyNumberFormat="1" fontId="23" applyFont="1" fillId="2" applyFill="1" borderId="53" applyBorder="1" xfId="19" quotePrefix="1" applyProtection="1" applyAlignment="1">
      <alignment horizontal="center" vertical="center"/>
    </xf>
    <xf numFmtId="16" applyNumberFormat="1" fontId="17" applyFont="1" fillId="0" applyFill="1" borderId="74" applyBorder="1" xfId="19" applyProtection="1" applyAlignment="1">
      <alignment horizontal="center" vertical="center" wrapText="1"/>
    </xf>
    <xf numFmtId="16" applyNumberFormat="1" fontId="17" applyFont="1" fillId="0" applyFill="1" borderId="75" applyBorder="1" xfId="19" applyProtection="1" applyAlignment="1">
      <alignment horizontal="center" vertical="center" wrapText="1"/>
    </xf>
    <xf numFmtId="0" applyNumberFormat="1" fontId="22" applyFont="1" fillId="2" applyFill="1" borderId="76" applyBorder="1" xfId="19" applyProtection="1" applyAlignment="1">
      <alignment horizontal="right" vertical="center"/>
    </xf>
    <xf numFmtId="0" applyNumberFormat="1" fontId="18" applyFont="1" fillId="2" applyFill="1" borderId="77" applyBorder="1" xfId="19" applyProtection="1" applyAlignment="1">
      <alignment horizontal="right" vertical="center"/>
    </xf>
    <xf numFmtId="0" applyNumberFormat="1" fontId="18" applyFont="1" fillId="2" applyFill="1" borderId="53" applyBorder="1" xfId="19" applyProtection="1" applyAlignment="1">
      <alignment horizontal="right" vertical="center"/>
    </xf>
    <xf numFmtId="0" applyNumberFormat="1" fontId="22" applyFont="1" fillId="2" applyFill="1" borderId="53" applyBorder="1" xfId="19" applyProtection="1" applyAlignment="1">
      <alignment horizontal="right" vertical="center"/>
    </xf>
    <xf numFmtId="0" applyNumberFormat="1" fontId="35" applyFont="1" fillId="2" applyFill="1" borderId="25" applyBorder="1" xfId="19" applyProtection="1" applyAlignment="1">
      <alignment horizontal="center" vertical="top" wrapText="1"/>
    </xf>
    <xf numFmtId="0" applyNumberFormat="1" fontId="11" applyFont="1" fillId="0" applyFill="1" borderId="51" applyBorder="1" xfId="19" applyProtection="1" applyAlignment="1">
      <alignment vertical="top" wrapText="1"/>
    </xf>
    <xf numFmtId="0" applyNumberFormat="1" fontId="24" applyFont="1" fillId="0" applyFill="1" borderId="63" applyBorder="1" xfId="19" applyProtection="1" applyAlignment="1">
      <alignment vertical="top" wrapText="1"/>
    </xf>
    <xf numFmtId="0" applyNumberFormat="1" fontId="24" applyFont="1" fillId="0" applyFill="1" borderId="54" applyBorder="1" xfId="19" applyProtection="1" applyAlignment="1">
      <alignment vertical="top" wrapText="1"/>
    </xf>
    <xf numFmtId="49" applyNumberFormat="1" fontId="23" applyFont="1" fillId="2" applyFill="1" borderId="66" applyBorder="1" xfId="19" quotePrefix="1" applyProtection="1" applyAlignment="1">
      <alignment horizontal="center" vertical="center"/>
    </xf>
    <xf numFmtId="49" applyNumberFormat="1" fontId="23" applyFont="1" fillId="2" applyFill="1" borderId="54" applyBorder="1" xfId="19" quotePrefix="1" applyProtection="1" applyAlignment="1">
      <alignment horizontal="center" vertical="center"/>
    </xf>
    <xf numFmtId="0" applyNumberFormat="1" fontId="17" applyFont="1" fillId="0" applyFill="1" borderId="36" applyBorder="1" xfId="19" applyProtection="1" applyAlignment="1">
      <alignment horizontal="center" vertical="center" wrapText="1"/>
    </xf>
    <xf numFmtId="49" applyNumberFormat="1" fontId="17" applyFont="1" fillId="0" applyFill="1" borderId="36" applyBorder="1" xfId="19" applyProtection="1" applyAlignment="1">
      <alignment horizontal="center" vertical="center" wrapText="1"/>
    </xf>
    <xf numFmtId="0" applyNumberFormat="1" fontId="12" applyFont="1" fillId="0" applyFill="1" borderId="66" applyBorder="1" xfId="19" applyProtection="1" applyAlignment="1">
      <alignment vertical="top" wrapText="1"/>
    </xf>
    <xf numFmtId="0" applyNumberFormat="1" fontId="24" applyFont="1" fillId="0" applyFill="1" borderId="57" applyBorder="1" xfId="19" applyProtection="1" applyAlignment="1">
      <alignment vertical="top" wrapText="1"/>
    </xf>
    <xf numFmtId="0" applyNumberFormat="1" fontId="18" applyFont="1" fillId="2" applyFill="1" borderId="17" applyBorder="1" xfId="19" applyProtection="1" applyAlignment="1">
      <alignment horizontal="right" vertical="center"/>
    </xf>
    <xf numFmtId="0" applyNumberFormat="1" fontId="22" applyFont="1" fillId="2" applyFill="1" borderId="7" applyBorder="1" xfId="19" applyProtection="1" applyAlignment="1">
      <alignment horizontal="right" vertical="center"/>
    </xf>
    <xf numFmtId="0" applyNumberFormat="1" fontId="18" applyFont="1" fillId="2" applyFill="1" borderId="81" applyBorder="1" xfId="19" applyProtection="1" applyAlignment="1">
      <alignment horizontal="right" vertical="center"/>
    </xf>
    <xf numFmtId="0" applyNumberFormat="1" fontId="22" applyFont="1" fillId="2" applyFill="1" borderId="81" applyBorder="1" xfId="19" applyProtection="1" applyAlignment="1">
      <alignment horizontal="right" vertical="center"/>
    </xf>
    <xf numFmtId="0" applyNumberFormat="1" fontId="18" applyFont="1" fillId="2" applyFill="1" borderId="75" applyBorder="1" xfId="19" applyProtection="1" applyAlignment="1">
      <alignment horizontal="right" vertical="center"/>
    </xf>
    <xf numFmtId="0" applyNumberFormat="1" fontId="22" applyFont="1" fillId="2" applyFill="1" borderId="8" applyBorder="1" xfId="19" applyProtection="1" applyAlignment="1">
      <alignment horizontal="right" vertical="center" wrapText="1"/>
    </xf>
    <xf numFmtId="0" applyNumberFormat="1" fontId="18" applyFont="1" fillId="2" applyFill="1" borderId="23" applyBorder="1" xfId="19" applyProtection="1" applyAlignment="1">
      <alignment horizontal="right" vertical="center"/>
    </xf>
    <xf numFmtId="0" applyNumberFormat="1" fontId="22" applyFont="1" fillId="2" applyFill="1" borderId="0" applyBorder="1" xfId="19" applyProtection="1" applyAlignment="1">
      <alignment horizontal="right" vertical="center"/>
    </xf>
    <xf numFmtId="0" applyNumberFormat="1" fontId="11" applyFont="1" fillId="0" applyFill="1" borderId="30" applyBorder="1" xfId="19" applyProtection="1" applyAlignment="1">
      <alignment vertical="top" wrapText="1"/>
    </xf>
    <xf numFmtId="0" applyNumberFormat="1" fontId="24" applyFont="1" fillId="0" applyFill="1" borderId="40" applyBorder="1" xfId="19" applyProtection="1" applyAlignment="1">
      <alignment vertical="top" wrapText="1"/>
    </xf>
    <xf numFmtId="0" applyNumberFormat="1" fontId="24" applyFont="1" fillId="0" applyFill="1" borderId="36" applyBorder="1" xfId="19" applyProtection="1" applyAlignment="1">
      <alignment vertical="top" wrapText="1"/>
    </xf>
    <xf numFmtId="0" applyNumberFormat="1" fontId="12" applyFont="1" fillId="0" applyFill="1" borderId="39" applyBorder="1" xfId="19" applyProtection="1" applyAlignment="1">
      <alignment vertical="top" wrapText="1"/>
    </xf>
    <xf numFmtId="0" applyNumberFormat="1" fontId="11" applyFont="1" fillId="0" applyFill="1" borderId="23" applyBorder="1" xfId="19" applyProtection="1" applyAlignment="1">
      <alignment vertical="top" wrapText="1"/>
    </xf>
    <xf numFmtId="0" applyNumberFormat="1" fontId="24" applyFont="1" fillId="0" applyFill="1" borderId="78" applyBorder="1" xfId="19" applyProtection="1" applyAlignment="1">
      <alignment vertical="top" wrapText="1"/>
    </xf>
    <xf numFmtId="0" applyNumberFormat="1" fontId="24" applyFont="1" fillId="0" applyFill="1" borderId="8" applyBorder="1" xfId="19" applyProtection="1" applyAlignment="1">
      <alignment vertical="top" wrapText="1"/>
    </xf>
    <xf numFmtId="0" applyNumberFormat="1" fontId="12" applyFont="1" fillId="0" applyFill="1" borderId="74" applyBorder="1" xfId="19" applyProtection="1" applyAlignment="1">
      <alignment vertical="top" wrapText="1"/>
    </xf>
    <xf numFmtId="0" applyNumberFormat="1" fontId="24" applyFont="1" fillId="0" applyFill="1" borderId="38" applyBorder="1" xfId="19" applyProtection="1" applyAlignment="1">
      <alignment vertical="top" wrapText="1"/>
    </xf>
    <xf numFmtId="0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6" applyFont="1" fillId="0" applyFill="1" borderId="4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center" vertical="center"/>
    </xf>
    <xf numFmtId="16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13" applyBorder="1" xfId="0" applyProtection="1"/>
    <xf numFmtId="0" applyNumberFormat="1" fontId="1" applyFont="1" fillId="0" applyFill="1" borderId="85" applyBorder="1" xfId="12" applyProtection="1" applyAlignment="1">
      <alignment horizontal="center" vertical="center"/>
    </xf>
    <xf numFmtId="0" applyNumberFormat="1" fontId="1" applyFont="1" fillId="0" applyFill="1" borderId="81" applyBorder="1" xfId="12" quotePrefix="1" applyProtection="1" applyAlignment="1">
      <alignment horizontal="center" vertical="center"/>
    </xf>
    <xf numFmtId="0" applyNumberFormat="1" fontId="41" applyFont="1" fillId="0" applyFill="1" borderId="81" applyBorder="1" xfId="12" applyProtection="1" applyAlignment="1">
      <alignment horizontal="center" vertical="center"/>
    </xf>
    <xf numFmtId="0" applyNumberFormat="1" fontId="40" applyFont="1" fillId="0" applyFill="1" borderId="81" applyBorder="1" xfId="26" applyProtection="1" applyAlignment="1">
      <alignment horizontal="center" vertical="center"/>
    </xf>
    <xf numFmtId="0" applyNumberFormat="1" fontId="39" applyFont="1" fillId="0" applyFill="1" borderId="81" applyBorder="1" xfId="26" applyProtection="1" applyAlignment="1">
      <alignment horizontal="center" vertical="center"/>
    </xf>
    <xf numFmtId="0" applyNumberFormat="1" fontId="1" applyFont="1" fillId="0" applyFill="1" borderId="81" applyBorder="1" xfId="12" applyProtection="1" applyAlignment="1">
      <alignment horizontal="center" vertical="center"/>
    </xf>
    <xf numFmtId="0" applyNumberFormat="1" fontId="37" applyFont="1" fillId="5" applyFill="1" borderId="83" applyBorder="1" xfId="12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1" applyFont="1" fillId="0" applyFill="1" borderId="0" applyBorder="1" xfId="12" applyProtection="1"/>
    <xf numFmtId="0" applyNumberFormat="1" fontId="1" applyFont="1" fillId="0" applyFill="1" borderId="0" applyBorder="1" xfId="12" applyProtection="1">
      <alignment wrapText="1"/>
    </xf>
    <xf numFmtId="0" applyNumberFormat="1" fontId="37" applyFont="1" fillId="5" applyFill="1" borderId="65" applyBorder="1" xfId="12" applyProtection="1" applyAlignment="1">
      <alignment horizontal="center" vertical="center"/>
    </xf>
    <xf numFmtId="0" applyNumberFormat="1" fontId="37" applyFont="1" fillId="6" applyFill="1" borderId="65" applyBorder="1" xfId="12" applyProtection="1" applyAlignment="1">
      <alignment horizontal="center" vertical="center"/>
    </xf>
    <xf numFmtId="0" applyNumberFormat="1" fontId="1" applyFont="1" fillId="0" applyFill="1" borderId="53" applyBorder="1" xfId="12" applyProtection="1" applyAlignment="1">
      <alignment horizontal="center" vertical="center"/>
    </xf>
    <xf numFmtId="0" applyNumberFormat="1" fontId="38" applyFont="1" fillId="0" applyFill="1" borderId="82" applyBorder="1" xfId="12" applyProtection="1" applyAlignment="1">
      <alignment horizontal="center" vertical="center" readingOrder="1"/>
    </xf>
    <xf numFmtId="0" applyNumberFormat="1" fontId="39" applyFont="1" fillId="0" applyFill="1" borderId="53" applyBorder="1" xfId="26" applyProtection="1" applyAlignment="1">
      <alignment horizontal="center" vertical="center"/>
    </xf>
    <xf numFmtId="0" applyNumberFormat="1" fontId="40" applyFont="1" fillId="0" applyFill="1" borderId="53" applyBorder="1" xfId="26" applyProtection="1" applyAlignment="1">
      <alignment horizontal="center" vertical="center"/>
    </xf>
    <xf numFmtId="0" applyNumberFormat="1" fontId="41" applyFont="1" fillId="0" applyFill="1" borderId="53" applyBorder="1" xfId="12" applyProtection="1" applyAlignment="1">
      <alignment horizontal="center" vertical="center"/>
    </xf>
    <xf numFmtId="0" applyNumberFormat="1" fontId="42" applyFont="1" fillId="0" applyFill="1" borderId="82" applyBorder="1" xfId="12" applyProtection="1" applyAlignment="1">
      <alignment horizontal="center" vertical="center" readingOrder="1"/>
    </xf>
    <xf numFmtId="0" applyNumberFormat="1" fontId="1" applyFont="1" fillId="0" applyFill="1" borderId="53" applyBorder="1" xfId="12" quotePrefix="1" applyProtection="1" applyAlignment="1">
      <alignment horizontal="center" vertical="center"/>
    </xf>
    <xf numFmtId="0" applyNumberFormat="1" fontId="1" applyFont="1" fillId="0" applyFill="1" borderId="62" applyBorder="1" xfId="12" applyProtection="1" applyAlignment="1">
      <alignment horizontal="center" vertical="center"/>
    </xf>
    <xf numFmtId="0" applyNumberFormat="1" fontId="41" applyFont="1" fillId="0" applyFill="1" borderId="62" applyBorder="1" xfId="12" applyProtection="1" applyAlignment="1">
      <alignment horizontal="center" vertical="center"/>
    </xf>
    <xf numFmtId="0" applyNumberFormat="1" fontId="42" applyFont="1" fillId="0" applyFill="1" borderId="87" applyBorder="1" xfId="12" applyProtection="1" applyAlignment="1">
      <alignment horizontal="center" vertical="center" readingOrder="1"/>
    </xf>
    <xf numFmtId="0" applyNumberFormat="1" fontId="42" applyFont="1" fillId="0" applyFill="1" borderId="53" applyBorder="1" xfId="12" applyProtection="1" applyAlignment="1">
      <alignment horizontal="center" vertical="center" readingOrder="1"/>
    </xf>
    <xf numFmtId="0" applyNumberFormat="1" fontId="37" applyFont="1" fillId="6" applyFill="1" borderId="84" applyBorder="1" xfId="12" applyProtection="1" applyAlignment="1">
      <alignment horizontal="center" vertical="center"/>
    </xf>
    <xf numFmtId="0" applyNumberFormat="1" fontId="1" applyFont="1" fillId="0" applyFill="1" borderId="32" applyBorder="1" xfId="12" applyProtection="1" applyAlignment="1">
      <alignment horizontal="center" vertical="center"/>
    </xf>
    <xf numFmtId="0" applyNumberFormat="1" fontId="1" applyFont="1" fillId="0" applyFill="1" borderId="86" applyBorder="1" xfId="12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4" applyFill="1" borderId="83" applyBorder="1" xfId="25" applyProtection="1" applyAlignment="1">
      <alignment horizontal="center" vertical="center"/>
    </xf>
    <xf numFmtId="0" applyNumberFormat="1" fontId="27" applyFont="1" fillId="4" applyFill="1" borderId="84" applyBorder="1" xfId="25" applyProtection="1" applyAlignment="1">
      <alignment horizontal="center" vertical="center"/>
    </xf>
    <xf numFmtId="0" applyNumberFormat="1" fontId="27" applyFont="1" fillId="0" applyFill="1" borderId="85" applyBorder="1" xfId="25" applyProtection="1" applyAlignment="1">
      <alignment horizontal="center" vertical="center"/>
    </xf>
    <xf numFmtId="0" applyNumberFormat="1" fontId="27" applyFont="1" fillId="0" applyFill="1" borderId="86" applyBorder="1" xfId="25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0" applyFill="1" borderId="0" applyBorder="1" xfId="16" applyProtection="1"/>
    <xf numFmtId="0" applyNumberFormat="1" fontId="36" applyFont="1" fillId="0" applyFill="1" borderId="0" applyBorder="1" xfId="17" applyProtection="1"/>
    <xf numFmtId="0" applyNumberFormat="1" fontId="27" applyFont="1" fillId="0" applyFill="1" borderId="0" applyBorder="1" xfId="16" applyProtection="1"/>
    <xf numFmtId="0" applyNumberFormat="1" fontId="30" applyFont="1" fillId="0" applyFill="1" borderId="46" applyBorder="1" xfId="16" applyProtection="1"/>
    <xf numFmtId="49" applyNumberFormat="1" fontId="31" applyFont="1" fillId="0" applyFill="1" borderId="47" applyBorder="1" xfId="16" applyProtection="1" applyAlignment="1">
      <alignment vertical="center"/>
    </xf>
    <xf numFmtId="0" applyNumberFormat="1" fontId="32" applyFont="1" fillId="0" applyFill="1" borderId="47" applyBorder="1" xfId="16" applyProtection="1" applyAlignment="1">
      <alignment horizontal="left" vertical="center"/>
    </xf>
    <xf numFmtId="0" applyNumberFormat="1" fontId="31" applyFont="1" fillId="0" applyFill="1" borderId="48" applyBorder="1" xfId="16" applyProtection="1" applyAlignment="1">
      <alignment horizontal="center"/>
    </xf>
    <xf numFmtId="0" applyNumberFormat="1" fontId="27" applyFont="1" fillId="0" applyFill="1" borderId="49" applyBorder="1" xfId="16" applyProtection="1"/>
    <xf numFmtId="49" applyNumberFormat="1" fontId="33" applyFont="1" fillId="0" applyFill="1" borderId="50" applyBorder="1" xfId="16" applyProtection="1" applyAlignment="1">
      <alignment vertical="center"/>
    </xf>
    <xf numFmtId="0" applyNumberFormat="1" fontId="34" applyFont="1" fillId="0" applyFill="1" borderId="50" applyBorder="1" xfId="16" applyProtection="1" applyAlignment="1">
      <alignment horizontal="left" vertical="center"/>
    </xf>
    <xf numFmtId="0" applyNumberFormat="1" fontId="33" applyFont="1" fillId="0" applyFill="1" borderId="51" applyBorder="1" xfId="16" applyProtection="1" applyAlignment="1">
      <alignment horizontal="center"/>
    </xf>
    <xf numFmtId="0" applyNumberFormat="1" fontId="27" applyFont="1" fillId="0" applyFill="1" borderId="52" applyBorder="1" xfId="16" applyProtection="1"/>
    <xf numFmtId="49" applyNumberFormat="1" fontId="33" applyFont="1" fillId="0" applyFill="1" borderId="53" applyBorder="1" xfId="16" applyProtection="1" applyAlignment="1">
      <alignment vertical="center"/>
    </xf>
    <xf numFmtId="0" applyNumberFormat="1" fontId="34" applyFont="1" fillId="0" applyFill="1" borderId="53" applyBorder="1" xfId="16" applyProtection="1" applyAlignment="1">
      <alignment horizontal="left" vertical="center"/>
    </xf>
    <xf numFmtId="0" applyNumberFormat="1" fontId="33" applyFont="1" fillId="0" applyFill="1" borderId="54" applyBorder="1" xfId="16" applyProtection="1" applyAlignment="1">
      <alignment horizontal="center"/>
    </xf>
    <xf numFmtId="0" applyNumberFormat="1" fontId="27" applyFont="1" fillId="0" applyFill="1" borderId="55" applyBorder="1" xfId="16" applyProtection="1"/>
    <xf numFmtId="49" applyNumberFormat="1" fontId="33" applyFont="1" fillId="0" applyFill="1" borderId="56" applyBorder="1" xfId="16" applyProtection="1" applyAlignment="1">
      <alignment vertical="center"/>
    </xf>
    <xf numFmtId="0" applyNumberFormat="1" fontId="34" applyFont="1" fillId="0" applyFill="1" borderId="56" applyBorder="1" xfId="16" applyProtection="1" applyAlignment="1">
      <alignment horizontal="left" vertical="center"/>
    </xf>
    <xf numFmtId="0" applyNumberFormat="1" fontId="33" applyFont="1" fillId="0" applyFill="1" borderId="57" applyBorder="1" xfId="16" applyProtection="1" applyAlignment="1">
      <alignment horizontal="center"/>
    </xf>
    <xf numFmtId="0" applyNumberFormat="1" fontId="27" applyFont="1" fillId="0" applyFill="1" borderId="53" applyBorder="1" xfId="16" applyProtection="1"/>
    <xf numFmtId="0" applyNumberFormat="1" fontId="27" applyFont="1" fillId="0" applyFill="1" borderId="62" applyBorder="1" xfId="16" applyProtection="1"/>
    <xf numFmtId="49" applyNumberFormat="1" fontId="33" applyFont="1" fillId="0" applyFill="1" borderId="62" applyBorder="1" xfId="16" applyProtection="1" applyAlignment="1">
      <alignment vertical="center"/>
    </xf>
    <xf numFmtId="0" applyNumberFormat="1" fontId="34" applyFont="1" fillId="0" applyFill="1" borderId="62" applyBorder="1" xfId="16" applyProtection="1" applyAlignment="1">
      <alignment horizontal="left" vertical="center"/>
    </xf>
    <xf numFmtId="0" applyNumberFormat="1" fontId="33" applyFont="1" fillId="0" applyFill="1" borderId="63" applyBorder="1" xfId="16" applyProtection="1" applyAlignment="1">
      <alignment horizontal="center"/>
    </xf>
    <xf numFmtId="0" applyNumberFormat="1" fontId="27" applyFont="1" fillId="0" applyFill="1" borderId="46" applyBorder="1" xfId="16" applyProtection="1"/>
    <xf numFmtId="49" applyNumberFormat="1" fontId="33" applyFont="1" fillId="0" applyFill="1" borderId="47" applyBorder="1" xfId="16" applyProtection="1" applyAlignment="1">
      <alignment vertical="center"/>
    </xf>
    <xf numFmtId="0" applyNumberFormat="1" fontId="34" applyFont="1" fillId="0" applyFill="1" borderId="47" applyBorder="1" xfId="16" applyProtection="1" applyAlignment="1">
      <alignment horizontal="left" vertical="center"/>
    </xf>
    <xf numFmtId="0" applyNumberFormat="1" fontId="33" applyFont="1" fillId="0" applyFill="1" borderId="48" applyBorder="1" xfId="16" applyProtection="1" applyAlignment="1">
      <alignment horizontal="center"/>
    </xf>
    <xf numFmtId="0" applyNumberFormat="1" fontId="27" applyFont="1" fillId="0" applyFill="1" borderId="64" applyBorder="1" xfId="16" applyProtection="1"/>
    <xf numFmtId="49" applyNumberFormat="1" fontId="33" applyFont="1" fillId="0" applyFill="1" borderId="65" applyBorder="1" xfId="16" applyProtection="1" applyAlignment="1">
      <alignment vertical="center"/>
    </xf>
    <xf numFmtId="0" applyNumberFormat="1" fontId="34" applyFont="1" fillId="0" applyFill="1" borderId="65" applyBorder="1" xfId="16" applyProtection="1" applyAlignment="1">
      <alignment horizontal="left" vertical="center"/>
    </xf>
    <xf numFmtId="0" applyNumberFormat="1" fontId="33" applyFont="1" fillId="0" applyFill="1" borderId="66" applyBorder="1" xfId="16" applyProtection="1" applyAlignment="1">
      <alignment horizontal="center"/>
    </xf>
    <xf numFmtId="0" applyNumberFormat="1" fontId="34" applyFont="1" fillId="0" applyFill="1" borderId="0" applyBorder="1" xfId="16" applyProtection="1" applyAlignment="1">
      <alignment horizontal="left" vertical="center"/>
    </xf>
    <xf numFmtId="0" applyNumberFormat="1" fontId="27" applyFont="1" fillId="0" applyFill="1" borderId="58" applyBorder="1" xfId="16" applyProtection="1"/>
    <xf numFmtId="49" applyNumberFormat="1" fontId="33" applyFont="1" fillId="0" applyFill="1" borderId="59" applyBorder="1" xfId="16" applyProtection="1" applyAlignment="1">
      <alignment vertical="center"/>
    </xf>
    <xf numFmtId="0" applyNumberFormat="1" fontId="34" applyFont="1" fillId="0" applyFill="1" borderId="59" applyBorder="1" xfId="16" applyProtection="1" applyAlignment="1">
      <alignment horizontal="left" vertical="center"/>
    </xf>
    <xf numFmtId="0" applyNumberFormat="1" fontId="33" applyFont="1" fillId="0" applyFill="1" borderId="60" applyBorder="1" xfId="16" applyProtection="1" applyAlignment="1">
      <alignment horizontal="center"/>
    </xf>
    <xf numFmtId="0" applyNumberFormat="1" fontId="27" applyFont="1" fillId="0" applyFill="1" borderId="61" applyBorder="1" xfId="16" applyProtection="1"/>
    <xf numFmtId="0" applyNumberFormat="1" fontId="27" applyFont="1" fillId="0" applyFill="1" borderId="67" applyBorder="1" xfId="16" applyProtection="1"/>
    <xf numFmtId="49" applyNumberFormat="1" fontId="33" applyFont="1" fillId="0" applyFill="1" borderId="68" applyBorder="1" xfId="16" applyProtection="1" applyAlignment="1">
      <alignment vertical="center"/>
    </xf>
    <xf numFmtId="0" applyNumberFormat="1" fontId="34" applyFont="1" fillId="0" applyFill="1" borderId="68" applyBorder="1" xfId="16" applyProtection="1" applyAlignment="1">
      <alignment horizontal="left" vertical="center"/>
    </xf>
    <xf numFmtId="0" applyNumberFormat="1" fontId="33" applyFont="1" fillId="0" applyFill="1" borderId="69" applyBorder="1" xfId="16" applyProtection="1" applyAlignment="1">
      <alignment horizontal="center"/>
    </xf>
    <xf numFmtId="0" applyNumberFormat="1" fontId="27" applyFont="1" fillId="0" applyFill="1" borderId="72" applyBorder="1" xfId="16" applyProtection="1"/>
    <xf numFmtId="0" applyNumberFormat="1" fontId="34" applyFont="1" fillId="0" applyFill="1" borderId="73" applyBorder="1" xfId="16" applyProtection="1" applyAlignment="1">
      <alignment horizontal="left" vertical="center"/>
    </xf>
    <xf numFmtId="0" applyNumberFormat="1" fontId="27" applyFont="1" fillId="0" applyFill="1" borderId="55" applyBorder="1" xfId="16" applyProtection="1" applyAlignment="1">
      <alignment vertical="center"/>
    </xf>
    <xf numFmtId="0" applyNumberFormat="1" fontId="33" applyFont="1" fillId="0" applyFill="1" borderId="57" applyBorder="1" xfId="16" applyProtection="1" applyAlignment="1">
      <alignment horizontal="center" wrapText="1"/>
    </xf>
    <xf numFmtId="0" applyNumberFormat="1" fontId="36" applyFont="1" fillId="0" applyFill="1" borderId="0" applyBorder="1" xfId="17" applyProtection="1"/>
    <xf numFmtId="0" applyNumberFormat="1" fontId="33" applyFont="1" fillId="0" applyFill="1" borderId="53" applyBorder="1" xfId="16" applyProtection="1" applyAlignment="1">
      <alignment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4" applyBorder="1" xfId="0" applyProtection="1" applyAlignment="1">
      <alignment horizontal="center" vertical="center"/>
    </xf>
    <xf numFmtId="0" applyNumberFormat="1" fontId="0" applyFont="1" fillId="0" applyFill="1" borderId="43" applyBorder="1" xfId="0" applyProtection="1" applyAlignment="1">
      <alignment horizontal="center" vertical="center"/>
    </xf>
    <xf numFmtId="0" applyNumberFormat="1" fontId="0" applyFont="1" fillId="0" applyFill="1" borderId="45" applyBorder="1" xfId="0" applyProtection="1" applyAlignment="1">
      <alignment horizontal="center" vertical="center"/>
    </xf>
    <xf numFmtId="0" applyNumberFormat="1" fontId="20" applyFont="1" fillId="0" applyFill="1" borderId="80" applyBorder="1" xfId="0" applyProtection="1" applyAlignment="1">
      <alignment horizontal="center" vertical="center" wrapText="1"/>
    </xf>
    <xf numFmtId="0" applyNumberFormat="1" fontId="20" applyFont="1" fillId="0" applyFill="1" borderId="26" applyBorder="1" xfId="0" applyProtection="1" applyAlignment="1">
      <alignment horizontal="center" vertical="center" wrapText="1"/>
    </xf>
    <xf numFmtId="0" applyNumberFormat="1" fontId="20" applyFont="1" fillId="0" applyFill="1" borderId="17" applyBorder="1" xfId="0" applyProtection="1" applyAlignment="1">
      <alignment horizontal="center" vertical="center" wrapText="1"/>
    </xf>
    <xf numFmtId="0" applyNumberFormat="1" fontId="19" applyFont="1" fillId="0" applyFill="1" borderId="16" applyBorder="1" xfId="0" applyProtection="1" applyAlignment="1">
      <alignment horizontal="center" vertical="center" wrapText="1"/>
    </xf>
    <xf numFmtId="0" applyNumberFormat="1" fontId="19" applyFont="1" fillId="0" applyFill="1" borderId="26" applyBorder="1" xfId="0" applyProtection="1" applyAlignment="1">
      <alignment horizontal="center" vertical="center" wrapText="1"/>
    </xf>
    <xf numFmtId="2" applyNumberFormat="1" fontId="23" applyFont="1" fillId="0" applyFill="1" borderId="12" applyBorder="1" xfId="19" applyProtection="1" applyAlignment="1">
      <alignment horizontal="center" vertical="center"/>
    </xf>
    <xf numFmtId="2" applyNumberFormat="1" fontId="23" applyFont="1" fillId="0" applyFill="1" borderId="76" applyBorder="1" xfId="19" applyProtection="1" applyAlignment="1">
      <alignment horizontal="center" vertical="center"/>
    </xf>
    <xf numFmtId="2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2" applyBorder="1" xfId="19" applyProtection="1" applyAlignment="1">
      <alignment horizontal="center" vertical="center"/>
    </xf>
    <xf numFmtId="1" applyNumberFormat="1" fontId="23" applyFont="1" fillId="0" applyFill="1" borderId="76" applyBorder="1" xfId="19" applyProtection="1" applyAlignment="1">
      <alignment horizontal="center" vertical="center"/>
    </xf>
    <xf numFmtId="1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0" applyBorder="1" xfId="19" applyProtection="1" applyAlignment="1">
      <alignment horizontal="center" vertical="center"/>
    </xf>
    <xf numFmtId="1" applyNumberFormat="1" fontId="23" applyFont="1" fillId="0" applyFill="1" borderId="33" applyBorder="1" xfId="19" applyProtection="1" applyAlignment="1">
      <alignment horizontal="center" vertical="center"/>
    </xf>
    <xf numFmtId="1" applyNumberFormat="1" fontId="23" applyFont="1" fillId="0" applyFill="1" borderId="38" applyBorder="1" xfId="19" applyProtection="1" applyAlignment="1">
      <alignment horizontal="center" vertical="center"/>
    </xf>
    <xf numFmtId="1" applyNumberFormat="1" fontId="23" applyFont="1" fillId="0" applyFill="1" borderId="11" applyBorder="1" xfId="19" applyProtection="1" applyAlignment="1">
      <alignment horizontal="center" vertical="center"/>
    </xf>
    <xf numFmtId="1" applyNumberFormat="1" fontId="23" applyFont="1" fillId="0" applyFill="1" borderId="5" applyBorder="1" xfId="19" applyProtection="1" applyAlignment="1">
      <alignment horizontal="center" vertical="center"/>
    </xf>
    <xf numFmtId="1" applyNumberFormat="1" fontId="23" applyFont="1" fillId="0" applyFill="1" borderId="8" applyBorder="1" xfId="19" applyProtection="1" applyAlignment="1">
      <alignment horizontal="center" vertical="center"/>
    </xf>
    <xf numFmtId="0" applyNumberFormat="1" fontId="23" applyFont="1" fillId="0" applyFill="1" borderId="21" applyBorder="1" xfId="19" applyProtection="1" applyAlignment="1">
      <alignment horizontal="center" vertical="center"/>
    </xf>
    <xf numFmtId="0" applyNumberFormat="1" fontId="23" applyFont="1" fillId="0" applyFill="1" borderId="22" applyBorder="1" xfId="19" applyProtection="1" applyAlignment="1">
      <alignment horizontal="center" vertical="center"/>
    </xf>
    <xf numFmtId="0" applyNumberFormat="1" fontId="23" applyFont="1" fillId="0" applyFill="1" borderId="23" applyBorder="1" xfId="19" applyProtection="1" applyAlignment="1">
      <alignment horizontal="center" vertical="center"/>
    </xf>
    <xf numFmtId="49" applyNumberFormat="1" fontId="23" applyFont="1" fillId="0" applyFill="1" borderId="9" applyBorder="1" xfId="19" applyProtection="1" applyAlignment="1">
      <alignment horizontal="center" vertical="center"/>
    </xf>
    <xf numFmtId="49" applyNumberFormat="1" fontId="23" applyFont="1" fillId="0" applyFill="1" borderId="6" applyBorder="1" xfId="19" applyProtection="1" applyAlignment="1">
      <alignment horizontal="center" vertical="center"/>
    </xf>
    <xf numFmtId="49" applyNumberFormat="1" fontId="23" applyFont="1" fillId="0" applyFill="1" borderId="7" applyBorder="1" xfId="19" applyProtection="1" applyAlignment="1">
      <alignment horizontal="center" vertical="center"/>
    </xf>
    <xf numFmtId="0" applyNumberFormat="1" fontId="21" applyFont="1" fillId="2" applyFill="1" borderId="3" applyBorder="1" xfId="19" applyProtection="1" applyAlignment="1">
      <alignment horizontal="center" vertical="center"/>
    </xf>
    <xf numFmtId="0" applyNumberFormat="1" fontId="21" applyFont="1" fillId="2" applyFill="1" borderId="59" applyBorder="1" xfId="19" applyProtection="1" applyAlignment="1">
      <alignment horizontal="center" vertical="center"/>
    </xf>
    <xf numFmtId="0" applyNumberFormat="1" fontId="21" applyFont="1" fillId="2" applyFill="1" borderId="31" applyBorder="1" xfId="19" applyProtection="1" applyAlignment="1">
      <alignment horizontal="center" vertical="center"/>
    </xf>
    <xf numFmtId="0" applyNumberFormat="1" fontId="21" applyFont="1" fillId="2" applyFill="1" borderId="72" applyBorder="1" xfId="19" applyProtection="1" applyAlignment="1">
      <alignment horizontal="center" vertical="center"/>
    </xf>
    <xf numFmtId="0" applyNumberFormat="1" fontId="21" applyFont="1" fillId="2" applyFill="1" borderId="73" applyBorder="1" xfId="19" applyProtection="1" applyAlignment="1">
      <alignment horizontal="center" vertical="center"/>
    </xf>
    <xf numFmtId="0" applyNumberFormat="1" fontId="21" applyFont="1" fillId="2" applyFill="1" borderId="79" applyBorder="1" xfId="19" applyProtection="1" applyAlignment="1">
      <alignment horizontal="center" vertical="center"/>
    </xf>
    <xf numFmtId="0" applyNumberFormat="1" fontId="14" applyFont="1" fillId="0" applyFill="1" borderId="15" applyBorder="1" xfId="19" applyProtection="1" applyAlignment="1">
      <alignment horizontal="center" vertical="center" wrapText="1"/>
    </xf>
    <xf numFmtId="0" applyNumberFormat="1" fontId="14" applyFont="1" fillId="0" applyFill="1" borderId="18" applyBorder="1" xfId="19" applyProtection="1" applyAlignment="1">
      <alignment horizontal="center" vertical="center" wrapText="1"/>
    </xf>
    <xf numFmtId="0" applyNumberFormat="1" fontId="14" applyFont="1" fillId="0" applyFill="1" borderId="24" applyBorder="1" xfId="19" applyProtection="1" applyAlignment="1">
      <alignment horizontal="center" vertical="center" wrapText="1"/>
    </xf>
    <xf numFmtId="0" applyNumberFormat="1" fontId="23" applyFont="1" fillId="0" applyFill="1" borderId="16" applyBorder="1" xfId="19" applyProtection="1" applyAlignment="1">
      <alignment horizontal="center" vertical="center"/>
    </xf>
    <xf numFmtId="0" applyNumberFormat="1" fontId="23" applyFont="1" fillId="0" applyFill="1" borderId="20" applyBorder="1" xfId="19" applyProtection="1" applyAlignment="1">
      <alignment horizontal="center" vertical="center"/>
    </xf>
    <xf numFmtId="0" applyNumberFormat="1" fontId="23" applyFont="1" fillId="0" applyFill="1" borderId="17" applyBorder="1" xfId="19" applyProtection="1" applyAlignment="1">
      <alignment horizontal="center" vertical="center"/>
    </xf>
    <xf numFmtId="49" applyNumberFormat="1" fontId="23" applyFont="1" fillId="0" applyFill="1" borderId="10" applyBorder="1" xfId="19" applyProtection="1" applyAlignment="1">
      <alignment horizontal="center" vertical="center"/>
    </xf>
    <xf numFmtId="49" applyNumberFormat="1" fontId="23" applyFont="1" fillId="0" applyFill="1" borderId="33" applyBorder="1" xfId="19" applyProtection="1" applyAlignment="1">
      <alignment horizontal="center" vertical="center"/>
    </xf>
    <xf numFmtId="49" applyNumberFormat="1" fontId="23" applyFont="1" fillId="0" applyFill="1" borderId="38" applyBorder="1" xfId="19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  <xf numFmtId="0" applyNumberFormat="1" fontId="16" applyFont="1" fillId="0" applyFill="1" borderId="20" applyBorder="1" xfId="0" applyProtection="1" applyAlignment="1">
      <alignment horizontal="center" vertical="center" wrapText="1"/>
    </xf>
    <xf numFmtId="0" applyNumberFormat="1" fontId="16" applyFont="1" fillId="0" applyFill="1" borderId="17" applyBorder="1" xfId="0" applyProtection="1" applyAlignment="1">
      <alignment horizontal="center" vertical="center" wrapText="1"/>
    </xf>
    <xf numFmtId="0" applyNumberFormat="1" fontId="16" applyFont="1" fillId="0" applyFill="1" borderId="13" applyBorder="1" xfId="0" applyProtection="1" applyAlignment="1">
      <alignment horizontal="center" vertical="center" wrapText="1"/>
    </xf>
    <xf numFmtId="0" applyNumberFormat="1" fontId="16" applyFont="1" fillId="0" applyFill="1" borderId="0" applyBorder="1" xfId="0" applyProtection="1" applyAlignment="1">
      <alignment horizontal="center" vertical="center" wrapText="1"/>
    </xf>
    <xf numFmtId="0" applyNumberFormat="1" fontId="16" applyFont="1" fillId="0" applyFill="1" borderId="19" applyBorder="1" xfId="0" applyProtection="1" applyAlignment="1">
      <alignment horizontal="center" vertical="center" wrapText="1"/>
    </xf>
    <xf numFmtId="0" applyNumberFormat="1" fontId="16" applyFont="1" fillId="0" applyFill="1" borderId="9" applyBorder="1" xfId="0" applyProtection="1" applyAlignment="1">
      <alignment horizontal="center" vertical="center" wrapText="1"/>
    </xf>
    <xf numFmtId="0" applyNumberFormat="1" fontId="16" applyFont="1" fillId="0" applyFill="1" borderId="6" applyBorder="1" xfId="0" applyProtection="1" applyAlignment="1">
      <alignment horizontal="center" vertical="center" wrapText="1"/>
    </xf>
    <xf numFmtId="0" applyNumberFormat="1" fontId="16" applyFont="1" fillId="0" applyFill="1" borderId="7" applyBorder="1" xfId="0" applyProtection="1" applyAlignment="1">
      <alignment horizontal="center" vertical="center" wrapText="1"/>
    </xf>
    <xf numFmtId="0" applyNumberFormat="1" fontId="18" applyFont="1" fillId="0" applyFill="1" borderId="18" applyBorder="1" xfId="0" applyProtection="1" applyAlignment="1">
      <alignment horizontal="center" vertical="center" wrapText="1"/>
    </xf>
    <xf numFmtId="0" applyNumberFormat="1" fontId="28" applyFont="1" fillId="0" applyFill="1" borderId="12" applyBorder="1" xfId="19" applyProtection="1" applyAlignment="1">
      <alignment horizontal="center" vertical="center"/>
    </xf>
    <xf numFmtId="0" applyNumberFormat="1" fontId="28" applyFont="1" fillId="0" applyFill="1" borderId="76" applyBorder="1" xfId="19" applyProtection="1" applyAlignment="1">
      <alignment horizontal="center" vertical="center"/>
    </xf>
    <xf numFmtId="0" applyNumberFormat="1" fontId="28" applyFont="1" fillId="0" applyFill="1" borderId="78" applyBorder="1" xfId="19" applyProtection="1" applyAlignment="1">
      <alignment horizontal="center" vertical="center"/>
    </xf>
    <xf numFmtId="0" applyNumberFormat="1" fontId="28" applyFont="1" fillId="0" applyFill="1" borderId="21" applyBorder="1" xfId="19" applyProtection="1" applyAlignment="1">
      <alignment horizontal="center" vertical="center"/>
    </xf>
    <xf numFmtId="0" applyNumberFormat="1" fontId="28" applyFont="1" fillId="0" applyFill="1" borderId="22" applyBorder="1" xfId="19" applyProtection="1" applyAlignment="1">
      <alignment horizontal="center" vertical="center"/>
    </xf>
    <xf numFmtId="0" applyNumberFormat="1" fontId="28" applyFont="1" fillId="0" applyFill="1" borderId="23" applyBorder="1" xfId="19" applyProtection="1" applyAlignment="1">
      <alignment horizontal="center" vertical="center"/>
    </xf>
    <xf numFmtId="0" applyNumberFormat="1" fontId="28" applyFont="1" fillId="0" applyFill="1" borderId="11" applyBorder="1" xfId="19" applyProtection="1" applyAlignment="1">
      <alignment horizontal="center" vertical="center"/>
    </xf>
    <xf numFmtId="0" applyNumberFormat="1" fontId="28" applyFont="1" fillId="0" applyFill="1" borderId="5" applyBorder="1" xfId="19" applyProtection="1" applyAlignment="1">
      <alignment horizontal="center" vertical="center"/>
    </xf>
    <xf numFmtId="0" applyNumberFormat="1" fontId="28" applyFont="1" fillId="0" applyFill="1" borderId="8" applyBorder="1" xfId="19" applyProtection="1" applyAlignment="1">
      <alignment horizontal="center" vertical="center"/>
    </xf>
    <xf numFmtId="0" applyNumberFormat="1" fontId="21" applyFont="1" fillId="2" applyFill="1" borderId="2" applyBorder="1" xfId="19" applyProtection="1" applyAlignment="1">
      <alignment horizontal="center" vertical="center"/>
    </xf>
    <xf numFmtId="0" applyNumberFormat="1" fontId="21" applyFont="1" fillId="2" applyFill="1" borderId="35" applyBorder="1" xfId="19" applyProtection="1" applyAlignment="1">
      <alignment horizontal="center" vertical="center"/>
    </xf>
    <xf numFmtId="0" applyNumberFormat="1" fontId="21" applyFont="1" fillId="2" applyFill="1" borderId="29" applyBorder="1" xfId="19" applyProtection="1" applyAlignment="1">
      <alignment horizontal="center" vertical="center"/>
    </xf>
    <xf numFmtId="0" applyNumberFormat="1" fontId="21" applyFont="1" fillId="2" applyFill="1" borderId="34" applyBorder="1" xfId="19" applyProtection="1" applyAlignment="1">
      <alignment horizontal="center" vertical="center"/>
    </xf>
    <xf numFmtId="0" applyNumberFormat="1" fontId="21" applyFont="1" fillId="2" applyFill="1" borderId="28" applyBorder="1" xfId="19" applyProtection="1" applyAlignment="1">
      <alignment horizontal="center" vertical="center"/>
    </xf>
    <xf numFmtId="0" applyNumberFormat="1" fontId="18" applyFont="1" fillId="0" applyFill="1" borderId="13" applyBorder="1" xfId="0" applyProtection="1" applyAlignment="1">
      <alignment horizontal="center" vertical="center" wrapText="1"/>
    </xf>
    <xf numFmtId="0" applyNumberFormat="1" fontId="20" applyFont="1" fillId="0" applyFill="1" borderId="9" applyBorder="1" xfId="0" applyProtection="1" applyAlignment="1">
      <alignment horizontal="center" vertical="center" wrapText="1"/>
    </xf>
    <xf numFmtId="0" applyNumberFormat="1" fontId="20" applyFont="1" fillId="0" applyFill="1" borderId="6" applyBorder="1" xfId="0" applyProtection="1" applyAlignment="1">
      <alignment horizontal="center" vertical="center" wrapText="1"/>
    </xf>
    <xf numFmtId="0" applyNumberFormat="1" fontId="20" applyFont="1" fillId="0" applyFill="1" borderId="7" applyBorder="1" xfId="0" applyProtection="1" applyAlignment="1">
      <alignment horizontal="center" vertical="center" wrapText="1"/>
    </xf>
    <xf numFmtId="0" applyNumberFormat="1" fontId="28" applyFont="1" fillId="0" applyFill="1" borderId="9" applyBorder="1" xfId="19" applyProtection="1" applyAlignment="1">
      <alignment horizontal="center" vertical="center"/>
    </xf>
    <xf numFmtId="0" applyNumberFormat="1" fontId="28" applyFont="1" fillId="0" applyFill="1" borderId="6" applyBorder="1" xfId="19" applyProtection="1" applyAlignment="1">
      <alignment horizontal="center" vertical="center"/>
    </xf>
    <xf numFmtId="0" applyNumberFormat="1" fontId="28" applyFont="1" fillId="0" applyFill="1" borderId="7" applyBorder="1" xfId="19" applyProtection="1" applyAlignment="1">
      <alignment horizontal="center" vertical="center"/>
    </xf>
    <xf numFmtId="0" applyNumberFormat="1" fontId="28" applyFont="1" fillId="0" applyFill="1" borderId="16" applyBorder="1" xfId="19" applyProtection="1" applyAlignment="1">
      <alignment horizontal="center" vertical="center"/>
    </xf>
    <xf numFmtId="0" applyNumberFormat="1" fontId="28" applyFont="1" fillId="0" applyFill="1" borderId="20" applyBorder="1" xfId="19" applyProtection="1" applyAlignment="1">
      <alignment horizontal="center" vertical="center"/>
    </xf>
    <xf numFmtId="0" applyNumberFormat="1" fontId="28" applyFont="1" fillId="0" applyFill="1" borderId="17" applyBorder="1" xfId="19" applyProtection="1" applyAlignment="1">
      <alignment horizontal="center" vertical="center"/>
    </xf>
    <xf numFmtId="0" applyNumberFormat="1" fontId="19" applyFont="1" fillId="0" applyFill="1" borderId="27" applyBorder="1" xfId="0" applyProtection="1" applyAlignment="1">
      <alignment horizontal="center" vertical="center" wrapText="1"/>
    </xf>
    <xf numFmtId="0" applyNumberFormat="1" fontId="28" applyFont="1" fillId="0" applyFill="1" borderId="80" applyBorder="1" xfId="19" applyProtection="1" applyAlignment="1">
      <alignment horizontal="center" vertical="center"/>
    </xf>
    <xf numFmtId="0" applyNumberFormat="1" fontId="28" applyFont="1" fillId="0" applyFill="1" borderId="26" applyBorder="1" xfId="19" applyProtection="1" applyAlignment="1">
      <alignment horizontal="center" vertical="center"/>
    </xf>
    <xf numFmtId="0" applyNumberFormat="1" fontId="28" applyFont="1" fillId="0" applyFill="1" borderId="27" applyBorder="1" xfId="19" applyProtection="1" applyAlignment="1">
      <alignment horizontal="center" vertical="center"/>
    </xf>
    <xf numFmtId="0" applyNumberFormat="1" fontId="28" applyFont="1" fillId="0" applyFill="1" borderId="13" applyBorder="1" xfId="19" applyProtection="1" applyAlignment="1">
      <alignment horizontal="center" vertical="center"/>
    </xf>
    <xf numFmtId="0" applyNumberFormat="1" fontId="28" applyFont="1" fillId="0" applyFill="1" borderId="0" applyBorder="1" xfId="19" applyProtection="1" applyAlignment="1">
      <alignment horizontal="center" vertical="center"/>
    </xf>
    <xf numFmtId="0" applyNumberFormat="1" fontId="28" applyFont="1" fillId="0" applyFill="1" borderId="19" applyBorder="1" xfId="19" applyProtection="1" applyAlignment="1">
      <alignment horizontal="center" vertical="center"/>
    </xf>
    <xf numFmtId="2" applyNumberFormat="1" fontId="23" applyFont="1" fillId="0" applyFill="1" borderId="33" applyBorder="1" xfId="19" applyProtection="1" applyAlignment="1">
      <alignment horizontal="center" vertical="center"/>
    </xf>
    <xf numFmtId="2" applyNumberFormat="1" fontId="23" applyFont="1" fillId="0" applyFill="1" borderId="38" applyBorder="1" xfId="19" applyProtection="1" applyAlignment="1">
      <alignment horizontal="center" vertical="center"/>
    </xf>
    <xf numFmtId="14" applyNumberFormat="1" fontId="13" applyFont="1" fillId="0" applyFill="1" borderId="1" applyBorder="1" xfId="0" applyProtection="1" applyAlignment="1">
      <alignment horizontal="center" vertical="center" wrapText="1"/>
    </xf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0" applyFont="1" fillId="0" applyFill="1" borderId="1" applyBorder="1" xfId="0" applyProtection="1" applyAlignment="1">
      <alignment horizontal="center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</cellXfs>
  <cellStyles count="28">
    <cellStyle name="0,0_x000d__x000a_NA_x000d__x000a_" xfId="1"/>
    <cellStyle name="Normal" xfId="0" builtinId="0"/>
    <cellStyle name="Normal 12" xfId="2"/>
    <cellStyle name="Normal 12 2" xfId="3"/>
    <cellStyle name="Normal 12 3" xfId="4"/>
    <cellStyle name="Normal 12 4" xfId="5"/>
    <cellStyle name="Normal 2" xfId="6"/>
    <cellStyle name="Normal 2 2" xfId="7"/>
    <cellStyle name="Normal 2 3" xfId="8"/>
    <cellStyle name="Normal 3" xfId="9"/>
    <cellStyle name="Normal 3 2" xfId="10"/>
    <cellStyle name="Normal 3 3" xfId="11"/>
    <cellStyle name="Normal 3 3 2" xfId="12"/>
    <cellStyle name="Normal 4" xfId="13"/>
    <cellStyle name="Normal 4 2" xfId="14"/>
    <cellStyle name="Normal 4 2 2" xfId="15"/>
    <cellStyle name="Normal 4 3" xfId="16"/>
    <cellStyle name="Normal 4 4" xfId="17"/>
    <cellStyle name="Normal 4 5" xfId="18"/>
    <cellStyle name="Normal 5" xfId="19"/>
    <cellStyle name="Normal 6" xfId="20"/>
    <cellStyle name="Normal 6 2" xfId="21"/>
    <cellStyle name="Normal 6 2 2" xfId="22"/>
    <cellStyle name="Normal 6 3" xfId="23"/>
    <cellStyle name="Normal 7" xfId="24"/>
    <cellStyle name="Normal 8" xfId="25"/>
    <cellStyle name="常规 2" xfId="26"/>
    <cellStyle name="常规 6" xfId="27"/>
  </cellStyles>
  <dxfs count="439"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 patternType="solid"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Narrow"/>
        <scheme val="none"/>
      </font>
      <alignment horizontal="center" vertical="center" textRotation="0" wrapText="0" indent="0" justifyLastLine="0" shrinkToFit="0" readingOrder="1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1"/>
        <i val="0"/>
        <strike val="0"/>
        <condense val="0"/>
        <extend val="0"/>
        <outline val="0"/>
        <shadow val="0"/>
        <sz val="11"/>
        <color theme="1"/>
        <name val="Calibri"/>
        <vertAlign val="baseline"/>
      </font>
      <fill>
        <patternFill patternType="solid">
          <fgColor indexed="64"/>
          <bgColor rgb="ff92d050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sz val="11"/>
        <color auto="1"/>
        <name val="Arial Narrow"/>
        <vertAlign val="baseli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6" tint="0.3999755851924192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3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0" Type="http://schemas.openxmlformats.org/officeDocument/2006/relationships/worksheet" Target="worksheets/sheet32.xml"/><Relationship Id="rId21" Type="http://schemas.openxmlformats.org/officeDocument/2006/relationships/worksheet" Target="worksheets/sheet33.xml"/><Relationship Id="rId22" Type="http://schemas.openxmlformats.org/officeDocument/2006/relationships/worksheet" Target="worksheets/sheet34.xml"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1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27</xdr:row>
      <xdr:rowOff>0</xdr:rowOff>
    </xdr:from>
    <xdr:to>
      <xdr:col>5</xdr:col>
      <xdr:colOff>85725</xdr:colOff>
      <xdr:row>31</xdr:row>
      <xdr:rowOff>42734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006340"/>
          <a:ext cx="5755123" cy="7132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423333</xdr:colOff>
      <xdr:row>5</xdr:row>
      <xdr:rowOff>74083</xdr:rowOff>
    </xdr:from>
    <xdr:to>
      <xdr:col>19</xdr:col>
      <xdr:colOff>47625</xdr:colOff>
      <xdr:row>27</xdr:row>
      <xdr:rowOff>142088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304000" y="1111250"/>
          <a:ext cx="2700762" cy="50845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SiteListTable" displayName="SiteListTable" ref="A1:J41" totalsRowShown="0" headerRowDxfId="425" headerRowCellStyle="Normal 3 3 2" dataCellStyle="Normal 3 3 2">
  <autoFilter ref="A1:J41"/>
  <tableColumns count="10">
    <tableColumn id="1" name=" BOM Code" dataDxfId="426" dataCellStyle="Normal 3 3 2"/>
    <tableColumn id="2" name="SAP Number" dataDxfId="427" dataCellStyle="Normal 3 3 2"/>
    <tableColumn id="3" name="Type" dataDxfId="428" dataCellStyle="Normal 3 3 2"/>
    <tableColumn id="4" name="Module" dataDxfId="429" dataCellStyle="Normal 3 3 2"/>
    <tableColumn id="5" name="Reuse/replace" dataDxfId="430" dataCellStyle="Normal 3 3 2"/>
    <tableColumn id="6" name="Action" dataDxfId="431" dataCellStyle="Normal 3 3 2"/>
    <tableColumn id="7" name="De-installation Week" dataDxfId="432" dataCellStyle="Normal 3 3 2"/>
    <tableColumn id="8" name="Expected Quantity" dataDxfId="433" dataCellStyle="Normal 3 3 2"/>
    <tableColumn id="9" name="Actual Quantity" dataDxfId="434" dataCellStyle="Normal 3 3 2"/>
    <tableColumn id="10" name="Remark" dataDxfId="435" dataCellStyle="Normal 3 3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crapTable" displayName="ScrapTable" ref="A1:B188" totalsRowShown="0" headerRowDxfId="436" totalsRowBorderDxfId="408" headerRowCellStyle="Normal 8">
  <autoFilter ref="A1:B188"/>
  <tableColumns count="2">
    <tableColumn id="1" name="antenna" dataDxfId="437" dataCellStyle="Normal 8"/>
    <tableColumn id="2" name="Scrap" dataDxfId="438" dataCellStyle="Normal 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1.xml"/></Relationships>
</file>

<file path=xl/worksheets/_rels/sheet12.xml.rels><?xml version="1.0" encoding="UTF-8" standalone="yes"?>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13.xml.rels><?xml version="1.0" encoding="UTF-8" standalone="yes"?>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">
    <pageSetUpPr fitToPage="1"/>
  </sheetPr>
  <dimension ref="A2:Y24"/>
  <sheetViews>
    <sheetView workbookViewId="0">
      <selection activeCell="H22" sqref="H22"/>
    </sheetView>
  </sheetViews>
  <sheetFormatPr defaultColWidth="9.1328125" defaultRowHeight="12.75"/>
  <cols>
    <col min="1" max="1" width="24.1328125" customWidth="1" style="2"/>
    <col min="2" max="2" width="31" customWidth="1" style="2"/>
    <col min="3" max="3" width="9.1328125" customWidth="1" style="2"/>
    <col min="4" max="4" width="9.1328125" customWidth="1" style="2"/>
    <col min="5" max="5" width="9.265625" customWidth="1" style="2"/>
    <col min="6" max="7" width="9.1328125" customWidth="1" style="2"/>
    <col min="8" max="8" width="10.59765625" customWidth="1" style="2"/>
    <col min="9" max="9" width="9.73046875" customWidth="1" style="2"/>
    <col min="10" max="10" width="9.86328125" customWidth="1" style="2"/>
    <col min="11" max="11" width="10.3984375" customWidth="1" style="2"/>
    <col min="12" max="12" width="10.1328125" customWidth="1" style="2"/>
    <col min="13" max="13" width="11" customWidth="1" style="2"/>
    <col min="14" max="14" width="10.3984375" customWidth="1" style="2"/>
    <col min="15" max="15" width="9.59765625" customWidth="1" style="2"/>
    <col min="16" max="16" width="9.59765625" customWidth="1" style="21"/>
    <col min="17" max="17" bestFit="1" width="11.1328125" customWidth="1" style="21"/>
    <col min="18" max="18" width="10.73046875" customWidth="1" style="2"/>
    <col min="19" max="19" bestFit="1" width="12.3984375" customWidth="1" style="2"/>
    <col min="20" max="20" width="9.1328125" customWidth="1" style="2"/>
    <col min="21" max="21" bestFit="1" width="10.59765625" customWidth="1" style="2"/>
    <col min="22" max="22" width="9.73046875" customWidth="1" style="2"/>
    <col min="23" max="23" width="9.86328125" customWidth="1" style="2"/>
    <col min="24" max="24" width="12" customWidth="1" style="21"/>
    <col min="25" max="25" width="13.3984375" customWidth="1" style="21"/>
    <col min="26" max="16384" width="9.1328125" customWidth="1" style="2"/>
  </cols>
  <sheetData>
    <row r="2" ht="21" customHeight="1">
      <c r="A2" s="3" t="s">
        <v>74</v>
      </c>
      <c r="B2" s="277" t="s">
        <v>75</v>
      </c>
      <c r="D2" s="20"/>
      <c r="E2" s="34"/>
      <c r="F2" s="189" t="s">
        <v>76</v>
      </c>
      <c r="G2" s="189"/>
      <c r="H2" s="189" t="s">
        <v>77</v>
      </c>
      <c r="I2" s="189"/>
      <c r="J2" s="189" t="s">
        <v>76</v>
      </c>
      <c r="K2" s="189"/>
      <c r="L2" s="189" t="s">
        <v>77</v>
      </c>
      <c r="M2" s="190"/>
      <c r="N2" s="191" t="s">
        <v>76</v>
      </c>
      <c r="O2" s="192"/>
      <c r="P2" s="192"/>
      <c r="Q2" s="192"/>
      <c r="R2" s="192"/>
      <c r="S2" s="192"/>
      <c r="T2" s="192"/>
      <c r="U2" s="193"/>
      <c r="V2" s="189" t="s">
        <v>76</v>
      </c>
      <c r="W2" s="189"/>
      <c r="X2" s="189" t="s">
        <v>76</v>
      </c>
      <c r="Y2" s="189"/>
    </row>
    <row r="3" ht="20.25">
      <c r="A3" s="3" t="s">
        <v>78</v>
      </c>
      <c r="B3" s="277" t="s">
        <v>79</v>
      </c>
      <c r="D3" s="20"/>
      <c r="E3" s="34"/>
      <c r="F3" s="37" t="s">
        <v>80</v>
      </c>
      <c r="G3" s="35" t="s">
        <v>81</v>
      </c>
      <c r="H3" s="37" t="s">
        <v>80</v>
      </c>
      <c r="I3" s="35" t="s">
        <v>81</v>
      </c>
      <c r="J3" s="37" t="s">
        <v>80</v>
      </c>
      <c r="K3" s="35" t="s">
        <v>81</v>
      </c>
      <c r="L3" s="37" t="s">
        <v>80</v>
      </c>
      <c r="M3" s="35" t="s">
        <v>81</v>
      </c>
      <c r="N3" s="54" t="s">
        <v>80</v>
      </c>
      <c r="O3" s="35" t="s">
        <v>81</v>
      </c>
      <c r="P3" s="100" t="s">
        <v>80</v>
      </c>
      <c r="Q3" s="35" t="s">
        <v>81</v>
      </c>
      <c r="R3" s="54" t="s">
        <v>80</v>
      </c>
      <c r="S3" s="35" t="s">
        <v>81</v>
      </c>
      <c r="T3" s="54" t="s">
        <v>80</v>
      </c>
      <c r="U3" s="35" t="s">
        <v>81</v>
      </c>
      <c r="V3" s="56" t="s">
        <v>80</v>
      </c>
      <c r="W3" s="58" t="s">
        <v>81</v>
      </c>
      <c r="X3" s="100" t="s">
        <v>80</v>
      </c>
      <c r="Y3" s="58" t="s">
        <v>81</v>
      </c>
    </row>
    <row r="4" ht="20.65">
      <c r="A4" s="3" t="s">
        <v>82</v>
      </c>
      <c r="B4" s="275" t="s">
        <v>83</v>
      </c>
      <c r="D4" s="19"/>
      <c r="E4" s="34"/>
      <c r="F4" s="38" t="s">
        <v>84</v>
      </c>
      <c r="G4" s="39" t="s">
        <v>85</v>
      </c>
      <c r="H4" s="38" t="s">
        <v>86</v>
      </c>
      <c r="I4" s="39" t="s">
        <v>87</v>
      </c>
      <c r="J4" s="38" t="s">
        <v>88</v>
      </c>
      <c r="K4" s="39" t="s">
        <v>89</v>
      </c>
      <c r="L4" s="38" t="s">
        <v>90</v>
      </c>
      <c r="M4" s="39" t="s">
        <v>91</v>
      </c>
      <c r="N4" s="38" t="s">
        <v>92</v>
      </c>
      <c r="O4" s="39" t="s">
        <v>93</v>
      </c>
      <c r="P4" s="102" t="s">
        <v>94</v>
      </c>
      <c r="Q4" s="35" t="s">
        <v>95</v>
      </c>
      <c r="R4" s="38" t="s">
        <v>96</v>
      </c>
      <c r="S4" s="39" t="s">
        <v>97</v>
      </c>
      <c r="T4" s="55" t="s">
        <v>98</v>
      </c>
      <c r="U4" s="103" t="s">
        <v>99</v>
      </c>
      <c r="V4" s="57" t="s">
        <v>100</v>
      </c>
      <c r="W4" s="60" t="s">
        <v>101</v>
      </c>
      <c r="X4" s="101" t="s">
        <v>102</v>
      </c>
      <c r="Y4" s="104" t="s">
        <v>103</v>
      </c>
    </row>
    <row r="5" ht="15">
      <c r="A5" s="16" t="s">
        <v>104</v>
      </c>
      <c r="B5" s="1"/>
      <c r="C5" s="15"/>
      <c r="D5" s="19"/>
      <c r="E5" s="36" t="s">
        <v>69</v>
      </c>
      <c r="F5" s="278">
        <v>1</v>
      </c>
      <c r="G5" s="41"/>
      <c r="H5" s="278">
        <v>1</v>
      </c>
      <c r="I5" s="41"/>
      <c r="J5" s="278">
        <v>1</v>
      </c>
      <c r="K5" s="41"/>
      <c r="L5" s="278">
        <v>0</v>
      </c>
      <c r="M5" s="41"/>
      <c r="N5" s="278">
        <v>0</v>
      </c>
      <c r="O5" s="41"/>
      <c r="P5" s="279">
        <v>0</v>
      </c>
      <c r="Q5" s="41"/>
      <c r="R5" s="278">
        <v>0</v>
      </c>
      <c r="S5" s="41"/>
      <c r="T5" s="278">
        <v>0</v>
      </c>
      <c r="U5" s="41"/>
      <c r="V5" s="278">
        <v>0</v>
      </c>
      <c r="W5" s="59"/>
      <c r="X5" s="278">
        <v>0</v>
      </c>
      <c r="Y5" s="59"/>
    </row>
    <row r="6">
      <c r="A6" s="1" t="s">
        <v>105</v>
      </c>
      <c r="B6" s="276" t="s">
        <v>106</v>
      </c>
      <c r="D6" s="19"/>
      <c r="E6" s="36" t="s">
        <v>72</v>
      </c>
      <c r="F6" s="278">
        <v>1</v>
      </c>
      <c r="G6" s="41"/>
      <c r="H6" s="278">
        <v>2</v>
      </c>
      <c r="I6" s="41"/>
      <c r="J6" s="278">
        <v>1</v>
      </c>
      <c r="K6" s="41"/>
      <c r="L6" s="278">
        <v>0</v>
      </c>
      <c r="M6" s="41"/>
      <c r="N6" s="278">
        <v>0</v>
      </c>
      <c r="O6" s="41"/>
      <c r="P6" s="279">
        <v>0</v>
      </c>
      <c r="Q6" s="41"/>
      <c r="R6" s="278">
        <v>0</v>
      </c>
      <c r="S6" s="41"/>
      <c r="T6" s="278">
        <v>0</v>
      </c>
      <c r="U6" s="41"/>
      <c r="V6" s="278">
        <v>0</v>
      </c>
      <c r="W6" s="59"/>
      <c r="X6" s="278">
        <v>0</v>
      </c>
      <c r="Y6" s="59"/>
    </row>
    <row r="7">
      <c r="A7" s="1" t="s">
        <v>107</v>
      </c>
      <c r="B7" s="4"/>
      <c r="D7" s="19"/>
      <c r="E7" s="36" t="s">
        <v>0</v>
      </c>
      <c r="F7" s="278">
        <v>1</v>
      </c>
      <c r="G7" s="41"/>
      <c r="H7" s="278">
        <v>1</v>
      </c>
      <c r="I7" s="41"/>
      <c r="J7" s="278">
        <v>1</v>
      </c>
      <c r="K7" s="41"/>
      <c r="L7" s="278">
        <v>0</v>
      </c>
      <c r="M7" s="41"/>
      <c r="N7" s="278">
        <v>1</v>
      </c>
      <c r="O7" s="41"/>
      <c r="P7" s="279">
        <v>1</v>
      </c>
      <c r="Q7" s="41"/>
      <c r="R7" s="278">
        <v>1</v>
      </c>
      <c r="S7" s="41"/>
      <c r="T7" s="278">
        <v>1</v>
      </c>
      <c r="U7" s="41"/>
      <c r="V7" s="278">
        <v>0</v>
      </c>
      <c r="W7" s="59"/>
      <c r="X7" s="278">
        <v>1</v>
      </c>
      <c r="Y7" s="59"/>
    </row>
    <row r="8">
      <c r="A8" s="1" t="s">
        <v>108</v>
      </c>
      <c r="B8" s="276" t="s">
        <v>109</v>
      </c>
      <c r="C8" s="15"/>
      <c r="D8" s="19"/>
      <c r="E8" s="36" t="s">
        <v>110</v>
      </c>
      <c r="F8" s="40"/>
      <c r="G8" s="41"/>
      <c r="H8" s="40"/>
      <c r="I8" s="41"/>
      <c r="J8" s="40"/>
      <c r="K8" s="41"/>
      <c r="L8" s="40"/>
      <c r="M8" s="41"/>
      <c r="N8" s="40"/>
      <c r="O8" s="41"/>
      <c r="P8" s="41"/>
      <c r="Q8" s="41"/>
      <c r="R8" s="40"/>
      <c r="S8" s="41"/>
      <c r="T8" s="40"/>
      <c r="U8" s="41"/>
      <c r="V8" s="40"/>
      <c r="W8" s="59"/>
      <c r="X8" s="40"/>
      <c r="Y8" s="59"/>
    </row>
    <row r="9" ht="13.5" customHeight="1">
      <c r="A9" s="1" t="s">
        <v>111</v>
      </c>
      <c r="B9" s="276" t="s">
        <v>112</v>
      </c>
      <c r="C9" s="15"/>
      <c r="D9" s="19"/>
      <c r="E9" s="36" t="s">
        <v>113</v>
      </c>
      <c r="F9" s="40"/>
      <c r="G9" s="41"/>
      <c r="H9" s="40"/>
      <c r="I9" s="41"/>
      <c r="J9" s="40"/>
      <c r="K9" s="41"/>
      <c r="L9" s="40"/>
      <c r="M9" s="41"/>
      <c r="N9" s="40"/>
      <c r="O9" s="41"/>
      <c r="P9" s="41"/>
      <c r="Q9" s="41"/>
      <c r="R9" s="40"/>
      <c r="S9" s="41"/>
      <c r="T9" s="40"/>
      <c r="U9" s="41"/>
      <c r="V9" s="40"/>
      <c r="W9" s="59"/>
      <c r="X9" s="40"/>
      <c r="Y9" s="59"/>
    </row>
    <row r="10">
      <c r="A10" s="1" t="s">
        <v>114</v>
      </c>
      <c r="B10" s="276" t="s">
        <v>115</v>
      </c>
      <c r="C10" s="15"/>
      <c r="D10" s="19"/>
      <c r="E10" s="36" t="s">
        <v>116</v>
      </c>
      <c r="F10" s="40"/>
      <c r="G10" s="41"/>
      <c r="H10" s="40"/>
      <c r="I10" s="41"/>
      <c r="J10" s="40"/>
      <c r="K10" s="41"/>
      <c r="L10" s="40"/>
      <c r="M10" s="41"/>
      <c r="N10" s="40"/>
      <c r="O10" s="41"/>
      <c r="P10" s="41"/>
      <c r="Q10" s="41"/>
      <c r="R10" s="40"/>
      <c r="S10" s="41"/>
      <c r="T10" s="40"/>
      <c r="U10" s="41"/>
      <c r="V10" s="40"/>
      <c r="W10" s="59"/>
      <c r="X10" s="40"/>
      <c r="Y10" s="59"/>
    </row>
    <row r="11">
      <c r="A11" s="1" t="s">
        <v>117</v>
      </c>
      <c r="B11" s="276" t="s">
        <v>118</v>
      </c>
      <c r="E11" s="36" t="s">
        <v>119</v>
      </c>
      <c r="F11" s="40"/>
      <c r="G11" s="41"/>
      <c r="H11" s="40"/>
      <c r="I11" s="41"/>
      <c r="J11" s="40"/>
      <c r="K11" s="41"/>
      <c r="L11" s="40"/>
      <c r="M11" s="41"/>
      <c r="N11" s="40"/>
      <c r="O11" s="41"/>
      <c r="P11" s="41"/>
      <c r="Q11" s="41"/>
      <c r="R11" s="40"/>
      <c r="S11" s="41"/>
      <c r="T11" s="40"/>
      <c r="U11" s="41"/>
      <c r="V11" s="40"/>
      <c r="W11" s="59"/>
      <c r="X11" s="40"/>
      <c r="Y11" s="59"/>
    </row>
    <row r="12">
      <c r="A12" s="1" t="s">
        <v>120</v>
      </c>
      <c r="B12" s="276">
        <v>43.73741638888889</v>
      </c>
      <c r="E12" s="36" t="s">
        <v>121</v>
      </c>
      <c r="F12" s="40"/>
      <c r="G12" s="41"/>
      <c r="H12" s="40"/>
      <c r="I12" s="41"/>
      <c r="J12" s="40"/>
      <c r="K12" s="41"/>
      <c r="L12" s="40"/>
      <c r="M12" s="41"/>
      <c r="N12" s="40"/>
      <c r="O12" s="41"/>
      <c r="P12" s="41"/>
      <c r="Q12" s="41"/>
      <c r="R12" s="40"/>
      <c r="S12" s="41"/>
      <c r="T12" s="40"/>
      <c r="U12" s="41"/>
      <c r="V12" s="40"/>
      <c r="W12" s="59"/>
      <c r="X12" s="40"/>
      <c r="Y12" s="59"/>
    </row>
    <row r="13">
      <c r="A13" s="1" t="s">
        <v>122</v>
      </c>
      <c r="B13" s="276">
        <v>27.41519888</v>
      </c>
      <c r="E13" s="36" t="s">
        <v>123</v>
      </c>
      <c r="F13" s="40"/>
      <c r="G13" s="41"/>
      <c r="H13" s="40"/>
      <c r="I13" s="41"/>
      <c r="J13" s="40"/>
      <c r="K13" s="41"/>
      <c r="L13" s="40"/>
      <c r="M13" s="41"/>
      <c r="N13" s="40"/>
      <c r="O13" s="41"/>
      <c r="P13" s="41"/>
      <c r="Q13" s="41"/>
      <c r="R13" s="40"/>
      <c r="S13" s="41"/>
      <c r="T13" s="40"/>
      <c r="U13" s="41"/>
      <c r="V13" s="40"/>
      <c r="W13" s="59"/>
      <c r="X13" s="40"/>
      <c r="Y13" s="59"/>
    </row>
    <row r="14">
      <c r="A14" s="1" t="s">
        <v>124</v>
      </c>
      <c r="B14" s="276" t="s">
        <v>125</v>
      </c>
    </row>
    <row r="15">
      <c r="A15" s="1" t="s">
        <v>126</v>
      </c>
      <c r="B15" s="276">
        <v>78</v>
      </c>
    </row>
    <row r="16">
      <c r="A16" s="1" t="s">
        <v>127</v>
      </c>
      <c r="B16" s="276" t="s">
        <v>128</v>
      </c>
    </row>
    <row r="17">
      <c r="A17" s="1" t="s">
        <v>129</v>
      </c>
      <c r="B17" s="276" t="s">
        <v>130</v>
      </c>
    </row>
    <row r="18">
      <c r="A18" s="1" t="s">
        <v>131</v>
      </c>
      <c r="B18" s="4"/>
    </row>
    <row r="19" s="21" customFormat="1">
      <c r="A19" s="1" t="s">
        <v>132</v>
      </c>
      <c r="B19" s="23"/>
    </row>
    <row r="20">
      <c r="A20" s="1" t="s">
        <v>133</v>
      </c>
      <c r="B20" s="4"/>
    </row>
    <row r="21">
      <c r="A21" s="1" t="s">
        <v>134</v>
      </c>
      <c r="B21" s="4"/>
    </row>
    <row r="22">
      <c r="A22" s="1" t="s">
        <v>135</v>
      </c>
      <c r="B22" s="276" t="s">
        <v>136</v>
      </c>
    </row>
    <row r="23">
      <c r="A23" s="1" t="s">
        <v>137</v>
      </c>
      <c r="B23" s="276" t="s">
        <v>138</v>
      </c>
      <c r="E23" s="17"/>
    </row>
    <row r="24">
      <c r="A24" s="1" t="s">
        <v>139</v>
      </c>
      <c r="B24" s="276" t="s">
        <v>140</v>
      </c>
    </row>
  </sheetData>
  <mergeCells>
    <mergeCell ref="X2:Y2"/>
    <mergeCell ref="V2:W2"/>
    <mergeCell ref="F2:G2"/>
    <mergeCell ref="H2:I2"/>
    <mergeCell ref="J2:K2"/>
    <mergeCell ref="L2:M2"/>
    <mergeCell ref="N2:U2"/>
  </mergeCells>
  <conditionalFormatting sqref="G5:G13">
    <cfRule type="expression" dxfId="0" priority="22">
      <formula>$G5&lt;&gt;$F5</formula>
    </cfRule>
  </conditionalFormatting>
  <conditionalFormatting sqref="I5:I13">
    <cfRule type="expression" dxfId="0" priority="21">
      <formula>$I5&lt;&gt;$H5</formula>
    </cfRule>
  </conditionalFormatting>
  <conditionalFormatting sqref="K5:K13">
    <cfRule type="expression" dxfId="0" priority="20">
      <formula>$K5&lt;&gt;$J5</formula>
    </cfRule>
  </conditionalFormatting>
  <conditionalFormatting sqref="M5:M13">
    <cfRule type="expression" dxfId="0" priority="19">
      <formula>$M5&lt;&gt;$L5</formula>
    </cfRule>
  </conditionalFormatting>
  <conditionalFormatting sqref="O5:O13">
    <cfRule type="expression" dxfId="0" priority="18">
      <formula>$O5&lt;&gt;$N5</formula>
    </cfRule>
  </conditionalFormatting>
  <conditionalFormatting sqref="Q5:Q13">
    <cfRule type="expression" dxfId="0" priority="17">
      <formula>$Q5&lt;&gt;$P5</formula>
    </cfRule>
  </conditionalFormatting>
  <conditionalFormatting sqref="S5:S13">
    <cfRule type="expression" dxfId="0" priority="16">
      <formula>$S5&lt;&gt;$R5</formula>
    </cfRule>
  </conditionalFormatting>
  <conditionalFormatting sqref="U5:U13">
    <cfRule type="expression" dxfId="0" priority="15">
      <formula>$U5&lt;&gt;$T5</formula>
    </cfRule>
  </conditionalFormatting>
  <conditionalFormatting sqref="W5:W13">
    <cfRule type="expression" dxfId="0" priority="12">
      <formula>$W5&lt;&gt;$V5</formula>
    </cfRule>
  </conditionalFormatting>
  <conditionalFormatting sqref="Y5:Y13">
    <cfRule type="expression" dxfId="0" priority="11">
      <formula>$Y5&lt;&gt;$X5</formula>
    </cfRule>
  </conditionalFormatting>
  <conditionalFormatting sqref="G5:G13">
    <cfRule type="expression" dxfId="386" priority="10">
      <formula>ISBLANK($G5)</formula>
    </cfRule>
  </conditionalFormatting>
  <conditionalFormatting sqref="I5:I13">
    <cfRule type="expression" dxfId="386" priority="9">
      <formula>ISBLANK($I5)</formula>
    </cfRule>
  </conditionalFormatting>
  <conditionalFormatting sqref="K5:K13">
    <cfRule type="expression" dxfId="386" priority="8">
      <formula>ISBLANK($K5)</formula>
    </cfRule>
  </conditionalFormatting>
  <conditionalFormatting sqref="M5:M13">
    <cfRule type="expression" dxfId="392" priority="7">
      <formula>ISBLANK($M5)</formula>
    </cfRule>
  </conditionalFormatting>
  <conditionalFormatting sqref="O5:O13">
    <cfRule type="expression" dxfId="386" priority="6">
      <formula>ISBLANK($O5)</formula>
    </cfRule>
  </conditionalFormatting>
  <conditionalFormatting sqref="Q5:Q13">
    <cfRule type="expression" dxfId="386" priority="5">
      <formula>ISBLANK($Q5)</formula>
    </cfRule>
  </conditionalFormatting>
  <conditionalFormatting sqref="S5:S13">
    <cfRule type="expression" dxfId="386" priority="4">
      <formula>ISBLANK($S5)</formula>
    </cfRule>
  </conditionalFormatting>
  <conditionalFormatting sqref="U5:U13">
    <cfRule type="expression" dxfId="386" priority="3">
      <formula>ISBLANK($U5)</formula>
    </cfRule>
  </conditionalFormatting>
  <conditionalFormatting sqref="W5:W13">
    <cfRule type="expression" dxfId="386" priority="2">
      <formula>ISBLANK($W5)</formula>
    </cfRule>
  </conditionalFormatting>
  <conditionalFormatting sqref="Y5:Y13">
    <cfRule type="expression" dxfId="386" priority="1">
      <formula>ISBLANK($Y5)</formula>
    </cfRule>
  </conditionalFormatting>
  <dataValidations count="45">
    <dataValidation type="list" xr:uid="{581EB542-F002-4570-A104-4CF46EE51066}" sqref="B18" showErrorMessage="1" errorTitle="An invalid feedback was entered" error="Please choose feedback from drop down only.">
      <formula1>"APM30,OMB,TMC,VIRTUAL,pico 3911B,BTS3911E"</formula1>
    </dataValidation>
    <dataValidation type="list" xr:uid="{036C3363-B2EE-4013-890A-DFB8FDA51FA4}" sqref="C18" showErrorMessage="1" errorTitle="An invalid feedback was entered" error="Please choose feedback from drop down only.">
      <formula1>"APM30,OMB,TMC,VIRTUAL,pico 3911B,BTS3911E"</formula1>
    </dataValidation>
    <dataValidation type="list" xr:uid="{CF946549-016F-4C99-9ED6-CCAAF562023E}" sqref="D18" showErrorMessage="1" errorTitle="An invalid feedback was entered" error="Please choose feedback from drop down only.">
      <formula1>"APM30,OMB,TMC,VIRTUAL,pico 3911B,BTS3911E"</formula1>
    </dataValidation>
    <dataValidation type="list" xr:uid="{80618F8F-FCBA-4895-8D2D-FFDC86CB3A22}" sqref="E18" showErrorMessage="1" errorTitle="An invalid feedback was entered" error="Please choose feedback from drop down only.">
      <formula1>"APM30,OMB,TMC,VIRTUAL,pico 3911B,BTS3911E"</formula1>
    </dataValidation>
    <dataValidation type="list" xr:uid="{AC795D25-B745-4313-B514-97A79840E341}" sqref="F18" showErrorMessage="1" errorTitle="An invalid feedback was entered" error="Please choose feedback from drop down only.">
      <formula1>"APM30,OMB,TMC,VIRTUAL,pico 3911B,BTS3911E"</formula1>
    </dataValidation>
    <dataValidation type="list" xr:uid="{F34B66A7-4104-4CEF-93D7-3E2F1A010EB3}" sqref="G18" showErrorMessage="1" errorTitle="An invalid feedback was entered" error="Please choose feedback from drop down only.">
      <formula1>"APM30,OMB,TMC,VIRTUAL,pico 3911B,BTS3911E"</formula1>
    </dataValidation>
    <dataValidation type="list" xr:uid="{B6338A65-3506-4E48-9FA5-8D5BC88525B0}" sqref="H18" showErrorMessage="1" errorTitle="An invalid feedback was entered" error="Please choose feedback from drop down only.">
      <formula1>"APM30,OMB,TMC,VIRTUAL,pico 3911B,BTS3911E"</formula1>
    </dataValidation>
    <dataValidation type="list" xr:uid="{046191ED-5BC6-4E95-8697-139AFAF06AE4}" sqref="I18" showErrorMessage="1" errorTitle="An invalid feedback was entered" error="Please choose feedback from drop down only.">
      <formula1>"APM30,OMB,TMC,VIRTUAL,pico 3911B,BTS3911E"</formula1>
    </dataValidation>
    <dataValidation type="list" xr:uid="{719D6277-AC6A-4E13-A785-3C7132670D03}" sqref="J18" showErrorMessage="1" errorTitle="An invalid feedback was entered" error="Please choose feedback from drop down only.">
      <formula1>"APM30,OMB,TMC,VIRTUAL,pico 3911B,BTS3911E"</formula1>
    </dataValidation>
    <dataValidation type="list" xr:uid="{13C7551F-4A31-4E85-A816-87FC12D6E2A4}" sqref="K18" showErrorMessage="1" errorTitle="An invalid feedback was entered" error="Please choose feedback from drop down only.">
      <formula1>"APM30,OMB,TMC,VIRTUAL,pico 3911B,BTS3911E"</formula1>
    </dataValidation>
    <dataValidation type="list" xr:uid="{5CB1DF5E-8387-47EA-A52E-8D57A1508B09}" sqref="L18" showErrorMessage="1" errorTitle="An invalid feedback was entered" error="Please choose feedback from drop down only.">
      <formula1>"APM30,OMB,TMC,VIRTUAL,pico 3911B,BTS3911E"</formula1>
    </dataValidation>
    <dataValidation type="list" xr:uid="{8E42FD16-34B6-4E87-8D19-1A24C64BD4AF}" sqref="M18" showErrorMessage="1" errorTitle="An invalid feedback was entered" error="Please choose feedback from drop down only.">
      <formula1>"APM30,OMB,TMC,VIRTUAL,pico 3911B,BTS3911E"</formula1>
    </dataValidation>
    <dataValidation type="list" xr:uid="{866CC9C7-F6BC-4FAA-967A-748BBFFF65FA}" sqref="N18" showErrorMessage="1" errorTitle="An invalid feedback was entered" error="Please choose feedback from drop down only.">
      <formula1>"APM30,OMB,TMC,VIRTUAL,pico 3911B,BTS3911E"</formula1>
    </dataValidation>
    <dataValidation type="list" xr:uid="{8691588F-9456-4FC1-9D09-9D3B983542C3}" sqref="O18" showErrorMessage="1" errorTitle="An invalid feedback was entered" error="Please choose feedback from drop down only.">
      <formula1>"APM30,OMB,TMC,VIRTUAL,pico 3911B,BTS3911E"</formula1>
    </dataValidation>
    <dataValidation type="list" xr:uid="{0CC38064-E512-45CE-BCDD-6BB132C9C119}" sqref="P18" showErrorMessage="1" errorTitle="An invalid feedback was entered" error="Please choose feedback from drop down only.">
      <formula1>"APM30,OMB,TMC,VIRTUAL,pico 3911B,BTS3911E"</formula1>
    </dataValidation>
    <dataValidation type="list" xr:uid="{B11D39B5-A194-4B73-86EC-D53C3E9DEBF2}" sqref="B21" showErrorMessage="1" errorTitle="An invalid feedback was entered" error="Please choose feedback from drop down only.">
      <formula1>"Standard,Non standard,Fast track"</formula1>
    </dataValidation>
    <dataValidation type="list" xr:uid="{7F2F5292-D010-40EA-A7D6-9937C8B8970B}" sqref="C21" showErrorMessage="1" errorTitle="An invalid feedback was entered" error="Please choose feedback from drop down only.">
      <formula1>"Standard,Non standard,Fast track"</formula1>
    </dataValidation>
    <dataValidation type="list" xr:uid="{7A2D7592-E431-431C-B40F-A7C7DE577255}" sqref="D21" showErrorMessage="1" errorTitle="An invalid feedback was entered" error="Please choose feedback from drop down only.">
      <formula1>"Standard,Non standard,Fast track"</formula1>
    </dataValidation>
    <dataValidation type="list" xr:uid="{FA67B4D5-20BF-432C-AC87-59A2DDACAC73}" sqref="E21" showErrorMessage="1" errorTitle="An invalid feedback was entered" error="Please choose feedback from drop down only.">
      <formula1>"Standard,Non standard,Fast track"</formula1>
    </dataValidation>
    <dataValidation type="list" xr:uid="{E176B0AF-8C30-4A39-80AC-1C0D2E668D96}" sqref="F21" showErrorMessage="1" errorTitle="An invalid feedback was entered" error="Please choose feedback from drop down only.">
      <formula1>"Standard,Non standard,Fast track"</formula1>
    </dataValidation>
    <dataValidation type="list" xr:uid="{CAF8578D-F356-4E2E-9B1B-575FEE1B39F4}" sqref="G21" showErrorMessage="1" errorTitle="An invalid feedback was entered" error="Please choose feedback from drop down only.">
      <formula1>"Standard,Non standard,Fast track"</formula1>
    </dataValidation>
    <dataValidation type="list" xr:uid="{3783E92B-CA85-46EC-AEF5-1F7ABC9678D9}" sqref="H21" showErrorMessage="1" errorTitle="An invalid feedback was entered" error="Please choose feedback from drop down only.">
      <formula1>"Standard,Non standard,Fast track"</formula1>
    </dataValidation>
    <dataValidation type="list" xr:uid="{34838F64-EC88-41E0-9BC9-54E6B5BB4DE0}" sqref="I21" showErrorMessage="1" errorTitle="An invalid feedback was entered" error="Please choose feedback from drop down only.">
      <formula1>"Standard,Non standard,Fast track"</formula1>
    </dataValidation>
    <dataValidation type="list" xr:uid="{7B7AAC2D-0894-4BE2-BAFC-FD0B3AD6DA8C}" sqref="J21" showErrorMessage="1" errorTitle="An invalid feedback was entered" error="Please choose feedback from drop down only.">
      <formula1>"Standard,Non standard,Fast track"</formula1>
    </dataValidation>
    <dataValidation type="list" xr:uid="{9B8B3FBB-BD02-403A-9BA8-E2DF860CB6A2}" sqref="K21" showErrorMessage="1" errorTitle="An invalid feedback was entered" error="Please choose feedback from drop down only.">
      <formula1>"Standard,Non standard,Fast track"</formula1>
    </dataValidation>
    <dataValidation type="list" xr:uid="{129B0118-9EEC-4004-B3B8-1BFECA03A669}" sqref="L21" showErrorMessage="1" errorTitle="An invalid feedback was entered" error="Please choose feedback from drop down only.">
      <formula1>"Standard,Non standard,Fast track"</formula1>
    </dataValidation>
    <dataValidation type="list" xr:uid="{400ECB75-DFDD-4BA5-B9FD-8C89A4A3299C}" sqref="M21" showErrorMessage="1" errorTitle="An invalid feedback was entered" error="Please choose feedback from drop down only.">
      <formula1>"Standard,Non standard,Fast track"</formula1>
    </dataValidation>
    <dataValidation type="list" xr:uid="{093494CA-EC59-485B-8CFD-83311F05E850}" sqref="N21" showErrorMessage="1" errorTitle="An invalid feedback was entered" error="Please choose feedback from drop down only.">
      <formula1>"Standard,Non standard,Fast track"</formula1>
    </dataValidation>
    <dataValidation type="list" xr:uid="{D3EBD5E4-11B6-4D73-BF28-77D0779F415C}" sqref="O21" showErrorMessage="1" errorTitle="An invalid feedback was entered" error="Please choose feedback from drop down only.">
      <formula1>"Standard,Non standard,Fast track"</formula1>
    </dataValidation>
    <dataValidation type="list" xr:uid="{665D04D0-93FC-40FF-B204-9C285E4CC703}" sqref="P21" showErrorMessage="1" errorTitle="An invalid feedback was entered" error="Please choose feedback from drop down only.">
      <formula1>"Standard,Non standard,Fast track"</formula1>
    </dataValidation>
    <dataValidation type="list" xr:uid="{BFD31866-7BF0-4D24-8E1C-7B18DED3D0F8}" sqref="B20" showErrorMessage="1" errorTitle="An invalid feedback was entered" error="Please choose feedback from drop down only.">
      <formula1>"Rollout,VIP,3G capacity"</formula1>
    </dataValidation>
    <dataValidation type="list" xr:uid="{490D28D2-2B58-4AFA-9B41-4AF0AC5176F9}" sqref="C20" showErrorMessage="1" errorTitle="An invalid feedback was entered" error="Please choose feedback from drop down only.">
      <formula1>"Rollout,VIP,3G capacity"</formula1>
    </dataValidation>
    <dataValidation type="list" xr:uid="{07C7F52C-0A33-45FB-883B-C223F5B30D33}" sqref="D20" showErrorMessage="1" errorTitle="An invalid feedback was entered" error="Please choose feedback from drop down only.">
      <formula1>"Rollout,VIP,3G capacity"</formula1>
    </dataValidation>
    <dataValidation type="list" xr:uid="{8DB4C3A4-06AB-4037-8091-E91DE98E0DA0}" sqref="E20" showErrorMessage="1" errorTitle="An invalid feedback was entered" error="Please choose feedback from drop down only.">
      <formula1>"Rollout,VIP,3G capacity"</formula1>
    </dataValidation>
    <dataValidation type="list" xr:uid="{6F1787F6-B75B-4C4D-BFA5-7901A409DD70}" sqref="F20" showErrorMessage="1" errorTitle="An invalid feedback was entered" error="Please choose feedback from drop down only.">
      <formula1>"Rollout,VIP,3G capacity"</formula1>
    </dataValidation>
    <dataValidation type="list" xr:uid="{ABA057FC-C3BE-423D-AE0B-93CC4D7BAFA3}" sqref="G20" showErrorMessage="1" errorTitle="An invalid feedback was entered" error="Please choose feedback from drop down only.">
      <formula1>"Rollout,VIP,3G capacity"</formula1>
    </dataValidation>
    <dataValidation type="list" xr:uid="{93834882-30F9-4AC6-9ECD-155995A63E74}" sqref="H20" showErrorMessage="1" errorTitle="An invalid feedback was entered" error="Please choose feedback from drop down only.">
      <formula1>"Rollout,VIP,3G capacity"</formula1>
    </dataValidation>
    <dataValidation type="list" xr:uid="{6825DAC1-6A5B-4EE6-A052-5844CF869F3E}" sqref="I20" showErrorMessage="1" errorTitle="An invalid feedback was entered" error="Please choose feedback from drop down only.">
      <formula1>"Rollout,VIP,3G capacity"</formula1>
    </dataValidation>
    <dataValidation type="list" xr:uid="{05387245-199F-46E9-854C-C3C06E34EE84}" sqref="J20" showErrorMessage="1" errorTitle="An invalid feedback was entered" error="Please choose feedback from drop down only.">
      <formula1>"Rollout,VIP,3G capacity"</formula1>
    </dataValidation>
    <dataValidation type="list" xr:uid="{0C2ADEA3-B5D9-42AE-932D-86CD2B9AABED}" sqref="K20" showErrorMessage="1" errorTitle="An invalid feedback was entered" error="Please choose feedback from drop down only.">
      <formula1>"Rollout,VIP,3G capacity"</formula1>
    </dataValidation>
    <dataValidation type="list" xr:uid="{9CFBAB47-D259-4C8F-8E6E-1AAE0CCA2875}" sqref="L20" showErrorMessage="1" errorTitle="An invalid feedback was entered" error="Please choose feedback from drop down only.">
      <formula1>"Rollout,VIP,3G capacity"</formula1>
    </dataValidation>
    <dataValidation type="list" xr:uid="{22D4B3EB-B16C-4708-B850-BD51EE8AB5FD}" sqref="M20" showErrorMessage="1" errorTitle="An invalid feedback was entered" error="Please choose feedback from drop down only.">
      <formula1>"Rollout,VIP,3G capacity"</formula1>
    </dataValidation>
    <dataValidation type="list" xr:uid="{C1E5265B-345E-4FF4-B45B-093E5E9F1A47}" sqref="N20" showErrorMessage="1" errorTitle="An invalid feedback was entered" error="Please choose feedback from drop down only.">
      <formula1>"Rollout,VIP,3G capacity"</formula1>
    </dataValidation>
    <dataValidation type="list" xr:uid="{39EDFA88-1570-4F97-80A0-9330CDED138E}" sqref="O20" showErrorMessage="1" errorTitle="An invalid feedback was entered" error="Please choose feedback from drop down only.">
      <formula1>"Rollout,VIP,3G capacity"</formula1>
    </dataValidation>
    <dataValidation type="list" xr:uid="{43E15359-8EDA-4C4C-BF1A-61CF606E3F70}" sqref="P20" showErrorMessage="1" errorTitle="An invalid feedback was entered" error="Please choose feedback from drop down only.">
      <formula1>"Rollout,VIP,3G capacity"</formula1>
    </dataValidation>
  </dataValidations>
  <pageMargins left="0.25" right="0.25" top="0.75" bottom="0.75" header="0.3" footer="0.3"/>
  <pageSetup scale="53" fitToHeight="0" orientation="landscape"/>
  <headerFooter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2">
    <pageSetUpPr fitToPage="1"/>
  </sheetPr>
  <dimension ref="A1:U46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5" width="9.1328125" customWidth="1" style="2"/>
    <col min="6" max="6" width="9.1328125" customWidth="1" style="21"/>
    <col min="7" max="7" width="9.1328125" customWidth="1" style="2"/>
    <col min="8" max="8" bestFit="1" width="9.3984375" customWidth="1" style="2"/>
    <col min="9" max="15" width="9.1328125" customWidth="1" style="2"/>
    <col min="16" max="16" width="9.1328125" customWidth="1" style="21"/>
    <col min="17" max="16384" width="9.1328125" customWidth="1" style="2"/>
  </cols>
  <sheetData>
    <row r="1" ht="25.15" customHeight="1">
      <c r="A1" s="197">
        <f>Common!B2</f>
        <v>0</v>
      </c>
      <c r="B1" s="198"/>
      <c r="C1" s="194" t="s">
        <v>69</v>
      </c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6"/>
    </row>
    <row r="2" ht="18">
      <c r="A2" s="33"/>
      <c r="B2" s="14" t="s">
        <v>1</v>
      </c>
      <c r="C2" s="217">
        <v>1</v>
      </c>
      <c r="D2" s="218"/>
      <c r="E2" s="218"/>
      <c r="F2" s="218"/>
      <c r="G2" s="218"/>
      <c r="H2" s="219"/>
      <c r="I2" s="220">
        <v>2</v>
      </c>
      <c r="J2" s="221"/>
      <c r="K2" s="221"/>
      <c r="L2" s="222"/>
      <c r="M2" s="220">
        <v>3</v>
      </c>
      <c r="N2" s="221"/>
      <c r="O2" s="222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5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82" t="s">
        <v>4</v>
      </c>
      <c r="C5" s="245">
        <v>130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5" customFormat="1">
      <c r="A6" s="241"/>
      <c r="B6" s="83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 t="s">
        <v>70</v>
      </c>
      <c r="D7" s="227"/>
      <c r="E7" s="227"/>
      <c r="F7" s="227"/>
      <c r="G7" s="227"/>
      <c r="H7" s="228"/>
      <c r="I7" s="227"/>
      <c r="J7" s="227"/>
      <c r="K7" s="227"/>
      <c r="L7" s="228"/>
      <c r="M7" s="226"/>
      <c r="N7" s="227"/>
      <c r="O7" s="228"/>
      <c r="P7" s="94"/>
    </row>
    <row r="8" ht="17.65" s="5" customFormat="1">
      <c r="A8" s="241"/>
      <c r="B8" s="9" t="s">
        <v>9</v>
      </c>
      <c r="C8" s="229" t="s">
        <v>70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10</v>
      </c>
      <c r="C9" s="211" t="s">
        <v>11</v>
      </c>
      <c r="D9" s="212"/>
      <c r="E9" s="212"/>
      <c r="F9" s="212"/>
      <c r="G9" s="212"/>
      <c r="H9" s="213"/>
      <c r="I9" s="212"/>
      <c r="J9" s="212"/>
      <c r="K9" s="212"/>
      <c r="L9" s="213"/>
      <c r="M9" s="211"/>
      <c r="N9" s="212"/>
      <c r="O9" s="213"/>
      <c r="P9" s="94"/>
    </row>
    <row r="10" ht="17.65" s="5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13</v>
      </c>
      <c r="C11" s="211">
        <v>78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1"/>
      <c r="N11" s="212"/>
      <c r="O11" s="213"/>
      <c r="P11" s="94"/>
    </row>
    <row r="12" ht="17.65" s="5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1"/>
      <c r="N13" s="212"/>
      <c r="O13" s="213"/>
      <c r="P13" s="94"/>
    </row>
    <row r="14" ht="17.65" s="5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17</v>
      </c>
      <c r="C15" s="211">
        <v>0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1"/>
      <c r="N15" s="212"/>
      <c r="O15" s="213"/>
      <c r="P15" s="97"/>
    </row>
    <row r="16" ht="17.25" s="5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5"/>
      <c r="N16" s="206"/>
      <c r="O16" s="207"/>
      <c r="P16" s="98"/>
    </row>
    <row r="17" ht="17.25">
      <c r="A17" s="241"/>
      <c r="B17" s="84" t="s">
        <v>19</v>
      </c>
      <c r="C17" s="65" t="s">
        <v>20</v>
      </c>
      <c r="D17" s="65" t="s">
        <v>21</v>
      </c>
      <c r="E17" s="65" t="s">
        <v>22</v>
      </c>
      <c r="F17" s="65" t="s">
        <v>23</v>
      </c>
      <c r="G17" s="65" t="s">
        <v>24</v>
      </c>
      <c r="H17" s="65" t="s">
        <v>25</v>
      </c>
      <c r="I17" s="65" t="s">
        <v>20</v>
      </c>
      <c r="J17" s="65" t="s">
        <v>21</v>
      </c>
      <c r="K17" s="65" t="s">
        <v>22</v>
      </c>
      <c r="L17" s="65" t="s">
        <v>23</v>
      </c>
      <c r="M17" s="65" t="s">
        <v>20</v>
      </c>
      <c r="N17" s="65" t="s">
        <v>21</v>
      </c>
      <c r="O17" s="65" t="s">
        <v>22</v>
      </c>
      <c r="P17" s="76" t="s">
        <v>20</v>
      </c>
    </row>
    <row r="18" ht="17.25" s="21" customFormat="1">
      <c r="A18" s="241"/>
      <c r="B18" s="84" t="s">
        <v>26</v>
      </c>
      <c r="C18" s="63" t="s">
        <v>27</v>
      </c>
      <c r="D18" s="64" t="s">
        <v>28</v>
      </c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 s="21" customFormat="1">
      <c r="A19" s="241"/>
      <c r="B19" s="85" t="s">
        <v>29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86" t="s">
        <v>30</v>
      </c>
      <c r="C20" s="61" t="s">
        <v>71</v>
      </c>
      <c r="D20" s="62" t="s">
        <v>71</v>
      </c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87" t="s">
        <v>34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5" customFormat="1">
      <c r="A22" s="241"/>
      <c r="B22" s="68" t="s">
        <v>35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68" t="s">
        <v>36</v>
      </c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</row>
    <row r="24" ht="17.25">
      <c r="A24" s="241"/>
      <c r="B24" s="88" t="s">
        <v>37</v>
      </c>
      <c r="C24" s="25" t="s">
        <v>39</v>
      </c>
      <c r="D24" s="25" t="s">
        <v>41</v>
      </c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5" customFormat="1">
      <c r="A25" s="241"/>
      <c r="B25" s="10" t="s">
        <v>43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8" t="s">
        <v>44</v>
      </c>
      <c r="C26" s="24">
        <v>4</v>
      </c>
      <c r="D26" s="24">
        <v>0</v>
      </c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5" customFormat="1">
      <c r="A27" s="241"/>
      <c r="B27" s="89" t="s">
        <v>45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88" t="s">
        <v>46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5" customFormat="1">
      <c r="A29" s="241"/>
      <c r="B29" s="9" t="s">
        <v>47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8" t="s">
        <v>48</v>
      </c>
      <c r="C30" s="24" t="s">
        <v>49</v>
      </c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5" customFormat="1">
      <c r="A31" s="241"/>
      <c r="B31" s="89" t="s">
        <v>50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88" t="s">
        <v>51</v>
      </c>
      <c r="C32" s="25">
        <v>6</v>
      </c>
      <c r="D32" s="25">
        <v>0</v>
      </c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5" customFormat="1">
      <c r="A33" s="241"/>
      <c r="B33" s="89" t="s">
        <v>52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53</v>
      </c>
      <c r="C34" s="24" t="s">
        <v>55</v>
      </c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5" customFormat="1">
      <c r="A35" s="241"/>
      <c r="B35" s="28" t="s">
        <v>58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59</v>
      </c>
      <c r="C36" s="25" t="s">
        <v>61</v>
      </c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5" customFormat="1">
      <c r="A37" s="241"/>
      <c r="B37" s="28" t="s">
        <v>62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63</v>
      </c>
      <c r="C38" s="25" t="s">
        <v>64</v>
      </c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5" customFormat="1">
      <c r="A39" s="241"/>
      <c r="B39" s="28" t="s">
        <v>65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66</v>
      </c>
      <c r="C40" s="26" t="s">
        <v>64</v>
      </c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5" customFormat="1">
      <c r="A41" s="241"/>
      <c r="B41" s="29" t="s">
        <v>67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68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5"/>
      <c r="R42" s="5"/>
      <c r="S42" s="5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5"/>
      <c r="S43" s="5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5"/>
      <c r="R44" s="5"/>
      <c r="S44" s="5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5"/>
      <c r="R45" s="5"/>
      <c r="S45" s="5"/>
    </row>
    <row r="46">
      <c r="G46" s="21"/>
    </row>
  </sheetData>
  <mergeCells>
    <mergeCell ref="B42:P45"/>
    <mergeCell ref="A3:A33"/>
    <mergeCell ref="A34:A35"/>
    <mergeCell ref="A36:A41"/>
    <mergeCell ref="I11:L11"/>
    <mergeCell ref="M11:O11"/>
    <mergeCell ref="C4:P4"/>
    <mergeCell ref="C3:P3"/>
    <mergeCell ref="C5:P5"/>
    <mergeCell ref="C6:P6"/>
    <mergeCell ref="M10:O10"/>
    <mergeCell ref="C11:H11"/>
    <mergeCell ref="C2:H2"/>
    <mergeCell ref="I2:L2"/>
    <mergeCell ref="M2:O2"/>
    <mergeCell ref="A42:A45"/>
    <mergeCell ref="C7:H7"/>
    <mergeCell ref="I7:L7"/>
    <mergeCell ref="M7:O7"/>
    <mergeCell ref="C9:H9"/>
    <mergeCell ref="I9:L9"/>
    <mergeCell ref="M9:O9"/>
    <mergeCell ref="C8:H8"/>
    <mergeCell ref="I8:L8"/>
    <mergeCell ref="M8:O8"/>
    <mergeCell ref="M13:O13"/>
    <mergeCell ref="C10:H10"/>
    <mergeCell ref="I10:L10"/>
    <mergeCell ref="C1:P1"/>
    <mergeCell ref="A1:B1"/>
    <mergeCell ref="C16:H16"/>
    <mergeCell ref="I16:L16"/>
    <mergeCell ref="M16:O16"/>
    <mergeCell ref="C14:H14"/>
    <mergeCell ref="I14:L14"/>
    <mergeCell ref="M14:O14"/>
    <mergeCell ref="C15:H15"/>
    <mergeCell ref="I15:L15"/>
    <mergeCell ref="M15:O15"/>
    <mergeCell ref="C12:H12"/>
    <mergeCell ref="I12:L12"/>
    <mergeCell ref="M12:O12"/>
    <mergeCell ref="C13:H13"/>
    <mergeCell ref="I13:L13"/>
  </mergeCells>
  <conditionalFormatting sqref="C22:E22 C4 H22:O22">
    <cfRule type="cellIs" dxfId="0" priority="143" operator="greaterThan">
      <formula>0</formula>
    </cfRule>
  </conditionalFormatting>
  <conditionalFormatting sqref="C21:E21 H21:O21">
    <cfRule type="expression" dxfId="1" priority="122">
      <formula>ISERROR(C21)</formula>
    </cfRule>
  </conditionalFormatting>
  <conditionalFormatting sqref="C21:E21 H21:O21">
    <cfRule type="cellIs" dxfId="1" priority="121" operator="equal">
      <formula>0</formula>
    </cfRule>
  </conditionalFormatting>
  <conditionalFormatting sqref="C21:E21 H21:O21">
    <cfRule type="cellIs" dxfId="3" priority="120" operator="greaterThan">
      <formula>0</formula>
    </cfRule>
  </conditionalFormatting>
  <conditionalFormatting sqref="C27:O27 D29:O29 D33:O33">
    <cfRule type="cellIs" dxfId="0" priority="11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113">
      <formula>ISBLANK(C8)</formula>
    </cfRule>
  </conditionalFormatting>
  <conditionalFormatting sqref="C29">
    <cfRule type="cellIs" dxfId="0" priority="115" operator="notEqual">
      <formula>VALUE(C28)</formula>
    </cfRule>
  </conditionalFormatting>
  <conditionalFormatting sqref="C29">
    <cfRule type="expression" dxfId="10" priority="114">
      <formula>ISBLANK(C29)</formula>
    </cfRule>
  </conditionalFormatting>
  <conditionalFormatting sqref="C8:O8 C10:O10 C12:O12 C14:O14 C16:O16 C31:O31 D35:O35 D37:O37 D25:O25 D39:O39 D41:O41">
    <cfRule type="cellIs" dxfId="0" priority="118" operator="notEqual">
      <formula>C7</formula>
    </cfRule>
  </conditionalFormatting>
  <conditionalFormatting sqref="C31">
    <cfRule type="expression" dxfId="10" priority="112">
      <formula>ISBLANK(C31)</formula>
    </cfRule>
  </conditionalFormatting>
  <conditionalFormatting sqref="C33">
    <cfRule type="cellIs" dxfId="0" priority="111" operator="notEqual">
      <formula>VALUE(C32)</formula>
    </cfRule>
  </conditionalFormatting>
  <conditionalFormatting sqref="C33">
    <cfRule type="expression" dxfId="10" priority="110">
      <formula>ISBLANK(C33)</formula>
    </cfRule>
  </conditionalFormatting>
  <conditionalFormatting sqref="C35">
    <cfRule type="cellIs" dxfId="0" priority="107" operator="notEqual">
      <formula>C34</formula>
    </cfRule>
  </conditionalFormatting>
  <conditionalFormatting sqref="C35">
    <cfRule type="expression" dxfId="10" priority="106">
      <formula>ISBLANK(C35)</formula>
    </cfRule>
  </conditionalFormatting>
  <conditionalFormatting sqref="C37">
    <cfRule type="cellIs" dxfId="0" priority="99" operator="notEqual">
      <formula>C36</formula>
    </cfRule>
  </conditionalFormatting>
  <conditionalFormatting sqref="C37">
    <cfRule type="expression" dxfId="10" priority="98">
      <formula>ISBLANK(C37)</formula>
    </cfRule>
  </conditionalFormatting>
  <conditionalFormatting sqref="C6">
    <cfRule type="expression" dxfId="10" priority="89">
      <formula>ISBLANK(C6)</formula>
    </cfRule>
    <cfRule type="cellIs" dxfId="0" priority="90" operator="notEqual">
      <formula>C5</formula>
    </cfRule>
  </conditionalFormatting>
  <conditionalFormatting sqref="C25">
    <cfRule type="cellIs" dxfId="0" priority="78" operator="notEqual">
      <formula>C24</formula>
    </cfRule>
  </conditionalFormatting>
  <conditionalFormatting sqref="C25">
    <cfRule type="expression" dxfId="10" priority="77">
      <formula>ISBLANK(C25)</formula>
    </cfRule>
  </conditionalFormatting>
  <conditionalFormatting sqref="C39">
    <cfRule type="cellIs" dxfId="0" priority="68" operator="notEqual">
      <formula>C38</formula>
    </cfRule>
  </conditionalFormatting>
  <conditionalFormatting sqref="C39">
    <cfRule type="expression" dxfId="10" priority="67">
      <formula>ISBLANK(C39)</formula>
    </cfRule>
  </conditionalFormatting>
  <conditionalFormatting sqref="C41">
    <cfRule type="cellIs" dxfId="0" priority="66" operator="notEqual">
      <formula>C40</formula>
    </cfRule>
  </conditionalFormatting>
  <conditionalFormatting sqref="C41">
    <cfRule type="expression" dxfId="10" priority="65">
      <formula>ISBLANK(C41)</formula>
    </cfRule>
  </conditionalFormatting>
  <conditionalFormatting sqref="C24:O41">
    <cfRule type="expression" dxfId="1" priority="64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1">
    <cfRule type="expression" dxfId="1" priority="17">
      <formula>ISERROR(P21)</formula>
    </cfRule>
  </conditionalFormatting>
  <conditionalFormatting sqref="P21">
    <cfRule type="cellIs" dxfId="1" priority="16" operator="equal">
      <formula>0</formula>
    </cfRule>
  </conditionalFormatting>
  <conditionalFormatting sqref="P21">
    <cfRule type="cellIs" dxfId="3" priority="15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9" stopIfTrue="1">
      <formula>OR(P$22="Free",P$22="Telenor",P$22="Mtel",P$22="Telenor&amp;Mtel")</formula>
    </cfRule>
  </conditionalFormatting>
  <conditionalFormatting sqref="C19">
    <cfRule type="cellIs" dxfId="1" priority="6" operator="equal">
      <formula>0</formula>
    </cfRule>
    <cfRule type="expression" dxfId="345" priority="8">
      <formula>ISERROR(C19)</formula>
    </cfRule>
  </conditionalFormatting>
  <conditionalFormatting sqref="D19:P19">
    <cfRule type="cellIs" dxfId="1" priority="4" operator="equal">
      <formula>0</formula>
    </cfRule>
    <cfRule type="expression" dxfId="345" priority="5">
      <formula>ISERROR(D19)</formula>
    </cfRule>
  </conditionalFormatting>
  <conditionalFormatting sqref="C23:P23">
    <cfRule type="cellIs" dxfId="0" priority="3" operator="notEqual">
      <formula>C22</formula>
    </cfRule>
  </conditionalFormatting>
  <conditionalFormatting sqref="C23:P23">
    <cfRule type="expression" dxfId="10" priority="2">
      <formula>ISBLANK(C23)</formula>
    </cfRule>
  </conditionalFormatting>
  <conditionalFormatting sqref="C23:P23">
    <cfRule type="expression" dxfId="1" priority="1" stopIfTrue="1">
      <formula>OR(C$22="Free",C$22="Telenor",C$22="Mtel",C$22="Telenor&amp;Mtel")</formula>
    </cfRule>
  </conditionalFormatting>
  <dataValidations count="165">
    <dataValidation type="list" xr:uid="{79CF9C53-9AF1-40A2-AC3A-805455DEEA90}" sqref="C2" showErrorMessage="1" errorTitle="An invalid feedback was entered" error="Please choose feedback from drop down only.">
      <formula1>"1,2,3"</formula1>
    </dataValidation>
    <dataValidation type="list" xr:uid="{1E27BFF3-9E1F-4204-8C24-C9CCE2673AF7}" sqref="D2" showErrorMessage="1" errorTitle="An invalid feedback was entered" error="Please choose feedback from drop down only.">
      <formula1>"1,2,3"</formula1>
    </dataValidation>
    <dataValidation type="list" xr:uid="{04BB3305-6E4C-4A95-BF67-10474C63BF2E}" sqref="E2" showErrorMessage="1" errorTitle="An invalid feedback was entered" error="Please choose feedback from drop down only.">
      <formula1>"1,2,3"</formula1>
    </dataValidation>
    <dataValidation type="list" xr:uid="{14620AAD-CD86-4E3B-A46A-86528DB27521}" sqref="F2" showErrorMessage="1" errorTitle="An invalid feedback was entered" error="Please choose feedback from drop down only.">
      <formula1>"1,2,3"</formula1>
    </dataValidation>
    <dataValidation type="list" xr:uid="{1E230E2C-35E6-4618-89E1-7CA2F8E1DE15}" sqref="G2" showErrorMessage="1" errorTitle="An invalid feedback was entered" error="Please choose feedback from drop down only.">
      <formula1>"1,2,3"</formula1>
    </dataValidation>
    <dataValidation type="list" xr:uid="{72421A2C-A24F-46C0-BF14-1BAFED09F866}" sqref="H2" showErrorMessage="1" errorTitle="An invalid feedback was entered" error="Please choose feedback from drop down only.">
      <formula1>"1,2,3"</formula1>
    </dataValidation>
    <dataValidation type="list" xr:uid="{65472F11-D8DC-465E-997D-359091DCA61A}" sqref="I2" showErrorMessage="1" errorTitle="An invalid feedback was entered" error="Please choose feedback from drop down only.">
      <formula1>"1,2,3"</formula1>
    </dataValidation>
    <dataValidation type="list" xr:uid="{561D6E20-8514-441C-ABFC-0D3D6621C498}" sqref="J2" showErrorMessage="1" errorTitle="An invalid feedback was entered" error="Please choose feedback from drop down only.">
      <formula1>"1,2,3"</formula1>
    </dataValidation>
    <dataValidation type="list" xr:uid="{46280C43-2B21-404C-B449-153AC3FF7E13}" sqref="K2" showErrorMessage="1" errorTitle="An invalid feedback was entered" error="Please choose feedback from drop down only.">
      <formula1>"1,2,3"</formula1>
    </dataValidation>
    <dataValidation type="list" xr:uid="{8B761623-2D4F-4F41-AB53-80E38E47236A}" sqref="L2" showErrorMessage="1" errorTitle="An invalid feedback was entered" error="Please choose feedback from drop down only.">
      <formula1>"1,2,3"</formula1>
    </dataValidation>
    <dataValidation type="list" xr:uid="{9B716BD4-F923-4CE0-801D-03245C039991}" sqref="M2" showErrorMessage="1" errorTitle="An invalid feedback was entered" error="Please choose feedback from drop down only.">
      <formula1>"1,2,3"</formula1>
    </dataValidation>
    <dataValidation type="list" xr:uid="{312B8C54-5E14-4512-91D0-2E9B4F8D81C8}" sqref="N2" showErrorMessage="1" errorTitle="An invalid feedback was entered" error="Please choose feedback from drop down only.">
      <formula1>"1,2,3"</formula1>
    </dataValidation>
    <dataValidation type="list" xr:uid="{97819402-FF26-41B6-9058-6315710446A7}" sqref="O2" showErrorMessage="1" errorTitle="An invalid feedback was entered" error="Please choose feedback from drop down only.">
      <formula1>"1,2,3"</formula1>
    </dataValidation>
    <dataValidation type="list" xr:uid="{323024A8-7895-45E7-AE0B-095228B996C0}" sqref="P2" showErrorMessage="1" errorTitle="An invalid feedback was entered" error="Please choose feedback from drop down only.">
      <formula1>"1,2,3"</formula1>
    </dataValidation>
    <dataValidation type="list" xr:uid="{9CDE3098-C4DE-4760-8BE1-6C6698746671}" sqref="Q2" showErrorMessage="1" errorTitle="An invalid feedback was entered" error="Please choose feedback from drop down only.">
      <formula1>"1,2,3"</formula1>
    </dataValidation>
    <dataValidation type="list" xr:uid="{1752F821-6AF8-44B8-BDC3-0B2DA21638DB}" sqref="C17" showErrorMessage="1" errorTitle="An invalid feedback was entered" error="Please choose feedback from drop down only.">
      <formula1>"1-2,3-4,5-6,7-8,9-10,N/A"</formula1>
    </dataValidation>
    <dataValidation type="list" xr:uid="{1519DDC0-E8D4-4669-B06A-AA886D57BABC}" sqref="D17" showErrorMessage="1" errorTitle="An invalid feedback was entered" error="Please choose feedback from drop down only.">
      <formula1>"1-2,3-4,5-6,7-8,9-10,N/A"</formula1>
    </dataValidation>
    <dataValidation type="list" xr:uid="{1B727E9E-493E-4DFC-A58A-34EF421119AA}" sqref="E17" showErrorMessage="1" errorTitle="An invalid feedback was entered" error="Please choose feedback from drop down only.">
      <formula1>"1-2,3-4,5-6,7-8,9-10,N/A"</formula1>
    </dataValidation>
    <dataValidation type="list" xr:uid="{078DD40B-C8EF-41EA-98A8-2B4DF8ED0278}" sqref="F17" showErrorMessage="1" errorTitle="An invalid feedback was entered" error="Please choose feedback from drop down only.">
      <formula1>"1-2,3-4,5-6,7-8,9-10,N/A"</formula1>
    </dataValidation>
    <dataValidation type="list" xr:uid="{31A3DAB0-A847-4D1B-948D-4FED65EFDDD3}" sqref="G17" showErrorMessage="1" errorTitle="An invalid feedback was entered" error="Please choose feedback from drop down only.">
      <formula1>"1-2,3-4,5-6,7-8,9-10,N/A"</formula1>
    </dataValidation>
    <dataValidation type="list" xr:uid="{8B2AFAA9-F0A6-4ABA-8F0A-B940DFC9E210}" sqref="H17" showErrorMessage="1" errorTitle="An invalid feedback was entered" error="Please choose feedback from drop down only.">
      <formula1>"1-2,3-4,5-6,7-8,9-10,N/A"</formula1>
    </dataValidation>
    <dataValidation type="list" xr:uid="{60D97F75-322F-4099-A6D5-2336D46D6141}" sqref="I17" showErrorMessage="1" errorTitle="An invalid feedback was entered" error="Please choose feedback from drop down only.">
      <formula1>"1-2,3-4,5-6,7-8,9-10,N/A"</formula1>
    </dataValidation>
    <dataValidation type="list" xr:uid="{C9DF562B-9B6A-4FED-BDC8-78FF268F0A6D}" sqref="J17" showErrorMessage="1" errorTitle="An invalid feedback was entered" error="Please choose feedback from drop down only.">
      <formula1>"1-2,3-4,5-6,7-8,9-10,N/A"</formula1>
    </dataValidation>
    <dataValidation type="list" xr:uid="{95D08E8E-0DBB-4FDA-AC98-6BBEAFAC8392}" sqref="K17" showErrorMessage="1" errorTitle="An invalid feedback was entered" error="Please choose feedback from drop down only.">
      <formula1>"1-2,3-4,5-6,7-8,9-10,N/A"</formula1>
    </dataValidation>
    <dataValidation type="list" xr:uid="{E3C29F61-3A60-4A54-8FAF-5591C46B9D98}" sqref="L17" showErrorMessage="1" errorTitle="An invalid feedback was entered" error="Please choose feedback from drop down only.">
      <formula1>"1-2,3-4,5-6,7-8,9-10,N/A"</formula1>
    </dataValidation>
    <dataValidation type="list" xr:uid="{95AFE6F4-9EB6-4E6C-9C8F-CB546BA26438}" sqref="M17" showErrorMessage="1" errorTitle="An invalid feedback was entered" error="Please choose feedback from drop down only.">
      <formula1>"1-2,3-4,5-6,7-8,9-10,N/A"</formula1>
    </dataValidation>
    <dataValidation type="list" xr:uid="{95BEBFD2-39AB-4BCE-B60F-14B54D5797C0}" sqref="N17" showErrorMessage="1" errorTitle="An invalid feedback was entered" error="Please choose feedback from drop down only.">
      <formula1>"1-2,3-4,5-6,7-8,9-10,N/A"</formula1>
    </dataValidation>
    <dataValidation type="list" xr:uid="{C9836FC5-1B7D-467E-85CB-FCA20C748808}" sqref="O17" showErrorMessage="1" errorTitle="An invalid feedback was entered" error="Please choose feedback from drop down only.">
      <formula1>"1-2,3-4,5-6,7-8,9-10,N/A"</formula1>
    </dataValidation>
    <dataValidation type="list" xr:uid="{5F2DAAC8-57B0-4E13-A587-AB91DDF507F6}" sqref="P17" showErrorMessage="1" errorTitle="An invalid feedback was entered" error="Please choose feedback from drop down only.">
      <formula1>"1-2,3-4,5-6,7-8,9-10,N/A"</formula1>
    </dataValidation>
    <dataValidation type="list" xr:uid="{4C1C3218-30EC-4D82-AFE5-E022E7C4493D}" sqref="Q17" showErrorMessage="1" errorTitle="An invalid feedback was entered" error="Please choose feedback from drop down only.">
      <formula1>"1-2,3-4,5-6,7-8,9-10,N/A"</formula1>
    </dataValidation>
    <dataValidation type="list" xr:uid="{71C6C4E7-492A-471C-9BC9-7BBDCBADA3D0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4DF45D69-B6A2-4700-8464-75C7269B3C09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5815F383-C954-4324-96B4-89E29C01752E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766DCF3A-D338-491A-8198-019F04F9E253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A3432580-9C18-4540-9CF8-F7FBB40BD401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9760A32B-6D40-4BF9-AF45-A0719025D9CE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B677EB5E-7BAF-4DFE-91CC-A7F7C0034D25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26C8E24A-2B46-48E3-B971-E4561F896C64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78C1BA74-1880-41D6-8ECB-97A0A26E0145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71CE1BC5-5010-4969-A410-B7B78B8B4F64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C7D7986F-DA39-467C-82D6-95724620A183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E47C0894-B2BE-45CE-B210-7EE8F853133C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0694E283-BE9A-4023-A0D8-5B277385D065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0C66B43C-9DD6-4586-9140-D121BBCDBD66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22F0D7BA-9F14-4AAD-A7A3-CB2515E13B3F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20ED3ED8-0419-48C1-8783-10A6C0293C8F}" sqref="C23" showErrorMessage="1" errorTitle="An invalid feedback was entered" error="Please choose feedback from drop down only.">
      <formula1>"Yetel,Bulsatcom,A1,Yetel&amp;A1,N/A"</formula1>
    </dataValidation>
    <dataValidation type="list" xr:uid="{1E9BFA0F-08DA-4322-AFF0-E446CADA70B6}" sqref="D23" showErrorMessage="1" errorTitle="An invalid feedback was entered" error="Please choose feedback from drop down only.">
      <formula1>"Yetel,Bulsatcom,A1,Yetel&amp;A1,N/A"</formula1>
    </dataValidation>
    <dataValidation type="list" xr:uid="{8D587F5B-2D19-4A23-B07E-AEB0D2FFCC70}" sqref="E23" showErrorMessage="1" errorTitle="An invalid feedback was entered" error="Please choose feedback from drop down only.">
      <formula1>"Yetel,Bulsatcom,A1,Yetel&amp;A1,N/A"</formula1>
    </dataValidation>
    <dataValidation type="list" xr:uid="{C37B7B73-2829-4499-8926-71C81C510D7C}" sqref="F23" showErrorMessage="1" errorTitle="An invalid feedback was entered" error="Please choose feedback from drop down only.">
      <formula1>"Yetel,Bulsatcom,A1,Yetel&amp;A1,N/A"</formula1>
    </dataValidation>
    <dataValidation type="list" xr:uid="{51B326AE-1563-4E76-AB87-C570410BF8AC}" sqref="G23" showErrorMessage="1" errorTitle="An invalid feedback was entered" error="Please choose feedback from drop down only.">
      <formula1>"Yetel,Bulsatcom,A1,Yetel&amp;A1,N/A"</formula1>
    </dataValidation>
    <dataValidation type="list" xr:uid="{E8033FA3-58E5-430F-B1B3-9063394B1C31}" sqref="H23" showErrorMessage="1" errorTitle="An invalid feedback was entered" error="Please choose feedback from drop down only.">
      <formula1>"Yetel,Bulsatcom,A1,Yetel&amp;A1,N/A"</formula1>
    </dataValidation>
    <dataValidation type="list" xr:uid="{797FB292-E6DB-4DD8-B64A-44E4A5BFC6BE}" sqref="I23" showErrorMessage="1" errorTitle="An invalid feedback was entered" error="Please choose feedback from drop down only.">
      <formula1>"Yetel,Bulsatcom,A1,Yetel&amp;A1,N/A"</formula1>
    </dataValidation>
    <dataValidation type="list" xr:uid="{5BC838C7-2C8C-4537-A2C8-2163EFCC326B}" sqref="J23" showErrorMessage="1" errorTitle="An invalid feedback was entered" error="Please choose feedback from drop down only.">
      <formula1>"Yetel,Bulsatcom,A1,Yetel&amp;A1,N/A"</formula1>
    </dataValidation>
    <dataValidation type="list" xr:uid="{52561C51-77DA-4326-A0F6-0CC38AD1B7E7}" sqref="K23" showErrorMessage="1" errorTitle="An invalid feedback was entered" error="Please choose feedback from drop down only.">
      <formula1>"Yetel,Bulsatcom,A1,Yetel&amp;A1,N/A"</formula1>
    </dataValidation>
    <dataValidation type="list" xr:uid="{4308288F-A78A-4A1E-8EE1-F802FD8DE6BA}" sqref="L23" showErrorMessage="1" errorTitle="An invalid feedback was entered" error="Please choose feedback from drop down only.">
      <formula1>"Yetel,Bulsatcom,A1,Yetel&amp;A1,N/A"</formula1>
    </dataValidation>
    <dataValidation type="list" xr:uid="{379E4894-F04D-4DBD-8EAD-5025279F7EF9}" sqref="M23" showErrorMessage="1" errorTitle="An invalid feedback was entered" error="Please choose feedback from drop down only.">
      <formula1>"Yetel,Bulsatcom,A1,Yetel&amp;A1,N/A"</formula1>
    </dataValidation>
    <dataValidation type="list" xr:uid="{6864F56F-836A-4688-8495-D9841CB6E42E}" sqref="N23" showErrorMessage="1" errorTitle="An invalid feedback was entered" error="Please choose feedback from drop down only.">
      <formula1>"Yetel,Bulsatcom,A1,Yetel&amp;A1,N/A"</formula1>
    </dataValidation>
    <dataValidation type="list" xr:uid="{6F1F4983-2A38-4AEE-A54E-BBAB5D8DAF0C}" sqref="O23" showErrorMessage="1" errorTitle="An invalid feedback was entered" error="Please choose feedback from drop down only.">
      <formula1>"Yetel,Bulsatcom,A1,Yetel&amp;A1,N/A"</formula1>
    </dataValidation>
    <dataValidation type="list" xr:uid="{28DF81E2-3628-4833-ACD8-DCB70483733C}" sqref="P23" showErrorMessage="1" errorTitle="An invalid feedback was entered" error="Please choose feedback from drop down only.">
      <formula1>"Yetel,Bulsatcom,A1,Yetel&amp;A1,N/A"</formula1>
    </dataValidation>
    <dataValidation type="list" xr:uid="{9867455E-4048-4BFF-A020-24501CC56B11}" sqref="Q23" showErrorMessage="1" errorTitle="An invalid feedback was entered" error="Please choose feedback from drop down only.">
      <formula1>"Yetel,Bulsatcom,A1,Yetel&amp;A1,N/A"</formula1>
    </dataValidation>
    <dataValidation type="list" xr:uid="{126B0C8F-B91A-4C8E-9F62-EBBC73B31733}" sqref="C31" showErrorMessage="1" errorTitle="An invalid feedback was entered" error="Please choose feedback from drop down only.">
      <formula1>"1/2,5/4,7/8,RRU TOP JUMPER,N/A"</formula1>
    </dataValidation>
    <dataValidation type="list" xr:uid="{F7C71CCB-DE5C-4FDE-8F8A-5EA9DAB2610B}" sqref="D31" showErrorMessage="1" errorTitle="An invalid feedback was entered" error="Please choose feedback from drop down only.">
      <formula1>"1/2,5/4,7/8,RRU TOP JUMPER,N/A"</formula1>
    </dataValidation>
    <dataValidation type="list" xr:uid="{359EFFB2-8D47-4B1C-A01D-354FD4620828}" sqref="E31" showErrorMessage="1" errorTitle="An invalid feedback was entered" error="Please choose feedback from drop down only.">
      <formula1>"1/2,5/4,7/8,RRU TOP JUMPER,N/A"</formula1>
    </dataValidation>
    <dataValidation type="list" xr:uid="{63032BAC-5C6E-4C51-93B7-D076DD3E0767}" sqref="F31" showErrorMessage="1" errorTitle="An invalid feedback was entered" error="Please choose feedback from drop down only.">
      <formula1>"1/2,5/4,7/8,RRU TOP JUMPER,N/A"</formula1>
    </dataValidation>
    <dataValidation type="list" xr:uid="{39D0E229-2E59-4264-A444-60952B19B136}" sqref="G31" showErrorMessage="1" errorTitle="An invalid feedback was entered" error="Please choose feedback from drop down only.">
      <formula1>"1/2,5/4,7/8,RRU TOP JUMPER,N/A"</formula1>
    </dataValidation>
    <dataValidation type="list" xr:uid="{0E620252-2CAD-4ED7-B8F0-4158F982CF4E}" sqref="H31" showErrorMessage="1" errorTitle="An invalid feedback was entered" error="Please choose feedback from drop down only.">
      <formula1>"1/2,5/4,7/8,RRU TOP JUMPER,N/A"</formula1>
    </dataValidation>
    <dataValidation type="list" xr:uid="{593AA836-E6CE-46A4-BCC9-E5793D3B85CE}" sqref="I31" showErrorMessage="1" errorTitle="An invalid feedback was entered" error="Please choose feedback from drop down only.">
      <formula1>"1/2,5/4,7/8,RRU TOP JUMPER,N/A"</formula1>
    </dataValidation>
    <dataValidation type="list" xr:uid="{A8E4D052-CBD0-4648-B784-8EBDB67205A1}" sqref="J31" showErrorMessage="1" errorTitle="An invalid feedback was entered" error="Please choose feedback from drop down only.">
      <formula1>"1/2,5/4,7/8,RRU TOP JUMPER,N/A"</formula1>
    </dataValidation>
    <dataValidation type="list" xr:uid="{FAB98D15-2E7D-4E43-9CB3-7097B2B29DE6}" sqref="K31" showErrorMessage="1" errorTitle="An invalid feedback was entered" error="Please choose feedback from drop down only.">
      <formula1>"1/2,5/4,7/8,RRU TOP JUMPER,N/A"</formula1>
    </dataValidation>
    <dataValidation type="list" xr:uid="{C66C7D1D-234F-4A21-B4B3-5F88F4567D5C}" sqref="L31" showErrorMessage="1" errorTitle="An invalid feedback was entered" error="Please choose feedback from drop down only.">
      <formula1>"1/2,5/4,7/8,RRU TOP JUMPER,N/A"</formula1>
    </dataValidation>
    <dataValidation type="list" xr:uid="{55279C2B-5471-4306-8745-B11C2C066E80}" sqref="M31" showErrorMessage="1" errorTitle="An invalid feedback was entered" error="Please choose feedback from drop down only.">
      <formula1>"1/2,5/4,7/8,RRU TOP JUMPER,N/A"</formula1>
    </dataValidation>
    <dataValidation type="list" xr:uid="{4CA546EF-8D13-4A3A-BC0F-8D2EC34660EF}" sqref="N31" showErrorMessage="1" errorTitle="An invalid feedback was entered" error="Please choose feedback from drop down only.">
      <formula1>"1/2,5/4,7/8,RRU TOP JUMPER,N/A"</formula1>
    </dataValidation>
    <dataValidation type="list" xr:uid="{9169C7EE-AF27-4251-901D-945D4B7184F0}" sqref="O31" showErrorMessage="1" errorTitle="An invalid feedback was entered" error="Please choose feedback from drop down only.">
      <formula1>"1/2,5/4,7/8,RRU TOP JUMPER,N/A"</formula1>
    </dataValidation>
    <dataValidation type="list" xr:uid="{1413E169-A21E-46A2-BC30-D573C1F9CA13}" sqref="P31" showErrorMessage="1" errorTitle="An invalid feedback was entered" error="Please choose feedback from drop down only.">
      <formula1>"1/2,5/4,7/8,RRU TOP JUMPER,N/A"</formula1>
    </dataValidation>
    <dataValidation type="list" xr:uid="{C85B2F69-D4EB-47FE-B2A2-1910A9E0F4EB}" sqref="Q31" showErrorMessage="1" errorTitle="An invalid feedback was entered" error="Please choose feedback from drop down only.">
      <formula1>"1/2,5/4,7/8,RRU TOP JUMPER,N/A"</formula1>
    </dataValidation>
    <dataValidation type="list" xr:uid="{80DE35F0-8977-4222-AA5D-2B0925C5688B}" sqref="C4" showErrorMessage="1" errorTitle="An invalid feedback was entered" error="Please choose feedback from drop down only.">
      <formula1>"1,2,3,4,5,6,N/A"</formula1>
    </dataValidation>
    <dataValidation type="list" xr:uid="{1BBA6E72-EA2F-4577-B1B5-21FDC51A1D13}" sqref="D4" showErrorMessage="1" errorTitle="An invalid feedback was entered" error="Please choose feedback from drop down only.">
      <formula1>"1,2,3,4,5,6,N/A"</formula1>
    </dataValidation>
    <dataValidation type="list" xr:uid="{883F9396-361D-462A-AF1A-C8256BA7CD73}" sqref="E4" showErrorMessage="1" errorTitle="An invalid feedback was entered" error="Please choose feedback from drop down only.">
      <formula1>"1,2,3,4,5,6,N/A"</formula1>
    </dataValidation>
    <dataValidation type="list" xr:uid="{F8F41D08-CA05-4E43-8A11-3F9FAAC94DD1}" sqref="F4" showErrorMessage="1" errorTitle="An invalid feedback was entered" error="Please choose feedback from drop down only.">
      <formula1>"1,2,3,4,5,6,N/A"</formula1>
    </dataValidation>
    <dataValidation type="list" xr:uid="{38E40AA3-D13A-43A3-B364-123CA94E5E42}" sqref="G4" showErrorMessage="1" errorTitle="An invalid feedback was entered" error="Please choose feedback from drop down only.">
      <formula1>"1,2,3,4,5,6,N/A"</formula1>
    </dataValidation>
    <dataValidation type="list" xr:uid="{37DC0A6C-3BB5-4508-AE60-159DEC03AC46}" sqref="H4" showErrorMessage="1" errorTitle="An invalid feedback was entered" error="Please choose feedback from drop down only.">
      <formula1>"1,2,3,4,5,6,N/A"</formula1>
    </dataValidation>
    <dataValidation type="list" xr:uid="{6961ABC3-EF2C-4510-ABAB-A92CE997CADE}" sqref="I4" showErrorMessage="1" errorTitle="An invalid feedback was entered" error="Please choose feedback from drop down only.">
      <formula1>"1,2,3,4,5,6,N/A"</formula1>
    </dataValidation>
    <dataValidation type="list" xr:uid="{759F7D51-B47C-4103-BA47-290BF37D7812}" sqref="J4" showErrorMessage="1" errorTitle="An invalid feedback was entered" error="Please choose feedback from drop down only.">
      <formula1>"1,2,3,4,5,6,N/A"</formula1>
    </dataValidation>
    <dataValidation type="list" xr:uid="{9D40AFFD-20F4-410A-9A38-F71DA6C539B9}" sqref="K4" showErrorMessage="1" errorTitle="An invalid feedback was entered" error="Please choose feedback from drop down only.">
      <formula1>"1,2,3,4,5,6,N/A"</formula1>
    </dataValidation>
    <dataValidation type="list" xr:uid="{78551711-1342-4B84-9C08-E6904DB6DD0A}" sqref="L4" showErrorMessage="1" errorTitle="An invalid feedback was entered" error="Please choose feedback from drop down only.">
      <formula1>"1,2,3,4,5,6,N/A"</formula1>
    </dataValidation>
    <dataValidation type="list" xr:uid="{08F04989-290B-4826-927B-9DC1CAFDA087}" sqref="M4" showErrorMessage="1" errorTitle="An invalid feedback was entered" error="Please choose feedback from drop down only.">
      <formula1>"1,2,3,4,5,6,N/A"</formula1>
    </dataValidation>
    <dataValidation type="list" xr:uid="{AC8B08F9-B940-45FF-9EA8-4D3C2220AE8C}" sqref="N4" showErrorMessage="1" errorTitle="An invalid feedback was entered" error="Please choose feedback from drop down only.">
      <formula1>"1,2,3,4,5,6,N/A"</formula1>
    </dataValidation>
    <dataValidation type="list" xr:uid="{32D9BD6B-938E-423E-932B-42EEE0766591}" sqref="O4" showErrorMessage="1" errorTitle="An invalid feedback was entered" error="Please choose feedback from drop down only.">
      <formula1>"1,2,3,4,5,6,N/A"</formula1>
    </dataValidation>
    <dataValidation type="list" xr:uid="{D6479CFB-E8F9-43F2-B0C9-D08990A2978D}" sqref="P4" showErrorMessage="1" errorTitle="An invalid feedback was entered" error="Please choose feedback from drop down only.">
      <formula1>"1,2,3,4,5,6,N/A"</formula1>
    </dataValidation>
    <dataValidation type="list" xr:uid="{596FFAD4-C5E4-430F-BB6B-44512ECFBE91}" sqref="Q4" showErrorMessage="1" errorTitle="An invalid feedback was entered" error="Please choose feedback from drop down only.">
      <formula1>"1,2,3,4,5,6,N/A"</formula1>
    </dataValidation>
    <dataValidation type="list" xr:uid="{4FDD2048-00C1-4248-A28D-A63FCD6361E1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56B5F21-8C36-49DD-870D-19AE74326B45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FB816D0-BA93-40DB-98BE-51963F561E5E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FC5BEAF-FC48-48A9-B319-68388064EA6B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23DC1C4-3B45-4055-823B-A34349941441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13FEF13-ECEB-4F32-9BAA-6F445B3B7763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F5D012F-1DB9-4788-83AB-A776712A183E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55B1452-FECE-4C2B-9ECD-60CE9EA17094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8218721-DE55-4907-8DBA-9E7575739192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6EB45B7-9F93-4E86-AFD4-63EC1057B594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DF0BE0A-EADF-4CBC-8C09-8D8C7DBB8BC2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7ACD5DB-22FA-4723-BF19-B202B355DFDC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A9E45A0-3A54-4C28-9498-9F5EB417770A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97DF6C3-6D78-4D09-AD14-E11A99A7D9F2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2FA5500-75B5-4FB2-B5C7-D704115AB76A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E62D5E0-986C-424F-AA85-F830D84329DC}" sqref="C28" showErrorMessage="1" errorTitle="An invalid feedback was entered" error="Please choose feedback from drop down only.">
      <formula1>"Yes,No,FlexRET"</formula1>
    </dataValidation>
    <dataValidation type="list" xr:uid="{AA96B321-3941-4E71-8DB5-2D55F4F9C194}" sqref="D28" showErrorMessage="1" errorTitle="An invalid feedback was entered" error="Please choose feedback from drop down only.">
      <formula1>"Yes,No,FlexRET"</formula1>
    </dataValidation>
    <dataValidation type="list" xr:uid="{EB714282-4BF0-4224-A574-ACE0167C7DD1}" sqref="E28" showErrorMessage="1" errorTitle="An invalid feedback was entered" error="Please choose feedback from drop down only.">
      <formula1>"Yes,No,FlexRET"</formula1>
    </dataValidation>
    <dataValidation type="list" xr:uid="{AC27D65E-15D2-492F-B7EC-2A99F71CE6FE}" sqref="F28" showErrorMessage="1" errorTitle="An invalid feedback was entered" error="Please choose feedback from drop down only.">
      <formula1>"Yes,No,FlexRET"</formula1>
    </dataValidation>
    <dataValidation type="list" xr:uid="{30EF98C8-3978-4A3C-A6B5-2EC41961CA36}" sqref="G28" showErrorMessage="1" errorTitle="An invalid feedback was entered" error="Please choose feedback from drop down only.">
      <formula1>"Yes,No,FlexRET"</formula1>
    </dataValidation>
    <dataValidation type="list" xr:uid="{112176BB-C201-4B12-8BC8-47C03FA0065D}" sqref="H28" showErrorMessage="1" errorTitle="An invalid feedback was entered" error="Please choose feedback from drop down only.">
      <formula1>"Yes,No,FlexRET"</formula1>
    </dataValidation>
    <dataValidation type="list" xr:uid="{3F96D5E3-3ECD-4287-BB5F-E465E52A2F80}" sqref="I28" showErrorMessage="1" errorTitle="An invalid feedback was entered" error="Please choose feedback from drop down only.">
      <formula1>"Yes,No,FlexRET"</formula1>
    </dataValidation>
    <dataValidation type="list" xr:uid="{62F1C9CE-4544-4A08-8865-6B27E15117E7}" sqref="J28" showErrorMessage="1" errorTitle="An invalid feedback was entered" error="Please choose feedback from drop down only.">
      <formula1>"Yes,No,FlexRET"</formula1>
    </dataValidation>
    <dataValidation type="list" xr:uid="{0EF3AEBE-C289-44E3-A296-36CC0F31D0DC}" sqref="K28" showErrorMessage="1" errorTitle="An invalid feedback was entered" error="Please choose feedback from drop down only.">
      <formula1>"Yes,No,FlexRET"</formula1>
    </dataValidation>
    <dataValidation type="list" xr:uid="{2B64D725-A3D8-4B40-A6AC-45C68D3E57A9}" sqref="L28" showErrorMessage="1" errorTitle="An invalid feedback was entered" error="Please choose feedback from drop down only.">
      <formula1>"Yes,No,FlexRET"</formula1>
    </dataValidation>
    <dataValidation type="list" xr:uid="{857A4E93-DC3C-4117-8CD4-C84FA1A19621}" sqref="M28" showErrorMessage="1" errorTitle="An invalid feedback was entered" error="Please choose feedback from drop down only.">
      <formula1>"Yes,No,FlexRET"</formula1>
    </dataValidation>
    <dataValidation type="list" xr:uid="{63A30AA9-052A-4EC3-A91E-0E6F6292EE41}" sqref="N28" showErrorMessage="1" errorTitle="An invalid feedback was entered" error="Please choose feedback from drop down only.">
      <formula1>"Yes,No,FlexRET"</formula1>
    </dataValidation>
    <dataValidation type="list" xr:uid="{59560E31-9E91-4988-8003-4E62AAB13F32}" sqref="O28" showErrorMessage="1" errorTitle="An invalid feedback was entered" error="Please choose feedback from drop down only.">
      <formula1>"Yes,No,FlexRET"</formula1>
    </dataValidation>
    <dataValidation type="list" xr:uid="{464F4F00-BBF3-49B2-BA0C-E44D7A32975C}" sqref="P28" showErrorMessage="1" errorTitle="An invalid feedback was entered" error="Please choose feedback from drop down only.">
      <formula1>"Yes,No,FlexRET"</formula1>
    </dataValidation>
    <dataValidation type="list" xr:uid="{00528D09-6BAE-475E-A43F-D2129355E785}" sqref="Q28" showErrorMessage="1" errorTitle="An invalid feedback was entered" error="Please choose feedback from drop down only.">
      <formula1>"Yes,No,FlexRET"</formula1>
    </dataValidation>
    <dataValidation type="list" xr:uid="{C7AC4919-6DBF-480D-A86E-CFB3AE93899C}" sqref="C29" showErrorMessage="1" errorTitle="An invalid feedback was entered" error="Please choose feedback from drop down only.">
      <formula1>"Yes,No,FlexRET"</formula1>
    </dataValidation>
    <dataValidation type="list" xr:uid="{3B09BC98-BFE6-4A23-81FD-E56846700193}" sqref="D29" showErrorMessage="1" errorTitle="An invalid feedback was entered" error="Please choose feedback from drop down only.">
      <formula1>"Yes,No,FlexRET"</formula1>
    </dataValidation>
    <dataValidation type="list" xr:uid="{A9FAFEB6-A7B5-4383-9C77-FA892F1C3609}" sqref="E29" showErrorMessage="1" errorTitle="An invalid feedback was entered" error="Please choose feedback from drop down only.">
      <formula1>"Yes,No,FlexRET"</formula1>
    </dataValidation>
    <dataValidation type="list" xr:uid="{FA93DA13-9734-433B-B831-0FA55E4FB482}" sqref="F29" showErrorMessage="1" errorTitle="An invalid feedback was entered" error="Please choose feedback from drop down only.">
      <formula1>"Yes,No,FlexRET"</formula1>
    </dataValidation>
    <dataValidation type="list" xr:uid="{35B2ED60-ECF1-4855-B775-C64F29AA8635}" sqref="G29" showErrorMessage="1" errorTitle="An invalid feedback was entered" error="Please choose feedback from drop down only.">
      <formula1>"Yes,No,FlexRET"</formula1>
    </dataValidation>
    <dataValidation type="list" xr:uid="{5B49A50F-34C6-46E7-B88B-B277EE076F98}" sqref="H29" showErrorMessage="1" errorTitle="An invalid feedback was entered" error="Please choose feedback from drop down only.">
      <formula1>"Yes,No,FlexRET"</formula1>
    </dataValidation>
    <dataValidation type="list" xr:uid="{6F25C9AA-2779-44F0-A984-27D14F727D36}" sqref="I29" showErrorMessage="1" errorTitle="An invalid feedback was entered" error="Please choose feedback from drop down only.">
      <formula1>"Yes,No,FlexRET"</formula1>
    </dataValidation>
    <dataValidation type="list" xr:uid="{8440AAFE-D5FC-4F40-919B-5C94F7155D88}" sqref="J29" showErrorMessage="1" errorTitle="An invalid feedback was entered" error="Please choose feedback from drop down only.">
      <formula1>"Yes,No,FlexRET"</formula1>
    </dataValidation>
    <dataValidation type="list" xr:uid="{97A3991E-4F7B-4C35-AC13-6868D49342FA}" sqref="K29" showErrorMessage="1" errorTitle="An invalid feedback was entered" error="Please choose feedback from drop down only.">
      <formula1>"Yes,No,FlexRET"</formula1>
    </dataValidation>
    <dataValidation type="list" xr:uid="{69ADF6C5-622A-42FA-9356-E68172384DF2}" sqref="L29" showErrorMessage="1" errorTitle="An invalid feedback was entered" error="Please choose feedback from drop down only.">
      <formula1>"Yes,No,FlexRET"</formula1>
    </dataValidation>
    <dataValidation type="list" xr:uid="{5D96D1C0-87A3-4E31-A35F-40B6B6469511}" sqref="M29" showErrorMessage="1" errorTitle="An invalid feedback was entered" error="Please choose feedback from drop down only.">
      <formula1>"Yes,No,FlexRET"</formula1>
    </dataValidation>
    <dataValidation type="list" xr:uid="{AEF814BE-A64D-4124-9119-7D79F356FF00}" sqref="N29" showErrorMessage="1" errorTitle="An invalid feedback was entered" error="Please choose feedback from drop down only.">
      <formula1>"Yes,No,FlexRET"</formula1>
    </dataValidation>
    <dataValidation type="list" xr:uid="{C0E8482A-1FCB-4BD1-86DA-360E8D6C2CD2}" sqref="O29" showErrorMessage="1" errorTitle="An invalid feedback was entered" error="Please choose feedback from drop down only.">
      <formula1>"Yes,No,FlexRET"</formula1>
    </dataValidation>
    <dataValidation type="list" xr:uid="{FF427D8B-69E5-47D8-8288-36658054E36B}" sqref="P29" showErrorMessage="1" errorTitle="An invalid feedback was entered" error="Please choose feedback from drop down only.">
      <formula1>"Yes,No,FlexRET"</formula1>
    </dataValidation>
    <dataValidation type="list" xr:uid="{8A255CC7-51ED-4CCF-B82D-9801FB868CAD}" sqref="Q29" showErrorMessage="1" errorTitle="An invalid feedback was entered" error="Please choose feedback from drop down only.">
      <formula1>"Yes,No,FlexRET"</formula1>
    </dataValidation>
    <dataValidation type="list" xr:uid="{7C83FCDF-3D5F-4523-96D3-2F68D77FD684}" sqref="C25" showErrorMessage="1" errorTitle="An invalid feedback was entered" error="Please choose feedback from drop down only.">
      <formula1>"G,U,L,NR,GU,UL,GL,GUL,LNR,ULNR,None"</formula1>
    </dataValidation>
    <dataValidation type="list" xr:uid="{B4B124D1-36A9-4399-9869-4133DC57D9DB}" sqref="D25" showErrorMessage="1" errorTitle="An invalid feedback was entered" error="Please choose feedback from drop down only.">
      <formula1>"G,U,L,NR,GU,UL,GL,GUL,LNR,ULNR,None"</formula1>
    </dataValidation>
    <dataValidation type="list" xr:uid="{16E7B310-A016-4866-9156-E4D194F6B9DA}" sqref="E25" showErrorMessage="1" errorTitle="An invalid feedback was entered" error="Please choose feedback from drop down only.">
      <formula1>"G,U,L,NR,GU,UL,GL,GUL,LNR,ULNR,None"</formula1>
    </dataValidation>
    <dataValidation type="list" xr:uid="{10143472-CEF3-469D-BBBD-0A72D83DBD89}" sqref="F25" showErrorMessage="1" errorTitle="An invalid feedback was entered" error="Please choose feedback from drop down only.">
      <formula1>"G,U,L,NR,GU,UL,GL,GUL,LNR,ULNR,None"</formula1>
    </dataValidation>
    <dataValidation type="list" xr:uid="{6BB897F9-78E7-4C39-8824-EA6E866371A9}" sqref="G25" showErrorMessage="1" errorTitle="An invalid feedback was entered" error="Please choose feedback from drop down only.">
      <formula1>"G,U,L,NR,GU,UL,GL,GUL,LNR,ULNR,None"</formula1>
    </dataValidation>
    <dataValidation type="list" xr:uid="{FFB8CCE3-D508-45FF-8EF0-44DC446B5E95}" sqref="H25" showErrorMessage="1" errorTitle="An invalid feedback was entered" error="Please choose feedback from drop down only.">
      <formula1>"G,U,L,NR,GU,UL,GL,GUL,LNR,ULNR,None"</formula1>
    </dataValidation>
    <dataValidation type="list" xr:uid="{EFA1C79F-1719-405E-ABA6-F27FE7C130E6}" sqref="I25" showErrorMessage="1" errorTitle="An invalid feedback was entered" error="Please choose feedback from drop down only.">
      <formula1>"G,U,L,NR,GU,UL,GL,GUL,LNR,ULNR,None"</formula1>
    </dataValidation>
    <dataValidation type="list" xr:uid="{E9919955-8EB6-44BF-B0B1-5D6BA0524F3D}" sqref="J25" showErrorMessage="1" errorTitle="An invalid feedback was entered" error="Please choose feedback from drop down only.">
      <formula1>"G,U,L,NR,GU,UL,GL,GUL,LNR,ULNR,None"</formula1>
    </dataValidation>
    <dataValidation type="list" xr:uid="{9657F632-24E3-473D-88A1-5D35A850DC4D}" sqref="K25" showErrorMessage="1" errorTitle="An invalid feedback was entered" error="Please choose feedback from drop down only.">
      <formula1>"G,U,L,NR,GU,UL,GL,GUL,LNR,ULNR,None"</formula1>
    </dataValidation>
    <dataValidation type="list" xr:uid="{D2AA3064-ECF7-437D-B389-8B44B338DBB1}" sqref="L25" showErrorMessage="1" errorTitle="An invalid feedback was entered" error="Please choose feedback from drop down only.">
      <formula1>"G,U,L,NR,GU,UL,GL,GUL,LNR,ULNR,None"</formula1>
    </dataValidation>
    <dataValidation type="list" xr:uid="{8DFB5AB6-AB0D-4DCC-948A-7908C1A9F236}" sqref="M25" showErrorMessage="1" errorTitle="An invalid feedback was entered" error="Please choose feedback from drop down only.">
      <formula1>"G,U,L,NR,GU,UL,GL,GUL,LNR,ULNR,None"</formula1>
    </dataValidation>
    <dataValidation type="list" xr:uid="{81BB8D9C-F0F3-4AE4-A587-AC90A9614FFC}" sqref="N25" showErrorMessage="1" errorTitle="An invalid feedback was entered" error="Please choose feedback from drop down only.">
      <formula1>"G,U,L,NR,GU,UL,GL,GUL,LNR,ULNR,None"</formula1>
    </dataValidation>
    <dataValidation type="list" xr:uid="{101A3FB1-DF6B-4AD4-8169-68010906BB7A}" sqref="O25" showErrorMessage="1" errorTitle="An invalid feedback was entered" error="Please choose feedback from drop down only.">
      <formula1>"G,U,L,NR,GU,UL,GL,GUL,LNR,ULNR,None"</formula1>
    </dataValidation>
    <dataValidation type="list" xr:uid="{6413470D-D66A-4240-8793-8C3A5903401E}" sqref="P25" showErrorMessage="1" errorTitle="An invalid feedback was entered" error="Please choose feedback from drop down only.">
      <formula1>"G,U,L,NR,GU,UL,GL,GUL,LNR,ULNR,None"</formula1>
    </dataValidation>
    <dataValidation type="list" xr:uid="{DA65ECFB-8DA6-40A4-8661-910B65E720EB}" sqref="Q25" showErrorMessage="1" errorTitle="An invalid feedback was entered" error="Please choose feedback from drop down only.">
      <formula1>"G,U,L,NR,GU,UL,GL,GUL,LNR,ULNR,None"</formula1>
    </dataValidation>
    <dataValidation type="list" xr:uid="{02F6F00A-2840-42C0-9B52-5436FC96EEB6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D72C967-F50A-4C4F-A5A9-495E8FCE127F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298B44B-B098-473C-B164-02C1B3940338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4D6D406-A628-4A44-A8FE-18C8CF2839DD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36DBB4F-E701-48BE-B1C1-94038ADF3A2B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1C7725B-1F6A-4B8F-98C1-A6F002CF1313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4325BE4-3936-4A8A-8F39-EC85F84C4B3F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B95A249-F295-4381-9C7A-4907889A489A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911DF26-F528-4189-AB8E-A8F135F96F0E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76081C3-B95D-44FF-A4C8-92249FBF3508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5429A2E-A98D-428A-88D7-FDAD809D211D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2A83E9C-F2AB-49A8-A667-7E6F274FC5A9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B1CE8BC-CFF8-43FF-B4BB-515C3B8E759F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800D60C-543F-4DDF-86BC-9D42D0C481CF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60FB1D5-EA52-4758-9735-72B0C0B51B50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F28F26D6-590A-4E77-B3A8-6290FE7A6103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0B5781FA-15EC-4B15-B2B9-1674EFBDCCCE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B1BB7735-F2D8-4F54-88E9-CC469E11CEC8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3141570B-C960-4923-B26A-ACA86A773563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F355E631-AEFE-440B-B5C5-4D42DE7F3DE2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AC01C294-7E4C-4A84-A326-A109FBABB66D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27C3297C-8A58-45C1-B6E8-547FE4C65C8D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D6482F9A-77C3-47E0-A877-4AF351CFB77F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02597E58-B42F-49EB-ACD0-B00BB78DC169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2980CD7D-2168-4DDD-9318-EC731B76A7ED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B47F1681-7BBF-48D7-A07F-755CB8F78F00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C77BFD04-E6BB-43FD-94DB-F7BE49A5992A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E8272797-2C63-4848-82BA-4D400ACED891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70E45179-12D1-4175-8071-607C26070E04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D04AB5E8-74FB-4560-B2F0-C9E935087040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C1506290-6B8A-4D3E-A3B4-EC55996B8FB9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01F69EF8-F0B1-4E86-9DBC-8D065858F230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09A55641-1F1B-4442-A707-978EC8FF92D5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B05B5921-1A9F-4199-BD41-5289D44FD885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99D99B56-FDC2-46F2-83FF-94316D4BFE4E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5E063C15-86F6-4D8C-8403-796006CF99A2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6A4550B4-5CEE-4E79-B62E-ECB608E31D80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7F9736D3-643C-4897-A6FB-E9235B8BDC2A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FC7DFBA7-1B3C-4C11-B09D-FF8A6A454B99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1BB0C647-4C5E-4D09-8C29-B5C98ED28DFD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B5E4E505-D7F6-4DA8-85E5-6974EE022DBC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E5E54604-F18F-4644-9E91-D8518B010381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6A38969E-B78E-417C-81A9-08CCA6DE3B62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665C6EBE-775C-481D-9895-0F864F23CED4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6CC669AB-7AAA-48F2-B5B1-9DBDAE57D444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D25DC086-78A8-4C8D-A4F7-892E16ADC391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498A52E7-6AF9-4994-8FD9-D5EE77D8F975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E11C2BF7-D201-4622-AFDA-960F663259CF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AE8BB0F5-0540-4291-AEF1-3791DE278327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CA0147D0-EC1C-4EF9-899F-D05BA5E51D1F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1811ADE4-D32A-4F83-8E7B-704E85D03B88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BC0DA719-B1DB-444E-B051-4B5930E7057A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6A30520A-3EFA-437E-87D6-25056941DF90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EE08DEFC-7551-4D0D-ADEE-78E9807141CA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E6E6329F-C217-4678-8578-CEED701FB3CC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DED81342-727A-4338-9670-255D97356222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09AC50E6-67C9-4232-8F6F-D85C9674611E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BAA2766A-CE03-4BFB-993F-D829152366CB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3A3D615A-2AD5-41AD-8F69-12CB2ABA02BD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F8BD3041-38FF-4289-A224-88DCD076AB4F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020FD9CE-36AA-40FA-8377-C0B7D29FE425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A9CD0CDE-322C-4822-B921-0471F5EFC408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345708BB-3793-4D08-8DB7-0D5E99BE164D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2607DBF6-D5AF-4DC3-B763-721BC0AAB06D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FD4687A4-FCF3-43E4-A359-6213B887CD57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7D8F0457-7BD3-42C9-BC0A-57AC1CCBD600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7CD51ADC-92B1-48DB-9945-0DBB5FF1F8E4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836DBE95-5A46-494A-9F94-98832AD0CC68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42F5434D-DC3F-4706-94A4-86279D6EA21E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0EB6B646-0DAE-49E9-AE68-9856AC902518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6C72E9E7-C113-4132-BE2F-935EF62C648E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C4F8ED4F-AC77-4CC5-B51E-503549DFED4B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B2523DEB-94CE-41D1-8C81-546FC6C26F4C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244866BE-6AA5-4326-B647-133D542AB69A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C9DCECFE-C72A-4DC6-A529-AA531A5CA21D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3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7" t="s">
        <v>72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>
        <v>240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70</v>
      </c>
      <c r="D7" s="227"/>
      <c r="E7" s="227"/>
      <c r="F7" s="227"/>
      <c r="G7" s="227"/>
      <c r="H7" s="228"/>
      <c r="I7" s="227" t="s">
        <v>73</v>
      </c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9</v>
      </c>
      <c r="C8" s="229" t="s">
        <v>70</v>
      </c>
      <c r="D8" s="230"/>
      <c r="E8" s="230"/>
      <c r="F8" s="230"/>
      <c r="G8" s="230"/>
      <c r="H8" s="231"/>
      <c r="I8" s="229" t="s">
        <v>73</v>
      </c>
      <c r="J8" s="230"/>
      <c r="K8" s="230"/>
      <c r="L8" s="231"/>
      <c r="M8" s="229"/>
      <c r="N8" s="230"/>
      <c r="O8" s="231"/>
      <c r="P8" s="91"/>
    </row>
    <row r="9" ht="17.25">
      <c r="A9" s="241"/>
      <c r="B9" s="8" t="s">
        <v>10</v>
      </c>
      <c r="C9" s="211" t="s">
        <v>11</v>
      </c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0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1"/>
    </row>
    <row r="11" ht="17.25">
      <c r="A11" s="241"/>
      <c r="B11" s="8" t="s">
        <v>13</v>
      </c>
      <c r="C11" s="211">
        <v>78</v>
      </c>
      <c r="D11" s="212"/>
      <c r="E11" s="212"/>
      <c r="F11" s="212"/>
      <c r="G11" s="212"/>
      <c r="H11" s="213"/>
      <c r="I11" s="212">
        <v>8</v>
      </c>
      <c r="J11" s="212"/>
      <c r="K11" s="212"/>
      <c r="L11" s="213"/>
      <c r="M11" s="212"/>
      <c r="N11" s="212"/>
      <c r="O11" s="213"/>
      <c r="P11" s="90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1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0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2"/>
    </row>
    <row r="15" ht="17.25">
      <c r="A15" s="241"/>
      <c r="B15" s="8" t="s">
        <v>17</v>
      </c>
      <c r="C15" s="211">
        <v>0</v>
      </c>
      <c r="D15" s="212"/>
      <c r="E15" s="212"/>
      <c r="F15" s="212"/>
      <c r="G15" s="212"/>
      <c r="H15" s="213"/>
      <c r="I15" s="212">
        <v>0</v>
      </c>
      <c r="J15" s="212"/>
      <c r="K15" s="212"/>
      <c r="L15" s="213"/>
      <c r="M15" s="212"/>
      <c r="N15" s="212"/>
      <c r="O15" s="213"/>
      <c r="P15" s="93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19</v>
      </c>
      <c r="C17" s="65" t="s">
        <v>20</v>
      </c>
      <c r="D17" s="65" t="s">
        <v>21</v>
      </c>
      <c r="E17" s="65" t="s">
        <v>22</v>
      </c>
      <c r="F17" s="65" t="s">
        <v>23</v>
      </c>
      <c r="G17" s="65" t="s">
        <v>24</v>
      </c>
      <c r="H17" s="65" t="s">
        <v>25</v>
      </c>
      <c r="I17" s="65" t="s">
        <v>20</v>
      </c>
      <c r="J17" s="65" t="s">
        <v>21</v>
      </c>
      <c r="K17" s="65" t="s">
        <v>22</v>
      </c>
      <c r="L17" s="65" t="s">
        <v>23</v>
      </c>
      <c r="M17" s="65" t="s">
        <v>20</v>
      </c>
      <c r="N17" s="65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 t="s">
        <v>27</v>
      </c>
      <c r="D18" s="64" t="s">
        <v>28</v>
      </c>
      <c r="E18" s="64"/>
      <c r="F18" s="64"/>
      <c r="G18" s="64"/>
      <c r="H18" s="65"/>
      <c r="I18" s="63" t="s">
        <v>28</v>
      </c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29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30</v>
      </c>
      <c r="C20" s="61" t="s">
        <v>71</v>
      </c>
      <c r="D20" s="62" t="s">
        <v>71</v>
      </c>
      <c r="E20" s="62"/>
      <c r="F20" s="62"/>
      <c r="G20" s="62"/>
      <c r="H20" s="62"/>
      <c r="I20" s="61" t="s">
        <v>71</v>
      </c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34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35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36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37</v>
      </c>
      <c r="C24" s="25" t="s">
        <v>39</v>
      </c>
      <c r="D24" s="25" t="s">
        <v>41</v>
      </c>
      <c r="E24" s="25"/>
      <c r="F24" s="25"/>
      <c r="G24" s="25"/>
      <c r="H24" s="25"/>
      <c r="I24" s="25" t="s">
        <v>41</v>
      </c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43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44</v>
      </c>
      <c r="C26" s="24">
        <v>4</v>
      </c>
      <c r="D26" s="24">
        <v>0</v>
      </c>
      <c r="E26" s="24"/>
      <c r="F26" s="24"/>
      <c r="G26" s="24"/>
      <c r="H26" s="24"/>
      <c r="I26" s="24">
        <v>0</v>
      </c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45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46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47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48</v>
      </c>
      <c r="C30" s="24" t="s">
        <v>49</v>
      </c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50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51</v>
      </c>
      <c r="C32" s="25">
        <v>6</v>
      </c>
      <c r="D32" s="25">
        <v>0</v>
      </c>
      <c r="E32" s="25"/>
      <c r="F32" s="25"/>
      <c r="G32" s="25"/>
      <c r="H32" s="25"/>
      <c r="I32" s="25">
        <v>0</v>
      </c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52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53</v>
      </c>
      <c r="C34" s="24" t="s">
        <v>55</v>
      </c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58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59</v>
      </c>
      <c r="C36" s="25" t="s">
        <v>61</v>
      </c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63</v>
      </c>
      <c r="C38" s="25" t="s">
        <v>64</v>
      </c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65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66</v>
      </c>
      <c r="C40" s="26" t="s">
        <v>64</v>
      </c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67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68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3:P3"/>
    <mergeCell ref="C4:P4"/>
    <mergeCell ref="C5:P5"/>
    <mergeCell ref="C6:P6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0EB59D17-BCB3-4D91-8055-747C5DB8029D}" sqref="C2" showErrorMessage="1" errorTitle="An invalid feedback was entered" error="Please choose feedback from drop down only.">
      <formula1>"1,2,3"</formula1>
    </dataValidation>
    <dataValidation type="list" xr:uid="{3A4846F7-F0EB-423D-82A0-DCDDBB1A5A90}" sqref="D2" showErrorMessage="1" errorTitle="An invalid feedback was entered" error="Please choose feedback from drop down only.">
      <formula1>"1,2,3"</formula1>
    </dataValidation>
    <dataValidation type="list" xr:uid="{540E10A0-F8B1-4FF9-AE01-3131EB6B9B1C}" sqref="E2" showErrorMessage="1" errorTitle="An invalid feedback was entered" error="Please choose feedback from drop down only.">
      <formula1>"1,2,3"</formula1>
    </dataValidation>
    <dataValidation type="list" xr:uid="{ABC07070-6075-446B-A299-67BE4AB9E210}" sqref="F2" showErrorMessage="1" errorTitle="An invalid feedback was entered" error="Please choose feedback from drop down only.">
      <formula1>"1,2,3"</formula1>
    </dataValidation>
    <dataValidation type="list" xr:uid="{DE3CD151-770B-482A-B393-F626DF092605}" sqref="G2" showErrorMessage="1" errorTitle="An invalid feedback was entered" error="Please choose feedback from drop down only.">
      <formula1>"1,2,3"</formula1>
    </dataValidation>
    <dataValidation type="list" xr:uid="{D004C4A7-774F-4418-86D6-0DA2703A076F}" sqref="H2" showErrorMessage="1" errorTitle="An invalid feedback was entered" error="Please choose feedback from drop down only.">
      <formula1>"1,2,3"</formula1>
    </dataValidation>
    <dataValidation type="list" xr:uid="{8517EFF8-FA1A-47DD-98B4-8C342B2E1F0F}" sqref="I2" showErrorMessage="1" errorTitle="An invalid feedback was entered" error="Please choose feedback from drop down only.">
      <formula1>"1,2,3"</formula1>
    </dataValidation>
    <dataValidation type="list" xr:uid="{4DD05612-85C0-4935-967F-69EEAA34B5B3}" sqref="J2" showErrorMessage="1" errorTitle="An invalid feedback was entered" error="Please choose feedback from drop down only.">
      <formula1>"1,2,3"</formula1>
    </dataValidation>
    <dataValidation type="list" xr:uid="{33966FE5-DDEB-4CF6-B328-75A0FB00145C}" sqref="K2" showErrorMessage="1" errorTitle="An invalid feedback was entered" error="Please choose feedback from drop down only.">
      <formula1>"1,2,3"</formula1>
    </dataValidation>
    <dataValidation type="list" xr:uid="{D3B33846-B0A5-4254-8580-29985D8AF986}" sqref="L2" showErrorMessage="1" errorTitle="An invalid feedback was entered" error="Please choose feedback from drop down only.">
      <formula1>"1,2,3"</formula1>
    </dataValidation>
    <dataValidation type="list" xr:uid="{1FAD6758-F417-423A-ABA9-842DF2D819EB}" sqref="M2" showErrorMessage="1" errorTitle="An invalid feedback was entered" error="Please choose feedback from drop down only.">
      <formula1>"1,2,3"</formula1>
    </dataValidation>
    <dataValidation type="list" xr:uid="{08C5EA37-8DDB-4BF2-A36B-E6431F7AC3A4}" sqref="N2" showErrorMessage="1" errorTitle="An invalid feedback was entered" error="Please choose feedback from drop down only.">
      <formula1>"1,2,3"</formula1>
    </dataValidation>
    <dataValidation type="list" xr:uid="{065456FD-EBC1-4B2E-9418-DE47C93FDEDF}" sqref="O2" showErrorMessage="1" errorTitle="An invalid feedback was entered" error="Please choose feedback from drop down only.">
      <formula1>"1,2,3"</formula1>
    </dataValidation>
    <dataValidation type="list" xr:uid="{13C442E4-D577-4855-8C88-9E3EA3D6106B}" sqref="P2" showErrorMessage="1" errorTitle="An invalid feedback was entered" error="Please choose feedback from drop down only.">
      <formula1>"1,2,3"</formula1>
    </dataValidation>
    <dataValidation type="list" xr:uid="{EE381847-E9B3-4A26-9EC7-F913E0CCC2D0}" sqref="Q2" showErrorMessage="1" errorTitle="An invalid feedback was entered" error="Please choose feedback from drop down only.">
      <formula1>"1,2,3"</formula1>
    </dataValidation>
    <dataValidation type="list" xr:uid="{1168ADDF-CC38-437D-AAAD-94BCDF82951C}" sqref="C17" showErrorMessage="1" errorTitle="An invalid feedback was entered" error="Please choose feedback from drop down only.">
      <formula1>"1-2,3-4,5-6,7-8,9-10,N/A"</formula1>
    </dataValidation>
    <dataValidation type="list" xr:uid="{1884A28E-37B9-4ADF-83E7-3D2E3AF47DB7}" sqref="D17" showErrorMessage="1" errorTitle="An invalid feedback was entered" error="Please choose feedback from drop down only.">
      <formula1>"1-2,3-4,5-6,7-8,9-10,N/A"</formula1>
    </dataValidation>
    <dataValidation type="list" xr:uid="{86D2E5A3-20C3-4514-B653-9540FFD97AFD}" sqref="E17" showErrorMessage="1" errorTitle="An invalid feedback was entered" error="Please choose feedback from drop down only.">
      <formula1>"1-2,3-4,5-6,7-8,9-10,N/A"</formula1>
    </dataValidation>
    <dataValidation type="list" xr:uid="{A713828D-16D2-4DCE-84AE-9B8F8B7EAC3F}" sqref="F17" showErrorMessage="1" errorTitle="An invalid feedback was entered" error="Please choose feedback from drop down only.">
      <formula1>"1-2,3-4,5-6,7-8,9-10,N/A"</formula1>
    </dataValidation>
    <dataValidation type="list" xr:uid="{BCC99467-F8CF-4141-A045-0B787171E87C}" sqref="G17" showErrorMessage="1" errorTitle="An invalid feedback was entered" error="Please choose feedback from drop down only.">
      <formula1>"1-2,3-4,5-6,7-8,9-10,N/A"</formula1>
    </dataValidation>
    <dataValidation type="list" xr:uid="{953EB7DA-C54C-4DE7-B547-063957631FA5}" sqref="H17" showErrorMessage="1" errorTitle="An invalid feedback was entered" error="Please choose feedback from drop down only.">
      <formula1>"1-2,3-4,5-6,7-8,9-10,N/A"</formula1>
    </dataValidation>
    <dataValidation type="list" xr:uid="{48BE1162-3A41-44DF-9850-C566B2341978}" sqref="I17" showErrorMessage="1" errorTitle="An invalid feedback was entered" error="Please choose feedback from drop down only.">
      <formula1>"1-2,3-4,5-6,7-8,9-10,N/A"</formula1>
    </dataValidation>
    <dataValidation type="list" xr:uid="{06B202F4-AF76-4BBF-9999-9E39BDB7D5DF}" sqref="J17" showErrorMessage="1" errorTitle="An invalid feedback was entered" error="Please choose feedback from drop down only.">
      <formula1>"1-2,3-4,5-6,7-8,9-10,N/A"</formula1>
    </dataValidation>
    <dataValidation type="list" xr:uid="{DAE29C24-66F0-4EBD-91DF-14EE1EEFFBA9}" sqref="K17" showErrorMessage="1" errorTitle="An invalid feedback was entered" error="Please choose feedback from drop down only.">
      <formula1>"1-2,3-4,5-6,7-8,9-10,N/A"</formula1>
    </dataValidation>
    <dataValidation type="list" xr:uid="{38597FEF-0EF6-420C-AF61-59256D25AE69}" sqref="L17" showErrorMessage="1" errorTitle="An invalid feedback was entered" error="Please choose feedback from drop down only.">
      <formula1>"1-2,3-4,5-6,7-8,9-10,N/A"</formula1>
    </dataValidation>
    <dataValidation type="list" xr:uid="{1AD0A373-271B-484C-ABEE-8F39B213A408}" sqref="M17" showErrorMessage="1" errorTitle="An invalid feedback was entered" error="Please choose feedback from drop down only.">
      <formula1>"1-2,3-4,5-6,7-8,9-10,N/A"</formula1>
    </dataValidation>
    <dataValidation type="list" xr:uid="{C84BCFAC-9DA2-4FF5-B275-D67B8F94BF1F}" sqref="N17" showErrorMessage="1" errorTitle="An invalid feedback was entered" error="Please choose feedback from drop down only.">
      <formula1>"1-2,3-4,5-6,7-8,9-10,N/A"</formula1>
    </dataValidation>
    <dataValidation type="list" xr:uid="{369D069C-EFBE-4A30-BD9E-F2CFEB9324E4}" sqref="O17" showErrorMessage="1" errorTitle="An invalid feedback was entered" error="Please choose feedback from drop down only.">
      <formula1>"1-2,3-4,5-6,7-8,9-10,N/A"</formula1>
    </dataValidation>
    <dataValidation type="list" xr:uid="{2AB9A778-8FD9-4847-A544-B375C0DD4C2D}" sqref="P17" showErrorMessage="1" errorTitle="An invalid feedback was entered" error="Please choose feedback from drop down only.">
      <formula1>"1-2,3-4,5-6,7-8,9-10,N/A"</formula1>
    </dataValidation>
    <dataValidation type="list" xr:uid="{E2D60936-0498-44DA-B094-A2DFDEBAB258}" sqref="Q17" showErrorMessage="1" errorTitle="An invalid feedback was entered" error="Please choose feedback from drop down only.">
      <formula1>"1-2,3-4,5-6,7-8,9-10,N/A"</formula1>
    </dataValidation>
    <dataValidation type="list" xr:uid="{5D5A0E30-D91E-460D-A5FF-75684CA53EB2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66D1C6E9-3F2C-47B3-BBA8-1709460881FB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CEFFEE1F-2812-4C85-9E16-4ADB543A1E41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3CF48A50-2372-462A-87C5-F52BE839671C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48D498E7-EFB0-4611-AE39-A20899F5CA51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6AD60764-28FA-4315-B217-1812FC2CE14D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5F3C2EC0-7D59-4C11-BDDA-A25C1FE7AA58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8D745887-F72C-40AE-AADB-0266A13DBCB3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A241C4B7-398C-4448-9179-A24CC1A066DD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88986026-74BA-4363-81AB-474DD8263CA4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73BBA186-06FA-4C4E-A90F-4C9CD6E4CA33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80AF5D3C-6C32-43C7-A2B4-5F86AA2C8EBD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C73BD75A-71E4-44F0-93E8-2FBDE378222D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0CA8C178-0943-4275-BA9F-3E3F9A0FA95A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B4F6C37B-111B-446E-873E-F6D022B6E609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C03DFC94-3DFC-4516-8D0E-B9B2C72AE18F}" sqref="C23" showErrorMessage="1" errorTitle="An invalid feedback was entered" error="Please choose feedback from drop down only.">
      <formula1>"Yetel,Bulsatcom,A1,Yetel&amp;A1,N/A"</formula1>
    </dataValidation>
    <dataValidation type="list" xr:uid="{8AD6525F-012B-4D8B-BFC7-1D98AE1D834B}" sqref="D23" showErrorMessage="1" errorTitle="An invalid feedback was entered" error="Please choose feedback from drop down only.">
      <formula1>"Yetel,Bulsatcom,A1,Yetel&amp;A1,N/A"</formula1>
    </dataValidation>
    <dataValidation type="list" xr:uid="{1CC01A6E-9849-4A97-845A-F33468762F43}" sqref="E23" showErrorMessage="1" errorTitle="An invalid feedback was entered" error="Please choose feedback from drop down only.">
      <formula1>"Yetel,Bulsatcom,A1,Yetel&amp;A1,N/A"</formula1>
    </dataValidation>
    <dataValidation type="list" xr:uid="{F1EF37BD-220A-4080-BA54-FB6C37F0799C}" sqref="F23" showErrorMessage="1" errorTitle="An invalid feedback was entered" error="Please choose feedback from drop down only.">
      <formula1>"Yetel,Bulsatcom,A1,Yetel&amp;A1,N/A"</formula1>
    </dataValidation>
    <dataValidation type="list" xr:uid="{AA875174-6BEC-4B6A-BE9A-DFBCFC092BB8}" sqref="G23" showErrorMessage="1" errorTitle="An invalid feedback was entered" error="Please choose feedback from drop down only.">
      <formula1>"Yetel,Bulsatcom,A1,Yetel&amp;A1,N/A"</formula1>
    </dataValidation>
    <dataValidation type="list" xr:uid="{E3320CF8-23FF-4D9C-A000-5433646EF59F}" sqref="H23" showErrorMessage="1" errorTitle="An invalid feedback was entered" error="Please choose feedback from drop down only.">
      <formula1>"Yetel,Bulsatcom,A1,Yetel&amp;A1,N/A"</formula1>
    </dataValidation>
    <dataValidation type="list" xr:uid="{774A602D-16B8-4C35-89D1-30BE8F844B86}" sqref="I23" showErrorMessage="1" errorTitle="An invalid feedback was entered" error="Please choose feedback from drop down only.">
      <formula1>"Yetel,Bulsatcom,A1,Yetel&amp;A1,N/A"</formula1>
    </dataValidation>
    <dataValidation type="list" xr:uid="{26662B1A-0DE0-4C12-91A1-5E4BF1DD11B0}" sqref="J23" showErrorMessage="1" errorTitle="An invalid feedback was entered" error="Please choose feedback from drop down only.">
      <formula1>"Yetel,Bulsatcom,A1,Yetel&amp;A1,N/A"</formula1>
    </dataValidation>
    <dataValidation type="list" xr:uid="{EE83C0D1-DAF6-431E-8B58-F09F8B214939}" sqref="K23" showErrorMessage="1" errorTitle="An invalid feedback was entered" error="Please choose feedback from drop down only.">
      <formula1>"Yetel,Bulsatcom,A1,Yetel&amp;A1,N/A"</formula1>
    </dataValidation>
    <dataValidation type="list" xr:uid="{523F45DE-3B0D-4D1A-90D1-D3E9028BF262}" sqref="L23" showErrorMessage="1" errorTitle="An invalid feedback was entered" error="Please choose feedback from drop down only.">
      <formula1>"Yetel,Bulsatcom,A1,Yetel&amp;A1,N/A"</formula1>
    </dataValidation>
    <dataValidation type="list" xr:uid="{AEA99352-48A2-4154-A63D-B43B6E70FFC7}" sqref="M23" showErrorMessage="1" errorTitle="An invalid feedback was entered" error="Please choose feedback from drop down only.">
      <formula1>"Yetel,Bulsatcom,A1,Yetel&amp;A1,N/A"</formula1>
    </dataValidation>
    <dataValidation type="list" xr:uid="{B715D957-8E6D-47DB-8EC7-CCC849731BC5}" sqref="N23" showErrorMessage="1" errorTitle="An invalid feedback was entered" error="Please choose feedback from drop down only.">
      <formula1>"Yetel,Bulsatcom,A1,Yetel&amp;A1,N/A"</formula1>
    </dataValidation>
    <dataValidation type="list" xr:uid="{6F999D48-8818-4260-A5AB-325F7B4A3ED0}" sqref="O23" showErrorMessage="1" errorTitle="An invalid feedback was entered" error="Please choose feedback from drop down only.">
      <formula1>"Yetel,Bulsatcom,A1,Yetel&amp;A1,N/A"</formula1>
    </dataValidation>
    <dataValidation type="list" xr:uid="{55EED67D-B983-49EF-8463-A4C35CD7FC81}" sqref="P23" showErrorMessage="1" errorTitle="An invalid feedback was entered" error="Please choose feedback from drop down only.">
      <formula1>"Yetel,Bulsatcom,A1,Yetel&amp;A1,N/A"</formula1>
    </dataValidation>
    <dataValidation type="list" xr:uid="{4A3E9E14-B442-4ABE-B4DF-ADB42ECC8F43}" sqref="Q23" showErrorMessage="1" errorTitle="An invalid feedback was entered" error="Please choose feedback from drop down only.">
      <formula1>"Yetel,Bulsatcom,A1,Yetel&amp;A1,N/A"</formula1>
    </dataValidation>
    <dataValidation type="list" xr:uid="{A6DEC614-9730-49E2-8478-0D3D6CEC73AA}" sqref="C31" showErrorMessage="1" errorTitle="An invalid feedback was entered" error="Please choose feedback from drop down only.">
      <formula1>"1/2,5/4,7/8,RRU TOP JUMPER,N/A"</formula1>
    </dataValidation>
    <dataValidation type="list" xr:uid="{E6708EF3-2EB2-46E1-8772-7494D4461A10}" sqref="D31" showErrorMessage="1" errorTitle="An invalid feedback was entered" error="Please choose feedback from drop down only.">
      <formula1>"1/2,5/4,7/8,RRU TOP JUMPER,N/A"</formula1>
    </dataValidation>
    <dataValidation type="list" xr:uid="{611D012E-0E5C-45FD-81B1-1DCB469A218C}" sqref="E31" showErrorMessage="1" errorTitle="An invalid feedback was entered" error="Please choose feedback from drop down only.">
      <formula1>"1/2,5/4,7/8,RRU TOP JUMPER,N/A"</formula1>
    </dataValidation>
    <dataValidation type="list" xr:uid="{DD4DAC6B-F6C4-4828-BDB7-16EE0C0E7EA9}" sqref="F31" showErrorMessage="1" errorTitle="An invalid feedback was entered" error="Please choose feedback from drop down only.">
      <formula1>"1/2,5/4,7/8,RRU TOP JUMPER,N/A"</formula1>
    </dataValidation>
    <dataValidation type="list" xr:uid="{EFE911CD-5708-48C2-B23A-4EBB67E4BD26}" sqref="G31" showErrorMessage="1" errorTitle="An invalid feedback was entered" error="Please choose feedback from drop down only.">
      <formula1>"1/2,5/4,7/8,RRU TOP JUMPER,N/A"</formula1>
    </dataValidation>
    <dataValidation type="list" xr:uid="{505E9C8D-6CC4-4179-8683-425A79B454B3}" sqref="H31" showErrorMessage="1" errorTitle="An invalid feedback was entered" error="Please choose feedback from drop down only.">
      <formula1>"1/2,5/4,7/8,RRU TOP JUMPER,N/A"</formula1>
    </dataValidation>
    <dataValidation type="list" xr:uid="{B6914C87-DC47-4AA6-B536-1B5815D4E972}" sqref="I31" showErrorMessage="1" errorTitle="An invalid feedback was entered" error="Please choose feedback from drop down only.">
      <formula1>"1/2,5/4,7/8,RRU TOP JUMPER,N/A"</formula1>
    </dataValidation>
    <dataValidation type="list" xr:uid="{774D56F4-7EEE-4E1D-A306-A9D4B4EDB831}" sqref="J31" showErrorMessage="1" errorTitle="An invalid feedback was entered" error="Please choose feedback from drop down only.">
      <formula1>"1/2,5/4,7/8,RRU TOP JUMPER,N/A"</formula1>
    </dataValidation>
    <dataValidation type="list" xr:uid="{9B0B1FB2-F742-44A0-BE08-3E9F67C2B7EE}" sqref="K31" showErrorMessage="1" errorTitle="An invalid feedback was entered" error="Please choose feedback from drop down only.">
      <formula1>"1/2,5/4,7/8,RRU TOP JUMPER,N/A"</formula1>
    </dataValidation>
    <dataValidation type="list" xr:uid="{FB647871-F71A-4834-A7D2-F8A0BBB5004B}" sqref="L31" showErrorMessage="1" errorTitle="An invalid feedback was entered" error="Please choose feedback from drop down only.">
      <formula1>"1/2,5/4,7/8,RRU TOP JUMPER,N/A"</formula1>
    </dataValidation>
    <dataValidation type="list" xr:uid="{C0DE5744-59CE-4CD5-B49B-8F176612F63A}" sqref="M31" showErrorMessage="1" errorTitle="An invalid feedback was entered" error="Please choose feedback from drop down only.">
      <formula1>"1/2,5/4,7/8,RRU TOP JUMPER,N/A"</formula1>
    </dataValidation>
    <dataValidation type="list" xr:uid="{21F82F2C-04E9-40A4-ACE0-3B2922AED7DE}" sqref="N31" showErrorMessage="1" errorTitle="An invalid feedback was entered" error="Please choose feedback from drop down only.">
      <formula1>"1/2,5/4,7/8,RRU TOP JUMPER,N/A"</formula1>
    </dataValidation>
    <dataValidation type="list" xr:uid="{503D4DCB-4C21-48B5-8203-288D3137EC06}" sqref="O31" showErrorMessage="1" errorTitle="An invalid feedback was entered" error="Please choose feedback from drop down only.">
      <formula1>"1/2,5/4,7/8,RRU TOP JUMPER,N/A"</formula1>
    </dataValidation>
    <dataValidation type="list" xr:uid="{806C0DF7-5966-4E0A-A03A-AB08FB9B45E5}" sqref="P31" showErrorMessage="1" errorTitle="An invalid feedback was entered" error="Please choose feedback from drop down only.">
      <formula1>"1/2,5/4,7/8,RRU TOP JUMPER,N/A"</formula1>
    </dataValidation>
    <dataValidation type="list" xr:uid="{C0264CB1-83E6-41B8-AEB2-F350790A86CD}" sqref="Q31" showErrorMessage="1" errorTitle="An invalid feedback was entered" error="Please choose feedback from drop down only.">
      <formula1>"1/2,5/4,7/8,RRU TOP JUMPER,N/A"</formula1>
    </dataValidation>
    <dataValidation type="list" xr:uid="{87FCB055-0E56-42DA-87A0-D1766AFFAD85}" sqref="C4" showErrorMessage="1" errorTitle="An invalid feedback was entered" error="Please choose feedback from drop down only.">
      <formula1>"1,2,3,4,5,6,N/A"</formula1>
    </dataValidation>
    <dataValidation type="list" xr:uid="{A37F654D-B751-4FA6-AE95-D09DC5FB215F}" sqref="D4" showErrorMessage="1" errorTitle="An invalid feedback was entered" error="Please choose feedback from drop down only.">
      <formula1>"1,2,3,4,5,6,N/A"</formula1>
    </dataValidation>
    <dataValidation type="list" xr:uid="{2912F6F2-900E-4FFC-896D-BE2B98173503}" sqref="E4" showErrorMessage="1" errorTitle="An invalid feedback was entered" error="Please choose feedback from drop down only.">
      <formula1>"1,2,3,4,5,6,N/A"</formula1>
    </dataValidation>
    <dataValidation type="list" xr:uid="{B7258C1A-845F-4C6E-993A-410CEB5506B9}" sqref="F4" showErrorMessage="1" errorTitle="An invalid feedback was entered" error="Please choose feedback from drop down only.">
      <formula1>"1,2,3,4,5,6,N/A"</formula1>
    </dataValidation>
    <dataValidation type="list" xr:uid="{059919CC-0833-419B-9D4A-0A4D09F637CD}" sqref="G4" showErrorMessage="1" errorTitle="An invalid feedback was entered" error="Please choose feedback from drop down only.">
      <formula1>"1,2,3,4,5,6,N/A"</formula1>
    </dataValidation>
    <dataValidation type="list" xr:uid="{E54AE470-5288-4BAC-82CD-B57FD550014C}" sqref="H4" showErrorMessage="1" errorTitle="An invalid feedback was entered" error="Please choose feedback from drop down only.">
      <formula1>"1,2,3,4,5,6,N/A"</formula1>
    </dataValidation>
    <dataValidation type="list" xr:uid="{71D25BFA-EC51-4200-A25A-44A43B2DCE6F}" sqref="I4" showErrorMessage="1" errorTitle="An invalid feedback was entered" error="Please choose feedback from drop down only.">
      <formula1>"1,2,3,4,5,6,N/A"</formula1>
    </dataValidation>
    <dataValidation type="list" xr:uid="{4F93F41B-9854-4067-9483-EBF44FF0ACD6}" sqref="J4" showErrorMessage="1" errorTitle="An invalid feedback was entered" error="Please choose feedback from drop down only.">
      <formula1>"1,2,3,4,5,6,N/A"</formula1>
    </dataValidation>
    <dataValidation type="list" xr:uid="{472FF4E8-4AF2-4A90-A477-06C425BB2ABA}" sqref="K4" showErrorMessage="1" errorTitle="An invalid feedback was entered" error="Please choose feedback from drop down only.">
      <formula1>"1,2,3,4,5,6,N/A"</formula1>
    </dataValidation>
    <dataValidation type="list" xr:uid="{62315C50-4933-4813-8451-E0274EA02FE8}" sqref="L4" showErrorMessage="1" errorTitle="An invalid feedback was entered" error="Please choose feedback from drop down only.">
      <formula1>"1,2,3,4,5,6,N/A"</formula1>
    </dataValidation>
    <dataValidation type="list" xr:uid="{29D47777-122A-4FAB-A9FD-A15826568D17}" sqref="M4" showErrorMessage="1" errorTitle="An invalid feedback was entered" error="Please choose feedback from drop down only.">
      <formula1>"1,2,3,4,5,6,N/A"</formula1>
    </dataValidation>
    <dataValidation type="list" xr:uid="{95E23021-C098-421F-8DD9-18F467F8E54B}" sqref="N4" showErrorMessage="1" errorTitle="An invalid feedback was entered" error="Please choose feedback from drop down only.">
      <formula1>"1,2,3,4,5,6,N/A"</formula1>
    </dataValidation>
    <dataValidation type="list" xr:uid="{3C74840F-233B-4A35-B07D-BA2DE1E6CEB6}" sqref="O4" showErrorMessage="1" errorTitle="An invalid feedback was entered" error="Please choose feedback from drop down only.">
      <formula1>"1,2,3,4,5,6,N/A"</formula1>
    </dataValidation>
    <dataValidation type="list" xr:uid="{1C6CBABB-0501-42EE-8B77-9C38E432DA80}" sqref="P4" showErrorMessage="1" errorTitle="An invalid feedback was entered" error="Please choose feedback from drop down only.">
      <formula1>"1,2,3,4,5,6,N/A"</formula1>
    </dataValidation>
    <dataValidation type="list" xr:uid="{86C79039-B3C0-4555-9C45-18C047AF66A5}" sqref="Q4" showErrorMessage="1" errorTitle="An invalid feedback was entered" error="Please choose feedback from drop down only.">
      <formula1>"1,2,3,4,5,6,N/A"</formula1>
    </dataValidation>
    <dataValidation type="list" xr:uid="{9503203A-38F6-44EE-9F23-694A5D371195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1440409-069D-4F4E-A111-0E1A7DCB3AA3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7E2FDE1-4EB2-446F-B665-24283DEE86F5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7483783-2297-495C-B29E-10438D9F7668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6FE9ADB-2564-471C-AB41-1E72D0D733AC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43BD771-1739-4A15-89D2-91C7D467B5B4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11D1005-1244-4122-880C-A12DE3735FC9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63F037E-2137-42A5-9FC9-4B188F80079E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F89B774-45F5-4D5A-ADF7-BED9649981FC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3D7D9F0-8CBF-47C9-BED6-30DB72927D27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C4A50B9-4477-4C81-A5DF-8B44806A3A52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F87AAF7-FAFB-44EF-9B52-30827268D09D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AC905C2-7B63-4684-9024-5B9DAF7FE2A2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DA25682-B740-414C-BC3F-48F31D6CC393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39E8EC7-569C-424B-B1BB-EC7257C53A61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390FE9B-16DC-4166-BB28-23FC4834060D}" sqref="C28" showErrorMessage="1" errorTitle="An invalid feedback was entered" error="Please choose feedback from drop down only.">
      <formula1>"Yes,No,FlexRET"</formula1>
    </dataValidation>
    <dataValidation type="list" xr:uid="{D2654296-C2A1-438B-ACDF-42F9BA22AC9A}" sqref="D28" showErrorMessage="1" errorTitle="An invalid feedback was entered" error="Please choose feedback from drop down only.">
      <formula1>"Yes,No,FlexRET"</formula1>
    </dataValidation>
    <dataValidation type="list" xr:uid="{20FC8A4A-71DE-43EA-AA3A-897F291675DC}" sqref="E28" showErrorMessage="1" errorTitle="An invalid feedback was entered" error="Please choose feedback from drop down only.">
      <formula1>"Yes,No,FlexRET"</formula1>
    </dataValidation>
    <dataValidation type="list" xr:uid="{7F9CB7F7-0465-493F-AB13-2FF047B3667A}" sqref="F28" showErrorMessage="1" errorTitle="An invalid feedback was entered" error="Please choose feedback from drop down only.">
      <formula1>"Yes,No,FlexRET"</formula1>
    </dataValidation>
    <dataValidation type="list" xr:uid="{BE071B7F-AB2D-4B6C-82E1-EE6FAA51B371}" sqref="G28" showErrorMessage="1" errorTitle="An invalid feedback was entered" error="Please choose feedback from drop down only.">
      <formula1>"Yes,No,FlexRET"</formula1>
    </dataValidation>
    <dataValidation type="list" xr:uid="{22BB8620-4CCE-405B-98F3-1CEF2F8BF1A6}" sqref="H28" showErrorMessage="1" errorTitle="An invalid feedback was entered" error="Please choose feedback from drop down only.">
      <formula1>"Yes,No,FlexRET"</formula1>
    </dataValidation>
    <dataValidation type="list" xr:uid="{694B6B98-00C7-495F-9884-564152931068}" sqref="I28" showErrorMessage="1" errorTitle="An invalid feedback was entered" error="Please choose feedback from drop down only.">
      <formula1>"Yes,No,FlexRET"</formula1>
    </dataValidation>
    <dataValidation type="list" xr:uid="{10EFABC1-2B08-42CA-B219-CCEB16F02EAD}" sqref="J28" showErrorMessage="1" errorTitle="An invalid feedback was entered" error="Please choose feedback from drop down only.">
      <formula1>"Yes,No,FlexRET"</formula1>
    </dataValidation>
    <dataValidation type="list" xr:uid="{3D60291E-BCB8-462E-B0E8-697932D5DD54}" sqref="K28" showErrorMessage="1" errorTitle="An invalid feedback was entered" error="Please choose feedback from drop down only.">
      <formula1>"Yes,No,FlexRET"</formula1>
    </dataValidation>
    <dataValidation type="list" xr:uid="{9901CDB2-C546-4EA9-ACCB-0B0EC90BE0C9}" sqref="L28" showErrorMessage="1" errorTitle="An invalid feedback was entered" error="Please choose feedback from drop down only.">
      <formula1>"Yes,No,FlexRET"</formula1>
    </dataValidation>
    <dataValidation type="list" xr:uid="{CA6C6F30-2274-4C7A-9316-4D6CF8CB9FB7}" sqref="M28" showErrorMessage="1" errorTitle="An invalid feedback was entered" error="Please choose feedback from drop down only.">
      <formula1>"Yes,No,FlexRET"</formula1>
    </dataValidation>
    <dataValidation type="list" xr:uid="{C8424E8E-3582-4152-89C5-68C432BB1AA4}" sqref="N28" showErrorMessage="1" errorTitle="An invalid feedback was entered" error="Please choose feedback from drop down only.">
      <formula1>"Yes,No,FlexRET"</formula1>
    </dataValidation>
    <dataValidation type="list" xr:uid="{1FE8E09D-EEB5-4D4C-B1B8-8E69B059D3C2}" sqref="O28" showErrorMessage="1" errorTitle="An invalid feedback was entered" error="Please choose feedback from drop down only.">
      <formula1>"Yes,No,FlexRET"</formula1>
    </dataValidation>
    <dataValidation type="list" xr:uid="{7CEAB162-7712-463E-BDD6-6999CC816291}" sqref="P28" showErrorMessage="1" errorTitle="An invalid feedback was entered" error="Please choose feedback from drop down only.">
      <formula1>"Yes,No,FlexRET"</formula1>
    </dataValidation>
    <dataValidation type="list" xr:uid="{4C8345DE-26A5-4F7D-B55B-053CE1E6B0F7}" sqref="Q28" showErrorMessage="1" errorTitle="An invalid feedback was entered" error="Please choose feedback from drop down only.">
      <formula1>"Yes,No,FlexRET"</formula1>
    </dataValidation>
    <dataValidation type="list" xr:uid="{A38B5BB1-4C33-4492-BBA4-EDC5CB3620FC}" sqref="C29" showErrorMessage="1" errorTitle="An invalid feedback was entered" error="Please choose feedback from drop down only.">
      <formula1>"Yes,No,FlexRET"</formula1>
    </dataValidation>
    <dataValidation type="list" xr:uid="{83A57559-4993-41E1-99A6-C014D77BF307}" sqref="D29" showErrorMessage="1" errorTitle="An invalid feedback was entered" error="Please choose feedback from drop down only.">
      <formula1>"Yes,No,FlexRET"</formula1>
    </dataValidation>
    <dataValidation type="list" xr:uid="{C5FFE068-BA1D-4974-B2E1-FB93262A7F7E}" sqref="E29" showErrorMessage="1" errorTitle="An invalid feedback was entered" error="Please choose feedback from drop down only.">
      <formula1>"Yes,No,FlexRET"</formula1>
    </dataValidation>
    <dataValidation type="list" xr:uid="{802624CB-787C-45DF-8A61-10F2E4ACCC6F}" sqref="F29" showErrorMessage="1" errorTitle="An invalid feedback was entered" error="Please choose feedback from drop down only.">
      <formula1>"Yes,No,FlexRET"</formula1>
    </dataValidation>
    <dataValidation type="list" xr:uid="{E4787609-165C-4C67-93CA-5A56C4A6DCE5}" sqref="G29" showErrorMessage="1" errorTitle="An invalid feedback was entered" error="Please choose feedback from drop down only.">
      <formula1>"Yes,No,FlexRET"</formula1>
    </dataValidation>
    <dataValidation type="list" xr:uid="{12FC2DBC-4B7A-494E-BE8B-26C1D6A3B00C}" sqref="H29" showErrorMessage="1" errorTitle="An invalid feedback was entered" error="Please choose feedback from drop down only.">
      <formula1>"Yes,No,FlexRET"</formula1>
    </dataValidation>
    <dataValidation type="list" xr:uid="{00DBEDAF-EEA5-4E80-9418-AD4D7347D175}" sqref="I29" showErrorMessage="1" errorTitle="An invalid feedback was entered" error="Please choose feedback from drop down only.">
      <formula1>"Yes,No,FlexRET"</formula1>
    </dataValidation>
    <dataValidation type="list" xr:uid="{4FBC73F3-DAA4-4AD1-A6F9-B550A27CD625}" sqref="J29" showErrorMessage="1" errorTitle="An invalid feedback was entered" error="Please choose feedback from drop down only.">
      <formula1>"Yes,No,FlexRET"</formula1>
    </dataValidation>
    <dataValidation type="list" xr:uid="{06DAB283-B6A2-48F1-8A3D-FD38E639739D}" sqref="K29" showErrorMessage="1" errorTitle="An invalid feedback was entered" error="Please choose feedback from drop down only.">
      <formula1>"Yes,No,FlexRET"</formula1>
    </dataValidation>
    <dataValidation type="list" xr:uid="{078EAB4B-0B52-4264-8966-ABB75AA2B870}" sqref="L29" showErrorMessage="1" errorTitle="An invalid feedback was entered" error="Please choose feedback from drop down only.">
      <formula1>"Yes,No,FlexRET"</formula1>
    </dataValidation>
    <dataValidation type="list" xr:uid="{0BE86A90-44E4-4A8F-9BC7-6ECDF6C2896C}" sqref="M29" showErrorMessage="1" errorTitle="An invalid feedback was entered" error="Please choose feedback from drop down only.">
      <formula1>"Yes,No,FlexRET"</formula1>
    </dataValidation>
    <dataValidation type="list" xr:uid="{A4B1EC09-FFCB-4ADD-BB1E-136B2B387522}" sqref="N29" showErrorMessage="1" errorTitle="An invalid feedback was entered" error="Please choose feedback from drop down only.">
      <formula1>"Yes,No,FlexRET"</formula1>
    </dataValidation>
    <dataValidation type="list" xr:uid="{6F1DD410-5A0B-4931-AAC8-676FCAE7D317}" sqref="O29" showErrorMessage="1" errorTitle="An invalid feedback was entered" error="Please choose feedback from drop down only.">
      <formula1>"Yes,No,FlexRET"</formula1>
    </dataValidation>
    <dataValidation type="list" xr:uid="{A88CFEB8-898A-41B2-B54A-864F78718938}" sqref="P29" showErrorMessage="1" errorTitle="An invalid feedback was entered" error="Please choose feedback from drop down only.">
      <formula1>"Yes,No,FlexRET"</formula1>
    </dataValidation>
    <dataValidation type="list" xr:uid="{E1BE41CD-8CEE-4DE1-AFFC-56F1AEF5C5B9}" sqref="Q29" showErrorMessage="1" errorTitle="An invalid feedback was entered" error="Please choose feedback from drop down only.">
      <formula1>"Yes,No,FlexRET"</formula1>
    </dataValidation>
    <dataValidation type="list" xr:uid="{0D5C5FBE-2FE7-477E-A802-0D9A6D91F497}" sqref="C25" showErrorMessage="1" errorTitle="An invalid feedback was entered" error="Please choose feedback from drop down only.">
      <formula1>"G,U,L,NR,GU,UL,GL,GUL,LNR,ULNR,None"</formula1>
    </dataValidation>
    <dataValidation type="list" xr:uid="{1C887590-3063-4158-A1A0-65CA39F4E7AF}" sqref="D25" showErrorMessage="1" errorTitle="An invalid feedback was entered" error="Please choose feedback from drop down only.">
      <formula1>"G,U,L,NR,GU,UL,GL,GUL,LNR,ULNR,None"</formula1>
    </dataValidation>
    <dataValidation type="list" xr:uid="{C80B24B2-F6CC-4B60-A635-4E51F7C482A8}" sqref="E25" showErrorMessage="1" errorTitle="An invalid feedback was entered" error="Please choose feedback from drop down only.">
      <formula1>"G,U,L,NR,GU,UL,GL,GUL,LNR,ULNR,None"</formula1>
    </dataValidation>
    <dataValidation type="list" xr:uid="{1E61F115-59C2-410D-9993-11AA794F5BAA}" sqref="F25" showErrorMessage="1" errorTitle="An invalid feedback was entered" error="Please choose feedback from drop down only.">
      <formula1>"G,U,L,NR,GU,UL,GL,GUL,LNR,ULNR,None"</formula1>
    </dataValidation>
    <dataValidation type="list" xr:uid="{69732EA7-D8BA-4680-AF81-F97E9CD280F3}" sqref="G25" showErrorMessage="1" errorTitle="An invalid feedback was entered" error="Please choose feedback from drop down only.">
      <formula1>"G,U,L,NR,GU,UL,GL,GUL,LNR,ULNR,None"</formula1>
    </dataValidation>
    <dataValidation type="list" xr:uid="{3575419C-D1CF-4EFD-89FD-20F3772D7632}" sqref="H25" showErrorMessage="1" errorTitle="An invalid feedback was entered" error="Please choose feedback from drop down only.">
      <formula1>"G,U,L,NR,GU,UL,GL,GUL,LNR,ULNR,None"</formula1>
    </dataValidation>
    <dataValidation type="list" xr:uid="{3017B97A-1858-4DFF-A091-2C22150982CB}" sqref="I25" showErrorMessage="1" errorTitle="An invalid feedback was entered" error="Please choose feedback from drop down only.">
      <formula1>"G,U,L,NR,GU,UL,GL,GUL,LNR,ULNR,None"</formula1>
    </dataValidation>
    <dataValidation type="list" xr:uid="{6FFA1DF8-F371-421A-A73F-773A8C182403}" sqref="J25" showErrorMessage="1" errorTitle="An invalid feedback was entered" error="Please choose feedback from drop down only.">
      <formula1>"G,U,L,NR,GU,UL,GL,GUL,LNR,ULNR,None"</formula1>
    </dataValidation>
    <dataValidation type="list" xr:uid="{67B30234-B6B2-42F8-807E-E4877EF83657}" sqref="K25" showErrorMessage="1" errorTitle="An invalid feedback was entered" error="Please choose feedback from drop down only.">
      <formula1>"G,U,L,NR,GU,UL,GL,GUL,LNR,ULNR,None"</formula1>
    </dataValidation>
    <dataValidation type="list" xr:uid="{DDBF09CB-FDD8-437D-A3AA-11F7419BB439}" sqref="L25" showErrorMessage="1" errorTitle="An invalid feedback was entered" error="Please choose feedback from drop down only.">
      <formula1>"G,U,L,NR,GU,UL,GL,GUL,LNR,ULNR,None"</formula1>
    </dataValidation>
    <dataValidation type="list" xr:uid="{E61512D2-3683-4DEC-B208-73121A9557F7}" sqref="M25" showErrorMessage="1" errorTitle="An invalid feedback was entered" error="Please choose feedback from drop down only.">
      <formula1>"G,U,L,NR,GU,UL,GL,GUL,LNR,ULNR,None"</formula1>
    </dataValidation>
    <dataValidation type="list" xr:uid="{F60D9763-4477-4D2C-97EC-29C1C599154A}" sqref="N25" showErrorMessage="1" errorTitle="An invalid feedback was entered" error="Please choose feedback from drop down only.">
      <formula1>"G,U,L,NR,GU,UL,GL,GUL,LNR,ULNR,None"</formula1>
    </dataValidation>
    <dataValidation type="list" xr:uid="{1EA3A84B-E894-427A-95BC-77A5C2BB202C}" sqref="O25" showErrorMessage="1" errorTitle="An invalid feedback was entered" error="Please choose feedback from drop down only.">
      <formula1>"G,U,L,NR,GU,UL,GL,GUL,LNR,ULNR,None"</formula1>
    </dataValidation>
    <dataValidation type="list" xr:uid="{62A5C635-863E-4D53-B721-29F1BF388B30}" sqref="P25" showErrorMessage="1" errorTitle="An invalid feedback was entered" error="Please choose feedback from drop down only.">
      <formula1>"G,U,L,NR,GU,UL,GL,GUL,LNR,ULNR,None"</formula1>
    </dataValidation>
    <dataValidation type="list" xr:uid="{0F45AD75-70FF-49AB-A021-6345B92C8B5C}" sqref="Q25" showErrorMessage="1" errorTitle="An invalid feedback was entered" error="Please choose feedback from drop down only.">
      <formula1>"G,U,L,NR,GU,UL,GL,GUL,LNR,ULNR,None"</formula1>
    </dataValidation>
    <dataValidation type="list" xr:uid="{D3584C52-9F3A-4C20-B4D8-470F3D236021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E501036-898F-4ED3-8290-ABAD23156E3E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B06FAAD-ACCB-4FA3-931D-2D62202B2A09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787D3E8-E1B7-44A6-8543-114AD71FB7C4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1A8CCE2-DABC-47D8-947D-CED82D3C6011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933CD2E-F05D-4A8C-B042-FA4C416C4B0E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545D2B6-231B-4B6C-93F7-A25489E9AA0A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F11678B-EB74-49AA-ABF9-D6CE120D5FAD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F2D198F-5C15-4BC3-9F2F-765A173C2F7B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E07E8EB-9960-4EDA-8704-3EBFBF346436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773F621-C392-4179-9E61-28E2E8366CD3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0131CCE-DB1C-48DC-A637-EC15893312BC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3E9C514-8E0C-4663-AE60-43DED5A40BEF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701E4E6-2026-4A2F-89BD-935A4FB05B45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031571F-70BE-40D2-BB84-E62A5EB5038D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4F0E2813-B642-476D-8875-4571D4460A1E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0B53CA49-4D7D-4D18-9AE0-01370775F80D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64A7F400-4B19-4145-87CA-DCD789AAAD6A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E84B0845-A235-4E70-A595-0C95492C19C9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7A547CB3-E581-4A2D-896D-4BE2E44F751E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7E00219D-5D5F-4085-93AE-9ACA8F5C0A4D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599C59AE-A891-4F7B-ADC9-CAF047A61767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46ECA52C-32D8-48B5-A1C6-C7926641F440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83659C22-C815-46BE-A27A-F29C4A813315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FB2D6897-3FC6-4CF1-8C1F-1AEFF35F8512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8C061F8B-7840-4A61-9818-2FD9D6985D39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F3159AA6-DD60-4C26-B33B-3D4F274A3649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95174F9A-D9C3-4513-A95D-84D34CE9305D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EAD1E250-3E3D-4D19-AB5F-D023594C7FCC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B949C9C4-3C2C-4ABE-8F15-6B092A485F5A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9140A94C-6ECA-449A-985E-A877ABB89C46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19E2BFB7-FB77-4833-A411-25CB1AB10A35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EEB6396B-C36C-421C-B75C-ABE36B0EE2DF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1271268F-454C-430E-9C12-68A65EC59EEC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3798C191-B5B5-45AA-B00A-984E4110D31F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2A5F787D-A5C0-43D3-B93C-ED1B035FB5FD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6582C247-A71F-4895-9010-B268A0B608E3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7A187007-1B4E-404A-A60E-C933E365D3EC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331A754D-C676-4E1E-B2B4-09548D560C1C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6B78D843-5CB7-4C68-9D2D-BE679408BC8B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642F7338-1001-4914-8870-2D01741ED4E8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1F85B5E5-A7EA-41DF-9471-D2430D95D1A7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AEA29CE3-4850-4638-AE45-A17443B6B25A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ED7C5017-3287-4C62-9A9F-E703B02157AA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25ED815E-284B-4DEE-B18F-731097F5C1F9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A391BDE8-0587-4E8D-8A45-38E15A329116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EFE90355-124E-45EF-AE92-9F2B2A1738B0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8546B2FE-994D-415A-800A-8352E657AF2B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D7836DC6-1EAB-47CA-A541-C1157225D087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670FC367-CCB5-45B2-A5EB-085CC3101C73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4A0F3BEE-A24A-48D8-85C9-C4A94AB9BD23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39646F52-547C-410D-AC53-057F59C8165B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19224180-F409-41C6-8BC0-95116F248254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EEF23B5E-497F-4C0B-ACAE-0C8B34175C27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981357F7-A4F6-45D6-BF49-6F1850D30B13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56416CD7-023C-4F01-BD55-AEE17B3E4ED3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4D9B370B-BCA8-4F87-9756-1165268B86F6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ACC3CFCE-9E3A-4DD8-86AD-AC78769D56F0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7072ADE9-2BAB-4C10-B779-9A32EC3F623B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54A45602-6DBD-4BDA-9A3B-BDCBBD541223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A449CDCB-903C-4C3A-B987-BC7B3344BBE4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4DE13092-4426-4C84-A21B-CB6391F6649B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6C4B777F-7781-46A3-88A2-82092E54C349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76AFFF4D-4984-4A18-976E-C50B65506EBA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DCADE816-4759-42BC-AF11-E53593C85FB4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2CAB2763-45DE-4A74-82FA-311086B23AEA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4D343A2E-89FF-42FB-AF89-2B588745CF35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021E72F0-5C06-4814-BE94-6AD197AF01A3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E8069D7C-E946-451E-BA9D-89333EF6FEEC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76A947D2-0C0D-4853-8AFF-6C4E3F785804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6F83A0DB-A12B-416B-BA18-1B69F437162E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45F61BBE-44ED-4827-88A6-76B9CC0D0DAC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19A63953-1F27-42D3-9CE4-DF28DEA0685C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E42342E3-C159-47B3-AF1A-EE5EC4393F42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09A87B57-4513-4EFF-BCB9-4A39CEAD6B9C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4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8" t="s">
        <v>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13" t="s">
        <v>4</v>
      </c>
      <c r="C5" s="245">
        <v>340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 t="s">
        <v>8</v>
      </c>
      <c r="J7" s="227"/>
      <c r="K7" s="227"/>
      <c r="L7" s="228"/>
      <c r="M7" s="227"/>
      <c r="N7" s="227"/>
      <c r="O7" s="228"/>
      <c r="P7" s="73"/>
    </row>
    <row r="8" ht="17.65" s="22" customFormat="1">
      <c r="A8" s="241"/>
      <c r="B8" s="9" t="s">
        <v>9</v>
      </c>
      <c r="C8" s="229" t="s">
        <v>7</v>
      </c>
      <c r="D8" s="230"/>
      <c r="E8" s="230"/>
      <c r="F8" s="230"/>
      <c r="G8" s="230"/>
      <c r="H8" s="231"/>
      <c r="I8" s="229" t="s">
        <v>8</v>
      </c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10</v>
      </c>
      <c r="C9" s="211" t="s">
        <v>11</v>
      </c>
      <c r="D9" s="212"/>
      <c r="E9" s="212"/>
      <c r="F9" s="212"/>
      <c r="G9" s="212"/>
      <c r="H9" s="213"/>
      <c r="I9" s="212" t="s">
        <v>11</v>
      </c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13</v>
      </c>
      <c r="C11" s="211">
        <v>78</v>
      </c>
      <c r="D11" s="212"/>
      <c r="E11" s="212"/>
      <c r="F11" s="212"/>
      <c r="G11" s="212"/>
      <c r="H11" s="213"/>
      <c r="I11" s="212">
        <v>78</v>
      </c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17</v>
      </c>
      <c r="C15" s="211">
        <v>0</v>
      </c>
      <c r="D15" s="212"/>
      <c r="E15" s="212"/>
      <c r="F15" s="212"/>
      <c r="G15" s="212"/>
      <c r="H15" s="213"/>
      <c r="I15" s="212">
        <v>5</v>
      </c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19</v>
      </c>
      <c r="C17" s="65" t="s">
        <v>20</v>
      </c>
      <c r="D17" s="65" t="s">
        <v>21</v>
      </c>
      <c r="E17" s="65" t="s">
        <v>22</v>
      </c>
      <c r="F17" s="65" t="s">
        <v>23</v>
      </c>
      <c r="G17" s="65" t="s">
        <v>24</v>
      </c>
      <c r="H17" s="65" t="s">
        <v>25</v>
      </c>
      <c r="I17" s="65" t="s">
        <v>20</v>
      </c>
      <c r="J17" s="65" t="s">
        <v>21</v>
      </c>
      <c r="K17" s="65" t="s">
        <v>22</v>
      </c>
      <c r="L17" s="65" t="s">
        <v>23</v>
      </c>
      <c r="M17" s="65" t="s">
        <v>20</v>
      </c>
      <c r="N17" s="65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 t="s">
        <v>27</v>
      </c>
      <c r="D18" s="64" t="s">
        <v>27</v>
      </c>
      <c r="E18" s="64" t="s">
        <v>27</v>
      </c>
      <c r="F18" s="64" t="s">
        <v>28</v>
      </c>
      <c r="G18" s="64"/>
      <c r="H18" s="65"/>
      <c r="I18" s="63" t="s">
        <v>27</v>
      </c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29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30</v>
      </c>
      <c r="C20" s="61" t="s">
        <v>31</v>
      </c>
      <c r="D20" s="62" t="s">
        <v>32</v>
      </c>
      <c r="E20" s="62" t="s">
        <v>31</v>
      </c>
      <c r="F20" s="62" t="s">
        <v>32</v>
      </c>
      <c r="G20" s="62"/>
      <c r="H20" s="62"/>
      <c r="I20" s="61" t="s">
        <v>33</v>
      </c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34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35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36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37</v>
      </c>
      <c r="C24" s="25" t="s">
        <v>38</v>
      </c>
      <c r="D24" s="25" t="s">
        <v>39</v>
      </c>
      <c r="E24" s="25" t="s">
        <v>40</v>
      </c>
      <c r="F24" s="25" t="s">
        <v>41</v>
      </c>
      <c r="G24" s="25"/>
      <c r="H24" s="25"/>
      <c r="I24" s="25" t="s">
        <v>42</v>
      </c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43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44</v>
      </c>
      <c r="C26" s="24">
        <v>5</v>
      </c>
      <c r="D26" s="24">
        <v>6</v>
      </c>
      <c r="E26" s="24">
        <v>5</v>
      </c>
      <c r="F26" s="24">
        <v>0</v>
      </c>
      <c r="G26" s="24"/>
      <c r="H26" s="24"/>
      <c r="I26" s="24">
        <v>0</v>
      </c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45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46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47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48</v>
      </c>
      <c r="C30" s="24" t="s">
        <v>49</v>
      </c>
      <c r="D30" s="24" t="s">
        <v>49</v>
      </c>
      <c r="E30" s="24" t="s">
        <v>49</v>
      </c>
      <c r="F30" s="24"/>
      <c r="G30" s="24"/>
      <c r="H30" s="24"/>
      <c r="I30" s="24" t="s">
        <v>27</v>
      </c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50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51</v>
      </c>
      <c r="C32" s="25">
        <v>6</v>
      </c>
      <c r="D32" s="25">
        <v>6</v>
      </c>
      <c r="E32" s="25">
        <v>6</v>
      </c>
      <c r="F32" s="25">
        <v>0</v>
      </c>
      <c r="G32" s="25"/>
      <c r="H32" s="25"/>
      <c r="I32" s="25">
        <v>0</v>
      </c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52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53</v>
      </c>
      <c r="C34" s="24" t="s">
        <v>54</v>
      </c>
      <c r="D34" s="24" t="s">
        <v>55</v>
      </c>
      <c r="E34" s="24" t="s">
        <v>56</v>
      </c>
      <c r="F34" s="24"/>
      <c r="G34" s="24"/>
      <c r="H34" s="24"/>
      <c r="I34" s="24" t="s">
        <v>57</v>
      </c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58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59</v>
      </c>
      <c r="C36" s="25" t="s">
        <v>60</v>
      </c>
      <c r="D36" s="25" t="s">
        <v>61</v>
      </c>
      <c r="E36" s="25" t="s">
        <v>61</v>
      </c>
      <c r="F36" s="25"/>
      <c r="G36" s="25"/>
      <c r="H36" s="25"/>
      <c r="I36" s="25" t="s">
        <v>61</v>
      </c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63</v>
      </c>
      <c r="C38" s="25" t="s">
        <v>64</v>
      </c>
      <c r="D38" s="25" t="s">
        <v>64</v>
      </c>
      <c r="E38" s="25" t="s">
        <v>64</v>
      </c>
      <c r="F38" s="25"/>
      <c r="G38" s="25"/>
      <c r="H38" s="25"/>
      <c r="I38" s="25" t="s">
        <v>64</v>
      </c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65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66</v>
      </c>
      <c r="C40" s="26" t="s">
        <v>64</v>
      </c>
      <c r="D40" s="26" t="s">
        <v>64</v>
      </c>
      <c r="E40" s="26" t="s">
        <v>64</v>
      </c>
      <c r="F40" s="26"/>
      <c r="G40" s="26"/>
      <c r="H40" s="26"/>
      <c r="I40" s="26" t="s">
        <v>64</v>
      </c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67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68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5E923406-A072-4F0A-9D54-DBF7F17FFF0A}" sqref="C2" showErrorMessage="1" errorTitle="An invalid feedback was entered" error="Please choose feedback from drop down only.">
      <formula1>"1,2,3"</formula1>
    </dataValidation>
    <dataValidation type="list" xr:uid="{4E3F0276-5EA6-434F-9636-7A7D577845CE}" sqref="D2" showErrorMessage="1" errorTitle="An invalid feedback was entered" error="Please choose feedback from drop down only.">
      <formula1>"1,2,3"</formula1>
    </dataValidation>
    <dataValidation type="list" xr:uid="{DD63ADC9-419F-44D3-8A65-2825F7970C09}" sqref="E2" showErrorMessage="1" errorTitle="An invalid feedback was entered" error="Please choose feedback from drop down only.">
      <formula1>"1,2,3"</formula1>
    </dataValidation>
    <dataValidation type="list" xr:uid="{85D97471-71E2-485D-909A-681F80A45F39}" sqref="F2" showErrorMessage="1" errorTitle="An invalid feedback was entered" error="Please choose feedback from drop down only.">
      <formula1>"1,2,3"</formula1>
    </dataValidation>
    <dataValidation type="list" xr:uid="{8AADB6CE-2095-41F0-9F1C-BF0D28967A5A}" sqref="G2" showErrorMessage="1" errorTitle="An invalid feedback was entered" error="Please choose feedback from drop down only.">
      <formula1>"1,2,3"</formula1>
    </dataValidation>
    <dataValidation type="list" xr:uid="{5E394723-3F8B-4DA4-9F2D-D4E2E4D2E424}" sqref="H2" showErrorMessage="1" errorTitle="An invalid feedback was entered" error="Please choose feedback from drop down only.">
      <formula1>"1,2,3"</formula1>
    </dataValidation>
    <dataValidation type="list" xr:uid="{525D3BF9-DFDD-40B7-BE91-994BF530D6FE}" sqref="I2" showErrorMessage="1" errorTitle="An invalid feedback was entered" error="Please choose feedback from drop down only.">
      <formula1>"1,2,3"</formula1>
    </dataValidation>
    <dataValidation type="list" xr:uid="{6F52A5CB-3C82-4D38-8026-93E49FFB82E4}" sqref="J2" showErrorMessage="1" errorTitle="An invalid feedback was entered" error="Please choose feedback from drop down only.">
      <formula1>"1,2,3"</formula1>
    </dataValidation>
    <dataValidation type="list" xr:uid="{7F6C11C2-C6D2-4156-9AAC-1A7047DED7FA}" sqref="K2" showErrorMessage="1" errorTitle="An invalid feedback was entered" error="Please choose feedback from drop down only.">
      <formula1>"1,2,3"</formula1>
    </dataValidation>
    <dataValidation type="list" xr:uid="{E68667AD-8ECA-4FF9-9CDB-BC9EB6A6BC07}" sqref="L2" showErrorMessage="1" errorTitle="An invalid feedback was entered" error="Please choose feedback from drop down only.">
      <formula1>"1,2,3"</formula1>
    </dataValidation>
    <dataValidation type="list" xr:uid="{39B75D7B-8268-450B-821D-3AA7F167F0E9}" sqref="M2" showErrorMessage="1" errorTitle="An invalid feedback was entered" error="Please choose feedback from drop down only.">
      <formula1>"1,2,3"</formula1>
    </dataValidation>
    <dataValidation type="list" xr:uid="{A1F59A84-A505-4860-A9B0-B4B87B0B1F6A}" sqref="N2" showErrorMessage="1" errorTitle="An invalid feedback was entered" error="Please choose feedback from drop down only.">
      <formula1>"1,2,3"</formula1>
    </dataValidation>
    <dataValidation type="list" xr:uid="{4B4A4781-B7E8-4ED1-A138-42639C982302}" sqref="O2" showErrorMessage="1" errorTitle="An invalid feedback was entered" error="Please choose feedback from drop down only.">
      <formula1>"1,2,3"</formula1>
    </dataValidation>
    <dataValidation type="list" xr:uid="{CB548BF1-975E-49BF-B193-C70EA04DD157}" sqref="P2" showErrorMessage="1" errorTitle="An invalid feedback was entered" error="Please choose feedback from drop down only.">
      <formula1>"1,2,3"</formula1>
    </dataValidation>
    <dataValidation type="list" xr:uid="{F5D69224-DDAD-4F7A-911E-13204ABC7CF1}" sqref="Q2" showErrorMessage="1" errorTitle="An invalid feedback was entered" error="Please choose feedback from drop down only.">
      <formula1>"1,2,3"</formula1>
    </dataValidation>
    <dataValidation type="list" xr:uid="{204BBE3C-AD8D-4A3F-9C92-F3B6CEF3A01C}" sqref="C17" showErrorMessage="1" errorTitle="An invalid feedback was entered" error="Please choose feedback from drop down only.">
      <formula1>"1-2,3-4,5-6,7-8,9-10,N/A"</formula1>
    </dataValidation>
    <dataValidation type="list" xr:uid="{B02F3DF6-3BD6-4CBF-ABE3-2A42E9EB279D}" sqref="D17" showErrorMessage="1" errorTitle="An invalid feedback was entered" error="Please choose feedback from drop down only.">
      <formula1>"1-2,3-4,5-6,7-8,9-10,N/A"</formula1>
    </dataValidation>
    <dataValidation type="list" xr:uid="{C816E7FF-B74C-4348-95E4-6970A5511844}" sqref="E17" showErrorMessage="1" errorTitle="An invalid feedback was entered" error="Please choose feedback from drop down only.">
      <formula1>"1-2,3-4,5-6,7-8,9-10,N/A"</formula1>
    </dataValidation>
    <dataValidation type="list" xr:uid="{F44A10C9-A475-461B-B6B8-699F5D2F4770}" sqref="F17" showErrorMessage="1" errorTitle="An invalid feedback was entered" error="Please choose feedback from drop down only.">
      <formula1>"1-2,3-4,5-6,7-8,9-10,N/A"</formula1>
    </dataValidation>
    <dataValidation type="list" xr:uid="{7D083136-A715-4C5E-AF64-43840F03F5CF}" sqref="G17" showErrorMessage="1" errorTitle="An invalid feedback was entered" error="Please choose feedback from drop down only.">
      <formula1>"1-2,3-4,5-6,7-8,9-10,N/A"</formula1>
    </dataValidation>
    <dataValidation type="list" xr:uid="{6EC3EEE9-4F56-47B7-A063-BB80AACC2964}" sqref="H17" showErrorMessage="1" errorTitle="An invalid feedback was entered" error="Please choose feedback from drop down only.">
      <formula1>"1-2,3-4,5-6,7-8,9-10,N/A"</formula1>
    </dataValidation>
    <dataValidation type="list" xr:uid="{C79482F2-AE90-44DE-B0AA-A6F9A5590BD7}" sqref="I17" showErrorMessage="1" errorTitle="An invalid feedback was entered" error="Please choose feedback from drop down only.">
      <formula1>"1-2,3-4,5-6,7-8,9-10,N/A"</formula1>
    </dataValidation>
    <dataValidation type="list" xr:uid="{FCB3F049-3E42-406D-9D86-9EE700E44AC7}" sqref="J17" showErrorMessage="1" errorTitle="An invalid feedback was entered" error="Please choose feedback from drop down only.">
      <formula1>"1-2,3-4,5-6,7-8,9-10,N/A"</formula1>
    </dataValidation>
    <dataValidation type="list" xr:uid="{18EBACA6-2B31-4493-A4B3-2EBEB93AB6F5}" sqref="K17" showErrorMessage="1" errorTitle="An invalid feedback was entered" error="Please choose feedback from drop down only.">
      <formula1>"1-2,3-4,5-6,7-8,9-10,N/A"</formula1>
    </dataValidation>
    <dataValidation type="list" xr:uid="{3FD47085-04FF-41A4-8B1F-8FFFF68681BC}" sqref="L17" showErrorMessage="1" errorTitle="An invalid feedback was entered" error="Please choose feedback from drop down only.">
      <formula1>"1-2,3-4,5-6,7-8,9-10,N/A"</formula1>
    </dataValidation>
    <dataValidation type="list" xr:uid="{7F7C98E5-30A1-4CF3-86F3-73D894ABDA93}" sqref="M17" showErrorMessage="1" errorTitle="An invalid feedback was entered" error="Please choose feedback from drop down only.">
      <formula1>"1-2,3-4,5-6,7-8,9-10,N/A"</formula1>
    </dataValidation>
    <dataValidation type="list" xr:uid="{88C184B8-D98E-46B4-AECF-5612CF9AE1EC}" sqref="N17" showErrorMessage="1" errorTitle="An invalid feedback was entered" error="Please choose feedback from drop down only.">
      <formula1>"1-2,3-4,5-6,7-8,9-10,N/A"</formula1>
    </dataValidation>
    <dataValidation type="list" xr:uid="{CC62BFC9-940B-4F45-BCF4-CBF317D33DB9}" sqref="O17" showErrorMessage="1" errorTitle="An invalid feedback was entered" error="Please choose feedback from drop down only.">
      <formula1>"1-2,3-4,5-6,7-8,9-10,N/A"</formula1>
    </dataValidation>
    <dataValidation type="list" xr:uid="{6742090A-E626-415E-9D1A-4685AE928142}" sqref="P17" showErrorMessage="1" errorTitle="An invalid feedback was entered" error="Please choose feedback from drop down only.">
      <formula1>"1-2,3-4,5-6,7-8,9-10,N/A"</formula1>
    </dataValidation>
    <dataValidation type="list" xr:uid="{34675534-3E68-4FCE-8BA0-3489A465BFE5}" sqref="Q17" showErrorMessage="1" errorTitle="An invalid feedback was entered" error="Please choose feedback from drop down only.">
      <formula1>"1-2,3-4,5-6,7-8,9-10,N/A"</formula1>
    </dataValidation>
    <dataValidation type="list" xr:uid="{DDF847F2-84F9-4EB2-9A1A-C180147C5E50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FB4D09BA-E0BC-4A75-B960-F864B5CAC1C7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38B9415B-48D1-43B9-82A0-BBC0FE0BD5BA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733FE54F-CB64-4B9A-A122-422B4CF9C0DA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7B1DD073-23B2-4408-A9A9-37038CA39B35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B075570B-9C11-48A8-ACC9-84DB6A99D8B7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3AEA8F28-5B72-450B-AFC5-BC89FD5C9A2B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2A94CEBF-0B84-468A-9806-301A460FAF18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7B23555A-1C7B-4B07-9D92-66E90F0BDEFA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B3626D3B-3D17-452A-B92C-8AF36675FA59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7666B528-31EB-492E-9718-B9665322C050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0CD0B275-EF2F-4191-8517-12EA89F25325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203920C8-B0B0-4398-9F63-3C37DF234A27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B46D4FE4-732D-4C15-89A3-59373A2DFC51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4A78F8B7-8BBC-4F55-A7C5-2374EEA9E0CD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D32C6A9D-AD0B-4ACC-ADB8-37500808EB2E}" sqref="C23" showErrorMessage="1" errorTitle="An invalid feedback was entered" error="Please choose feedback from drop down only.">
      <formula1>"Yetel,Bulsatcom,A1,Yetel&amp;A1,N/A"</formula1>
    </dataValidation>
    <dataValidation type="list" xr:uid="{123AEBB9-F0C0-43C2-91DB-AFA4C48266CA}" sqref="D23" showErrorMessage="1" errorTitle="An invalid feedback was entered" error="Please choose feedback from drop down only.">
      <formula1>"Yetel,Bulsatcom,A1,Yetel&amp;A1,N/A"</formula1>
    </dataValidation>
    <dataValidation type="list" xr:uid="{39C91FF3-59BB-43A5-A5CD-0C2D896C1213}" sqref="E23" showErrorMessage="1" errorTitle="An invalid feedback was entered" error="Please choose feedback from drop down only.">
      <formula1>"Yetel,Bulsatcom,A1,Yetel&amp;A1,N/A"</formula1>
    </dataValidation>
    <dataValidation type="list" xr:uid="{3C10E249-E198-40FC-B030-39322CFBB727}" sqref="F23" showErrorMessage="1" errorTitle="An invalid feedback was entered" error="Please choose feedback from drop down only.">
      <formula1>"Yetel,Bulsatcom,A1,Yetel&amp;A1,N/A"</formula1>
    </dataValidation>
    <dataValidation type="list" xr:uid="{C8223349-B3D1-4F54-9662-C7CEAA4C7386}" sqref="G23" showErrorMessage="1" errorTitle="An invalid feedback was entered" error="Please choose feedback from drop down only.">
      <formula1>"Yetel,Bulsatcom,A1,Yetel&amp;A1,N/A"</formula1>
    </dataValidation>
    <dataValidation type="list" xr:uid="{35E5FB17-8445-4886-B921-C296403AC956}" sqref="H23" showErrorMessage="1" errorTitle="An invalid feedback was entered" error="Please choose feedback from drop down only.">
      <formula1>"Yetel,Bulsatcom,A1,Yetel&amp;A1,N/A"</formula1>
    </dataValidation>
    <dataValidation type="list" xr:uid="{28BE6E1A-CA7C-4E06-BAD4-CD2F18683C16}" sqref="I23" showErrorMessage="1" errorTitle="An invalid feedback was entered" error="Please choose feedback from drop down only.">
      <formula1>"Yetel,Bulsatcom,A1,Yetel&amp;A1,N/A"</formula1>
    </dataValidation>
    <dataValidation type="list" xr:uid="{1365DD29-4623-49ED-8CDE-0D2408C85F2F}" sqref="J23" showErrorMessage="1" errorTitle="An invalid feedback was entered" error="Please choose feedback from drop down only.">
      <formula1>"Yetel,Bulsatcom,A1,Yetel&amp;A1,N/A"</formula1>
    </dataValidation>
    <dataValidation type="list" xr:uid="{3E2D7223-B9F0-45A5-A444-49E05EFB71EA}" sqref="K23" showErrorMessage="1" errorTitle="An invalid feedback was entered" error="Please choose feedback from drop down only.">
      <formula1>"Yetel,Bulsatcom,A1,Yetel&amp;A1,N/A"</formula1>
    </dataValidation>
    <dataValidation type="list" xr:uid="{99450DD6-D1E8-4D8A-82DF-B9D1162F4B71}" sqref="L23" showErrorMessage="1" errorTitle="An invalid feedback was entered" error="Please choose feedback from drop down only.">
      <formula1>"Yetel,Bulsatcom,A1,Yetel&amp;A1,N/A"</formula1>
    </dataValidation>
    <dataValidation type="list" xr:uid="{D9E48C69-0B13-4990-837A-EC04A0B1DA85}" sqref="M23" showErrorMessage="1" errorTitle="An invalid feedback was entered" error="Please choose feedback from drop down only.">
      <formula1>"Yetel,Bulsatcom,A1,Yetel&amp;A1,N/A"</formula1>
    </dataValidation>
    <dataValidation type="list" xr:uid="{924204EE-5EEF-43C5-978D-CE0DFA9AD12E}" sqref="N23" showErrorMessage="1" errorTitle="An invalid feedback was entered" error="Please choose feedback from drop down only.">
      <formula1>"Yetel,Bulsatcom,A1,Yetel&amp;A1,N/A"</formula1>
    </dataValidation>
    <dataValidation type="list" xr:uid="{B0858E2C-9FE4-4747-A641-9176335DDDA5}" sqref="O23" showErrorMessage="1" errorTitle="An invalid feedback was entered" error="Please choose feedback from drop down only.">
      <formula1>"Yetel,Bulsatcom,A1,Yetel&amp;A1,N/A"</formula1>
    </dataValidation>
    <dataValidation type="list" xr:uid="{675BDDC1-ACF0-4847-B00C-7F942DB4035C}" sqref="P23" showErrorMessage="1" errorTitle="An invalid feedback was entered" error="Please choose feedback from drop down only.">
      <formula1>"Yetel,Bulsatcom,A1,Yetel&amp;A1,N/A"</formula1>
    </dataValidation>
    <dataValidation type="list" xr:uid="{24973F83-3A30-4CAA-8CEF-7A5A2D8FBA61}" sqref="Q23" showErrorMessage="1" errorTitle="An invalid feedback was entered" error="Please choose feedback from drop down only.">
      <formula1>"Yetel,Bulsatcom,A1,Yetel&amp;A1,N/A"</formula1>
    </dataValidation>
    <dataValidation type="list" xr:uid="{72A8A470-711D-4072-8B97-4DFC5E5DE30A}" sqref="C31" showErrorMessage="1" errorTitle="An invalid feedback was entered" error="Please choose feedback from drop down only.">
      <formula1>"1/2,5/4,7/8,RRU TOP JUMPER,N/A"</formula1>
    </dataValidation>
    <dataValidation type="list" xr:uid="{0EFA4EA3-C449-449B-8392-F4D00E6E41E9}" sqref="D31" showErrorMessage="1" errorTitle="An invalid feedback was entered" error="Please choose feedback from drop down only.">
      <formula1>"1/2,5/4,7/8,RRU TOP JUMPER,N/A"</formula1>
    </dataValidation>
    <dataValidation type="list" xr:uid="{03766EE9-A5A4-4A1E-9443-F85B98D1796F}" sqref="E31" showErrorMessage="1" errorTitle="An invalid feedback was entered" error="Please choose feedback from drop down only.">
      <formula1>"1/2,5/4,7/8,RRU TOP JUMPER,N/A"</formula1>
    </dataValidation>
    <dataValidation type="list" xr:uid="{6185B8D1-B814-4F40-94D2-5CE497E5A2EE}" sqref="F31" showErrorMessage="1" errorTitle="An invalid feedback was entered" error="Please choose feedback from drop down only.">
      <formula1>"1/2,5/4,7/8,RRU TOP JUMPER,N/A"</formula1>
    </dataValidation>
    <dataValidation type="list" xr:uid="{AF098B8C-EE87-4C16-B9DA-9EDDACADF255}" sqref="G31" showErrorMessage="1" errorTitle="An invalid feedback was entered" error="Please choose feedback from drop down only.">
      <formula1>"1/2,5/4,7/8,RRU TOP JUMPER,N/A"</formula1>
    </dataValidation>
    <dataValidation type="list" xr:uid="{D3372E49-C491-44C2-AA4C-3A1E0239AD4D}" sqref="H31" showErrorMessage="1" errorTitle="An invalid feedback was entered" error="Please choose feedback from drop down only.">
      <formula1>"1/2,5/4,7/8,RRU TOP JUMPER,N/A"</formula1>
    </dataValidation>
    <dataValidation type="list" xr:uid="{00CAC31D-63B2-4342-B858-3915D1152C69}" sqref="I31" showErrorMessage="1" errorTitle="An invalid feedback was entered" error="Please choose feedback from drop down only.">
      <formula1>"1/2,5/4,7/8,RRU TOP JUMPER,N/A"</formula1>
    </dataValidation>
    <dataValidation type="list" xr:uid="{1DF801D4-401F-48BE-946F-26DD35F54A22}" sqref="J31" showErrorMessage="1" errorTitle="An invalid feedback was entered" error="Please choose feedback from drop down only.">
      <formula1>"1/2,5/4,7/8,RRU TOP JUMPER,N/A"</formula1>
    </dataValidation>
    <dataValidation type="list" xr:uid="{A2321BC1-CA3C-4B29-8556-FD1569774181}" sqref="K31" showErrorMessage="1" errorTitle="An invalid feedback was entered" error="Please choose feedback from drop down only.">
      <formula1>"1/2,5/4,7/8,RRU TOP JUMPER,N/A"</formula1>
    </dataValidation>
    <dataValidation type="list" xr:uid="{0FBDE004-018B-4237-B92D-83244420604F}" sqref="L31" showErrorMessage="1" errorTitle="An invalid feedback was entered" error="Please choose feedback from drop down only.">
      <formula1>"1/2,5/4,7/8,RRU TOP JUMPER,N/A"</formula1>
    </dataValidation>
    <dataValidation type="list" xr:uid="{955D7B7E-27BF-42D8-AEBE-1AFF7EC27A8F}" sqref="M31" showErrorMessage="1" errorTitle="An invalid feedback was entered" error="Please choose feedback from drop down only.">
      <formula1>"1/2,5/4,7/8,RRU TOP JUMPER,N/A"</formula1>
    </dataValidation>
    <dataValidation type="list" xr:uid="{A0A0F0B2-FC7C-4E7C-B064-A1747E1074B3}" sqref="N31" showErrorMessage="1" errorTitle="An invalid feedback was entered" error="Please choose feedback from drop down only.">
      <formula1>"1/2,5/4,7/8,RRU TOP JUMPER,N/A"</formula1>
    </dataValidation>
    <dataValidation type="list" xr:uid="{5787A3CB-22FA-4D1F-BEC5-4109D5073F97}" sqref="O31" showErrorMessage="1" errorTitle="An invalid feedback was entered" error="Please choose feedback from drop down only.">
      <formula1>"1/2,5/4,7/8,RRU TOP JUMPER,N/A"</formula1>
    </dataValidation>
    <dataValidation type="list" xr:uid="{6C37F59D-582A-42F4-95AD-477FC5C1713E}" sqref="P31" showErrorMessage="1" errorTitle="An invalid feedback was entered" error="Please choose feedback from drop down only.">
      <formula1>"1/2,5/4,7/8,RRU TOP JUMPER,N/A"</formula1>
    </dataValidation>
    <dataValidation type="list" xr:uid="{4EA33794-46FE-436C-8B4C-6385872AD848}" sqref="Q31" showErrorMessage="1" errorTitle="An invalid feedback was entered" error="Please choose feedback from drop down only.">
      <formula1>"1/2,5/4,7/8,RRU TOP JUMPER,N/A"</formula1>
    </dataValidation>
    <dataValidation type="list" xr:uid="{D0BEE64B-E1BD-44DD-9FCE-FEBDCF9DA4CB}" sqref="C4" showErrorMessage="1" errorTitle="An invalid feedback was entered" error="Please choose feedback from drop down only.">
      <formula1>"1,2,3,4,5,6,N/A"</formula1>
    </dataValidation>
    <dataValidation type="list" xr:uid="{4FB5769C-5965-4F14-86A2-323A82640D8A}" sqref="D4" showErrorMessage="1" errorTitle="An invalid feedback was entered" error="Please choose feedback from drop down only.">
      <formula1>"1,2,3,4,5,6,N/A"</formula1>
    </dataValidation>
    <dataValidation type="list" xr:uid="{6F2BDB1E-6BCF-4310-9596-E2CD249A4FCD}" sqref="E4" showErrorMessage="1" errorTitle="An invalid feedback was entered" error="Please choose feedback from drop down only.">
      <formula1>"1,2,3,4,5,6,N/A"</formula1>
    </dataValidation>
    <dataValidation type="list" xr:uid="{25CC8B1F-4221-45B8-B357-0074607E7545}" sqref="F4" showErrorMessage="1" errorTitle="An invalid feedback was entered" error="Please choose feedback from drop down only.">
      <formula1>"1,2,3,4,5,6,N/A"</formula1>
    </dataValidation>
    <dataValidation type="list" xr:uid="{09856F16-3512-4D39-B190-1D8AAC6B1403}" sqref="G4" showErrorMessage="1" errorTitle="An invalid feedback was entered" error="Please choose feedback from drop down only.">
      <formula1>"1,2,3,4,5,6,N/A"</formula1>
    </dataValidation>
    <dataValidation type="list" xr:uid="{0018EDC7-7422-4BD6-A7E6-1211D983FFAA}" sqref="H4" showErrorMessage="1" errorTitle="An invalid feedback was entered" error="Please choose feedback from drop down only.">
      <formula1>"1,2,3,4,5,6,N/A"</formula1>
    </dataValidation>
    <dataValidation type="list" xr:uid="{4FFCFC23-E33E-41EC-ABFE-E793BFDF506B}" sqref="I4" showErrorMessage="1" errorTitle="An invalid feedback was entered" error="Please choose feedback from drop down only.">
      <formula1>"1,2,3,4,5,6,N/A"</formula1>
    </dataValidation>
    <dataValidation type="list" xr:uid="{599E55FA-64CB-42F3-B354-53927BECFE87}" sqref="J4" showErrorMessage="1" errorTitle="An invalid feedback was entered" error="Please choose feedback from drop down only.">
      <formula1>"1,2,3,4,5,6,N/A"</formula1>
    </dataValidation>
    <dataValidation type="list" xr:uid="{D3CE304A-3D73-49CB-8E53-AD17000265B2}" sqref="K4" showErrorMessage="1" errorTitle="An invalid feedback was entered" error="Please choose feedback from drop down only.">
      <formula1>"1,2,3,4,5,6,N/A"</formula1>
    </dataValidation>
    <dataValidation type="list" xr:uid="{3957AA76-7DAA-4FEC-B760-3AC76456B987}" sqref="L4" showErrorMessage="1" errorTitle="An invalid feedback was entered" error="Please choose feedback from drop down only.">
      <formula1>"1,2,3,4,5,6,N/A"</formula1>
    </dataValidation>
    <dataValidation type="list" xr:uid="{BCAEBFA2-ADE4-478F-9341-0E6C50492330}" sqref="M4" showErrorMessage="1" errorTitle="An invalid feedback was entered" error="Please choose feedback from drop down only.">
      <formula1>"1,2,3,4,5,6,N/A"</formula1>
    </dataValidation>
    <dataValidation type="list" xr:uid="{BD1AAE20-083F-48B5-B8C4-CBEDEAC4A732}" sqref="N4" showErrorMessage="1" errorTitle="An invalid feedback was entered" error="Please choose feedback from drop down only.">
      <formula1>"1,2,3,4,5,6,N/A"</formula1>
    </dataValidation>
    <dataValidation type="list" xr:uid="{A2E63614-D3F5-4BE7-8866-9738421D8FA4}" sqref="O4" showErrorMessage="1" errorTitle="An invalid feedback was entered" error="Please choose feedback from drop down only.">
      <formula1>"1,2,3,4,5,6,N/A"</formula1>
    </dataValidation>
    <dataValidation type="list" xr:uid="{565A3CD2-30F6-4E8C-9B24-1423CE88EDF9}" sqref="P4" showErrorMessage="1" errorTitle="An invalid feedback was entered" error="Please choose feedback from drop down only.">
      <formula1>"1,2,3,4,5,6,N/A"</formula1>
    </dataValidation>
    <dataValidation type="list" xr:uid="{70FF0218-2187-4BF2-9FBE-AAD7C3DC276A}" sqref="Q4" showErrorMessage="1" errorTitle="An invalid feedback was entered" error="Please choose feedback from drop down only.">
      <formula1>"1,2,3,4,5,6,N/A"</formula1>
    </dataValidation>
    <dataValidation type="list" xr:uid="{EB546EE9-3083-4BBD-9C5C-3BFE5716A04A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6C5AADD-A087-41A4-A145-8EB9C01DA785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3C57343-A2F5-4E9A-B264-D4264CECFEDD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6E355B8-E2A8-4D6F-BF02-37838B2D9028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75F0262-2828-4AA7-8951-FE6F2301EFF5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CB020E8-E3C6-4A32-B283-C2ACD17319B4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5B5351A-ECD4-41A1-A437-3A30E12F64E3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C24E0A7-D2F7-4EA1-B9B6-276D80748AE6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0F45B6B-4CA2-4252-AA4E-AD0CBEBC25D3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F095966-DB7F-496A-9CA9-0D22E4F15461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78E66D6-8D1D-41C7-8EE1-48D36C938760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3E246EC-E32C-4451-B0B3-10A031754853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97844A4-021F-40F6-AAB0-3A55627BA8CB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8A72ED5-BEA7-4FC5-9D15-0EC554F1B533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8E6ADA0-D61F-4F6C-A332-B868390006C2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9E85AA8-36DF-4CBF-AC02-4EE237DF1B86}" sqref="C28" showErrorMessage="1" errorTitle="An invalid feedback was entered" error="Please choose feedback from drop down only.">
      <formula1>"Yes,No,FlexRET"</formula1>
    </dataValidation>
    <dataValidation type="list" xr:uid="{0533D6DA-DE11-4881-BECC-74F03A7A1018}" sqref="D28" showErrorMessage="1" errorTitle="An invalid feedback was entered" error="Please choose feedback from drop down only.">
      <formula1>"Yes,No,FlexRET"</formula1>
    </dataValidation>
    <dataValidation type="list" xr:uid="{A18F4429-1CD9-4C18-A922-495DF77B2B41}" sqref="E28" showErrorMessage="1" errorTitle="An invalid feedback was entered" error="Please choose feedback from drop down only.">
      <formula1>"Yes,No,FlexRET"</formula1>
    </dataValidation>
    <dataValidation type="list" xr:uid="{20FF5BBE-AB0F-4AAE-AB3F-9FFFFAFDD3A3}" sqref="F28" showErrorMessage="1" errorTitle="An invalid feedback was entered" error="Please choose feedback from drop down only.">
      <formula1>"Yes,No,FlexRET"</formula1>
    </dataValidation>
    <dataValidation type="list" xr:uid="{99EB9316-D6EA-45B6-9C51-176D53828623}" sqref="G28" showErrorMessage="1" errorTitle="An invalid feedback was entered" error="Please choose feedback from drop down only.">
      <formula1>"Yes,No,FlexRET"</formula1>
    </dataValidation>
    <dataValidation type="list" xr:uid="{99438E01-C779-4461-A0C3-48A79BDC49A4}" sqref="H28" showErrorMessage="1" errorTitle="An invalid feedback was entered" error="Please choose feedback from drop down only.">
      <formula1>"Yes,No,FlexRET"</formula1>
    </dataValidation>
    <dataValidation type="list" xr:uid="{B08A40A9-DB7D-454B-BDFB-AA9D4D0DEE41}" sqref="I28" showErrorMessage="1" errorTitle="An invalid feedback was entered" error="Please choose feedback from drop down only.">
      <formula1>"Yes,No,FlexRET"</formula1>
    </dataValidation>
    <dataValidation type="list" xr:uid="{A87AA557-B89B-4C67-B347-12FC449F8A34}" sqref="J28" showErrorMessage="1" errorTitle="An invalid feedback was entered" error="Please choose feedback from drop down only.">
      <formula1>"Yes,No,FlexRET"</formula1>
    </dataValidation>
    <dataValidation type="list" xr:uid="{E7D16B33-62B0-4C67-87DD-9AC7B2BF5E0B}" sqref="K28" showErrorMessage="1" errorTitle="An invalid feedback was entered" error="Please choose feedback from drop down only.">
      <formula1>"Yes,No,FlexRET"</formula1>
    </dataValidation>
    <dataValidation type="list" xr:uid="{B7FAF7A3-6A0A-4A88-B7F0-9C7CF9B22D92}" sqref="L28" showErrorMessage="1" errorTitle="An invalid feedback was entered" error="Please choose feedback from drop down only.">
      <formula1>"Yes,No,FlexRET"</formula1>
    </dataValidation>
    <dataValidation type="list" xr:uid="{33790230-DD18-4E49-A4FB-07FD299F32A7}" sqref="M28" showErrorMessage="1" errorTitle="An invalid feedback was entered" error="Please choose feedback from drop down only.">
      <formula1>"Yes,No,FlexRET"</formula1>
    </dataValidation>
    <dataValidation type="list" xr:uid="{DD3043F7-C937-4A82-9CC4-6EB951BF7BD7}" sqref="N28" showErrorMessage="1" errorTitle="An invalid feedback was entered" error="Please choose feedback from drop down only.">
      <formula1>"Yes,No,FlexRET"</formula1>
    </dataValidation>
    <dataValidation type="list" xr:uid="{BAC4808E-8A4B-44C6-B848-DA77AFF0F6B5}" sqref="O28" showErrorMessage="1" errorTitle="An invalid feedback was entered" error="Please choose feedback from drop down only.">
      <formula1>"Yes,No,FlexRET"</formula1>
    </dataValidation>
    <dataValidation type="list" xr:uid="{30BDE203-EB91-46C4-8F32-83027347AA90}" sqref="P28" showErrorMessage="1" errorTitle="An invalid feedback was entered" error="Please choose feedback from drop down only.">
      <formula1>"Yes,No,FlexRET"</formula1>
    </dataValidation>
    <dataValidation type="list" xr:uid="{D83D49C5-84E6-42C7-A302-6923D520AE18}" sqref="Q28" showErrorMessage="1" errorTitle="An invalid feedback was entered" error="Please choose feedback from drop down only.">
      <formula1>"Yes,No,FlexRET"</formula1>
    </dataValidation>
    <dataValidation type="list" xr:uid="{749599BF-2576-4542-B724-2303C6D95978}" sqref="C29" showErrorMessage="1" errorTitle="An invalid feedback was entered" error="Please choose feedback from drop down only.">
      <formula1>"Yes,No,FlexRET"</formula1>
    </dataValidation>
    <dataValidation type="list" xr:uid="{56FBD255-FBCD-437D-87AF-30E4B9E009B7}" sqref="D29" showErrorMessage="1" errorTitle="An invalid feedback was entered" error="Please choose feedback from drop down only.">
      <formula1>"Yes,No,FlexRET"</formula1>
    </dataValidation>
    <dataValidation type="list" xr:uid="{A4DB17FC-043C-4C1D-AC04-637DC2703FF5}" sqref="E29" showErrorMessage="1" errorTitle="An invalid feedback was entered" error="Please choose feedback from drop down only.">
      <formula1>"Yes,No,FlexRET"</formula1>
    </dataValidation>
    <dataValidation type="list" xr:uid="{42542D16-EE57-41EC-B53F-1E29319388F1}" sqref="F29" showErrorMessage="1" errorTitle="An invalid feedback was entered" error="Please choose feedback from drop down only.">
      <formula1>"Yes,No,FlexRET"</formula1>
    </dataValidation>
    <dataValidation type="list" xr:uid="{B1C3DEE6-061D-403A-B79A-F268699BB48F}" sqref="G29" showErrorMessage="1" errorTitle="An invalid feedback was entered" error="Please choose feedback from drop down only.">
      <formula1>"Yes,No,FlexRET"</formula1>
    </dataValidation>
    <dataValidation type="list" xr:uid="{0DD2E918-61A7-402C-849E-8386546AEF53}" sqref="H29" showErrorMessage="1" errorTitle="An invalid feedback was entered" error="Please choose feedback from drop down only.">
      <formula1>"Yes,No,FlexRET"</formula1>
    </dataValidation>
    <dataValidation type="list" xr:uid="{F843A155-89AA-4084-A1E7-109BE66377BD}" sqref="I29" showErrorMessage="1" errorTitle="An invalid feedback was entered" error="Please choose feedback from drop down only.">
      <formula1>"Yes,No,FlexRET"</formula1>
    </dataValidation>
    <dataValidation type="list" xr:uid="{7A9604B2-1E36-4A5A-ACBE-B82C3F539DD2}" sqref="J29" showErrorMessage="1" errorTitle="An invalid feedback was entered" error="Please choose feedback from drop down only.">
      <formula1>"Yes,No,FlexRET"</formula1>
    </dataValidation>
    <dataValidation type="list" xr:uid="{EE0136B3-40EA-4253-ACAB-183F2C482383}" sqref="K29" showErrorMessage="1" errorTitle="An invalid feedback was entered" error="Please choose feedback from drop down only.">
      <formula1>"Yes,No,FlexRET"</formula1>
    </dataValidation>
    <dataValidation type="list" xr:uid="{101E9A30-073D-4B9B-93D2-FC68F93DC54F}" sqref="L29" showErrorMessage="1" errorTitle="An invalid feedback was entered" error="Please choose feedback from drop down only.">
      <formula1>"Yes,No,FlexRET"</formula1>
    </dataValidation>
    <dataValidation type="list" xr:uid="{6D941A60-4D53-4C23-AE3E-4C526BC199B1}" sqref="M29" showErrorMessage="1" errorTitle="An invalid feedback was entered" error="Please choose feedback from drop down only.">
      <formula1>"Yes,No,FlexRET"</formula1>
    </dataValidation>
    <dataValidation type="list" xr:uid="{6987FA00-01FB-4A91-A44B-5A357FB28A49}" sqref="N29" showErrorMessage="1" errorTitle="An invalid feedback was entered" error="Please choose feedback from drop down only.">
      <formula1>"Yes,No,FlexRET"</formula1>
    </dataValidation>
    <dataValidation type="list" xr:uid="{AFE75FD0-1F04-452C-8CD0-DE5604C7EB6F}" sqref="O29" showErrorMessage="1" errorTitle="An invalid feedback was entered" error="Please choose feedback from drop down only.">
      <formula1>"Yes,No,FlexRET"</formula1>
    </dataValidation>
    <dataValidation type="list" xr:uid="{332A2BEC-A9F4-423D-98F5-4A96C38B0689}" sqref="P29" showErrorMessage="1" errorTitle="An invalid feedback was entered" error="Please choose feedback from drop down only.">
      <formula1>"Yes,No,FlexRET"</formula1>
    </dataValidation>
    <dataValidation type="list" xr:uid="{3E3FD3D1-3E7D-40DE-B191-DAD5C64C4387}" sqref="Q29" showErrorMessage="1" errorTitle="An invalid feedback was entered" error="Please choose feedback from drop down only.">
      <formula1>"Yes,No,FlexRET"</formula1>
    </dataValidation>
    <dataValidation type="list" xr:uid="{9FD067E1-D676-4A0B-901D-97636A8EBE5E}" sqref="C25" showErrorMessage="1" errorTitle="An invalid feedback was entered" error="Please choose feedback from drop down only.">
      <formula1>"G,U,L,NR,GU,UL,GL,GUL,LNR,ULNR,None"</formula1>
    </dataValidation>
    <dataValidation type="list" xr:uid="{1B0D6A10-B959-42EC-88F9-78F7FAA6B652}" sqref="D25" showErrorMessage="1" errorTitle="An invalid feedback was entered" error="Please choose feedback from drop down only.">
      <formula1>"G,U,L,NR,GU,UL,GL,GUL,LNR,ULNR,None"</formula1>
    </dataValidation>
    <dataValidation type="list" xr:uid="{8CEB93C3-2BEA-4B0C-AE4A-4035D3990BC5}" sqref="E25" showErrorMessage="1" errorTitle="An invalid feedback was entered" error="Please choose feedback from drop down only.">
      <formula1>"G,U,L,NR,GU,UL,GL,GUL,LNR,ULNR,None"</formula1>
    </dataValidation>
    <dataValidation type="list" xr:uid="{9A9D2F3C-BBDB-4CB6-8C56-A2CEA3BC2BA4}" sqref="F25" showErrorMessage="1" errorTitle="An invalid feedback was entered" error="Please choose feedback from drop down only.">
      <formula1>"G,U,L,NR,GU,UL,GL,GUL,LNR,ULNR,None"</formula1>
    </dataValidation>
    <dataValidation type="list" xr:uid="{0D374FE4-DF7A-4D88-AF18-EEAC3843DCC3}" sqref="G25" showErrorMessage="1" errorTitle="An invalid feedback was entered" error="Please choose feedback from drop down only.">
      <formula1>"G,U,L,NR,GU,UL,GL,GUL,LNR,ULNR,None"</formula1>
    </dataValidation>
    <dataValidation type="list" xr:uid="{59D0AD99-F39E-48A2-A0EA-A53A998A5CA5}" sqref="H25" showErrorMessage="1" errorTitle="An invalid feedback was entered" error="Please choose feedback from drop down only.">
      <formula1>"G,U,L,NR,GU,UL,GL,GUL,LNR,ULNR,None"</formula1>
    </dataValidation>
    <dataValidation type="list" xr:uid="{E39AD64B-168D-4970-B323-52AE66A6BC1D}" sqref="I25" showErrorMessage="1" errorTitle="An invalid feedback was entered" error="Please choose feedback from drop down only.">
      <formula1>"G,U,L,NR,GU,UL,GL,GUL,LNR,ULNR,None"</formula1>
    </dataValidation>
    <dataValidation type="list" xr:uid="{6CB5D6E6-A5A8-4977-A69E-78609B06B90E}" sqref="J25" showErrorMessage="1" errorTitle="An invalid feedback was entered" error="Please choose feedback from drop down only.">
      <formula1>"G,U,L,NR,GU,UL,GL,GUL,LNR,ULNR,None"</formula1>
    </dataValidation>
    <dataValidation type="list" xr:uid="{8AC375B7-20BD-4F02-8CD6-C47E1BFC8467}" sqref="K25" showErrorMessage="1" errorTitle="An invalid feedback was entered" error="Please choose feedback from drop down only.">
      <formula1>"G,U,L,NR,GU,UL,GL,GUL,LNR,ULNR,None"</formula1>
    </dataValidation>
    <dataValidation type="list" xr:uid="{A39A3B6B-3B5F-4B3F-82EF-2112D0BCC61D}" sqref="L25" showErrorMessage="1" errorTitle="An invalid feedback was entered" error="Please choose feedback from drop down only.">
      <formula1>"G,U,L,NR,GU,UL,GL,GUL,LNR,ULNR,None"</formula1>
    </dataValidation>
    <dataValidation type="list" xr:uid="{42D8DA3F-BA22-46B8-8E39-EDC6F1E34C25}" sqref="M25" showErrorMessage="1" errorTitle="An invalid feedback was entered" error="Please choose feedback from drop down only.">
      <formula1>"G,U,L,NR,GU,UL,GL,GUL,LNR,ULNR,None"</formula1>
    </dataValidation>
    <dataValidation type="list" xr:uid="{F6591A55-FC64-47C7-AAA4-05CF0EAED0C8}" sqref="N25" showErrorMessage="1" errorTitle="An invalid feedback was entered" error="Please choose feedback from drop down only.">
      <formula1>"G,U,L,NR,GU,UL,GL,GUL,LNR,ULNR,None"</formula1>
    </dataValidation>
    <dataValidation type="list" xr:uid="{24B4DE8A-5000-4C12-8F07-2D7C8C71B92E}" sqref="O25" showErrorMessage="1" errorTitle="An invalid feedback was entered" error="Please choose feedback from drop down only.">
      <formula1>"G,U,L,NR,GU,UL,GL,GUL,LNR,ULNR,None"</formula1>
    </dataValidation>
    <dataValidation type="list" xr:uid="{5629F655-02B0-4CF2-9638-F01D48A3F344}" sqref="P25" showErrorMessage="1" errorTitle="An invalid feedback was entered" error="Please choose feedback from drop down only.">
      <formula1>"G,U,L,NR,GU,UL,GL,GUL,LNR,ULNR,None"</formula1>
    </dataValidation>
    <dataValidation type="list" xr:uid="{5212A1CD-5C9F-4299-9BFA-2EBD29089A9C}" sqref="Q25" showErrorMessage="1" errorTitle="An invalid feedback was entered" error="Please choose feedback from drop down only.">
      <formula1>"G,U,L,NR,GU,UL,GL,GUL,LNR,ULNR,None"</formula1>
    </dataValidation>
    <dataValidation type="list" xr:uid="{2F36941E-EF65-48CD-BB8C-82855C116E27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3F15A00-8977-4ED8-A226-BBA8B027E81F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B8BF037-D297-41C8-962C-98F18569A3E0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D8E8C15-CB16-4755-AE2B-B52B15451E76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81FFDC1-FCA4-40B3-8C48-904439470202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04D5482-B8E8-4454-B61C-C09B1BEE3CF0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59A99B6-9FB8-4AE1-91E1-B2FFE9AC03B6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5F82A63-3387-46AB-8389-6618ECB2EB29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709C76F-4AD7-43A5-98C9-486303E8987F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70752B5-658F-4E44-841E-745C1197E2A1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91632DE-6B64-42E2-831F-EB0965700664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C2BA813-FF0E-48B1-90CF-667FEFB1BA4D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8005787-B988-426B-BC79-893EB9A76129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2799265-6B36-47CF-9A3E-BBE973235FF7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92CB079-A22C-4CDD-ABE7-73FF505E90B4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37AB6B8B-5F83-49BB-9F72-8531A22A3541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173C47BD-FE99-440B-908D-66865D44DEF7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5A977A9D-69F4-4DA0-A87B-2C85914176F3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154FD840-4342-498E-AFE1-A061CD8A0C3C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B926318F-1E24-402A-8E19-74BF27021E72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8E352CFB-B49A-4953-AFE0-AFF620B1D091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8E6C6D4F-9C85-4E61-85C8-6194B424E453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9B4FB457-EBD9-4EB9-87FC-73A069E1F97D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047DC283-D57E-4E5E-8CB1-12F1C7EDDD9B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1A12B6B2-E924-4A10-812C-35E434FD1289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97BCFC8A-0A2F-4687-8F58-2731D771AEAF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8627595B-B4B5-4FDE-A142-4C8F035389B5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63AF6C44-EC81-4783-A02D-3452649E2502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C37396C6-8967-4505-8C4A-EF8CDE61180D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C4ABF773-81B6-4CF8-A542-1F0B597DBB8D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B2E209C7-C9DD-43EB-9F04-C53E57BE9381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A1523CA9-0C8B-42F3-82F9-7D3586C37D73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65EB6B22-2D3E-4618-AC67-83BE62293C7D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81CA4540-F16C-4EE0-A933-EEC218A384A5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3082E452-74E4-4716-87BD-B2E0A635EAAB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B85B79A7-CC8B-4BBB-9DAF-D6F960B81417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DF22422F-C5D6-4500-9648-8B9944183515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9BBDAE48-4E64-4F6A-95EC-F5E34B4D808C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E464564B-DA4C-426D-95A5-DF5CD7746137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DBD5BF59-22B6-4601-AF59-D88B1C73FFEA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1C274EA3-D866-4BA9-B141-DA0DE1675CEE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836F1FB0-BDBA-4528-9F26-8B5BE0874AD2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7AA11444-32FA-4AD2-9CF3-ED71740759DF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62138BDD-BB68-4108-A510-9C51438E0F1B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00E91D91-61DB-4AC2-9D22-4BEFEE754948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B2B40B48-02E3-4CBA-AA85-314C55E4935B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77DA0D7D-1ECD-48B2-942B-7193E691B32C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B34C4B25-6A6B-4CEC-915A-E6922C291194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5F9130D9-1254-465A-A8F5-CFEE5EBA5A79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2ED410BF-5F2F-41A5-AB28-837F1A8A21A4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7BF2F523-04AB-498B-911C-D55CEADDC282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65D49084-3FA9-44B6-80D1-73084E6A72F6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851F1041-A158-48C6-9680-D6ED98E62D1E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CB2F3134-28AD-4587-836F-D8388568E9F7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A7361E47-3860-4935-94BE-064681C8FACB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E5415963-F106-4A0E-BB07-BAA961F8B424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A4193313-D8C7-4E45-974D-B6255BB752B5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05DCD873-1452-47BB-A4C0-94D7839064E5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E3190E0E-04EE-4651-A81D-FB04E05EF1D4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0044AC2F-830D-45CD-8E23-38583118305C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6501FCD3-EEA9-4316-89E6-126C92EEC9CE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C60AFCE3-E576-4FEE-9B8B-8B977D1DAFCD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C81A0C95-AAA8-4A29-82A0-6DE81E342A74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D78E886E-8471-449D-BB07-62703BFB4B4C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D9C5F10F-F37E-4386-9B4B-1CBBFFD25492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9F58E4E1-37EC-46AD-803A-10A1AD298C0C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94A06228-8DBE-46A1-BF66-F5EC14BD154A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42668DEC-BEF6-4CF6-B645-800DD8DFE913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7801F93A-CA4B-453B-84C7-5E76A9D2127C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D96AA4D2-6A01-4B56-BDDB-4409A8C633C2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A607C5C1-95D4-4066-A5B0-D565086FAA81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D95CDF76-4831-4065-9469-03190F20CDD2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82270C40-B0D8-41B6-B74D-E76A780A6447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9C27C564-70A8-49BA-ABFF-17005A9D55CC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9A67D9B9-E21E-4F07-A759-C8FB7A3D94B9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5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266"/>
      <c r="C1" s="258" t="s">
        <v>110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13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17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19</v>
      </c>
      <c r="C17" s="65" t="s">
        <v>20</v>
      </c>
      <c r="D17" s="65" t="s">
        <v>21</v>
      </c>
      <c r="E17" s="65" t="s">
        <v>22</v>
      </c>
      <c r="F17" s="65" t="s">
        <v>23</v>
      </c>
      <c r="G17" s="65" t="s">
        <v>24</v>
      </c>
      <c r="H17" s="65" t="s">
        <v>25</v>
      </c>
      <c r="I17" s="65" t="s">
        <v>20</v>
      </c>
      <c r="J17" s="65" t="s">
        <v>21</v>
      </c>
      <c r="K17" s="65" t="s">
        <v>22</v>
      </c>
      <c r="L17" s="65" t="s">
        <v>23</v>
      </c>
      <c r="M17" s="65" t="s">
        <v>20</v>
      </c>
      <c r="N17" s="65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29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30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34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35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36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37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43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44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45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46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47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48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50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51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52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53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58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59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65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66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67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68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AFF91E7B-DA27-42B5-93CA-2641CC9F2483}" sqref="C2" showErrorMessage="1" errorTitle="An invalid feedback was entered" error="Please choose feedback from drop down only.">
      <formula1>"1,2,3"</formula1>
    </dataValidation>
    <dataValidation type="list" xr:uid="{A90B0B38-E935-42BF-9F82-32F27A31C3D2}" sqref="D2" showErrorMessage="1" errorTitle="An invalid feedback was entered" error="Please choose feedback from drop down only.">
      <formula1>"1,2,3"</formula1>
    </dataValidation>
    <dataValidation type="list" xr:uid="{C9F1F0F6-A0D4-432D-BE98-FECE15DAECF5}" sqref="E2" showErrorMessage="1" errorTitle="An invalid feedback was entered" error="Please choose feedback from drop down only.">
      <formula1>"1,2,3"</formula1>
    </dataValidation>
    <dataValidation type="list" xr:uid="{E4A7341B-4B1E-4970-86E4-42F23CCCA8DA}" sqref="F2" showErrorMessage="1" errorTitle="An invalid feedback was entered" error="Please choose feedback from drop down only.">
      <formula1>"1,2,3"</formula1>
    </dataValidation>
    <dataValidation type="list" xr:uid="{04089A02-4183-4035-81CA-3BEC179D0553}" sqref="G2" showErrorMessage="1" errorTitle="An invalid feedback was entered" error="Please choose feedback from drop down only.">
      <formula1>"1,2,3"</formula1>
    </dataValidation>
    <dataValidation type="list" xr:uid="{70702DF7-C76A-4EE0-8BED-EBBD32A5AEF6}" sqref="H2" showErrorMessage="1" errorTitle="An invalid feedback was entered" error="Please choose feedback from drop down only.">
      <formula1>"1,2,3"</formula1>
    </dataValidation>
    <dataValidation type="list" xr:uid="{F1847717-9F03-4F68-9A6F-F35C363E9E00}" sqref="I2" showErrorMessage="1" errorTitle="An invalid feedback was entered" error="Please choose feedback from drop down only.">
      <formula1>"1,2,3"</formula1>
    </dataValidation>
    <dataValidation type="list" xr:uid="{EE00A44F-F11F-499D-9455-AB9D02F57DCB}" sqref="J2" showErrorMessage="1" errorTitle="An invalid feedback was entered" error="Please choose feedback from drop down only.">
      <formula1>"1,2,3"</formula1>
    </dataValidation>
    <dataValidation type="list" xr:uid="{8CB319D1-69D6-418E-A622-EF89692C5896}" sqref="K2" showErrorMessage="1" errorTitle="An invalid feedback was entered" error="Please choose feedback from drop down only.">
      <formula1>"1,2,3"</formula1>
    </dataValidation>
    <dataValidation type="list" xr:uid="{73419C37-4280-413D-BB82-C94C88976FD2}" sqref="L2" showErrorMessage="1" errorTitle="An invalid feedback was entered" error="Please choose feedback from drop down only.">
      <formula1>"1,2,3"</formula1>
    </dataValidation>
    <dataValidation type="list" xr:uid="{A569FF5B-FF2E-4B02-9A12-23E43D02315F}" sqref="M2" showErrorMessage="1" errorTitle="An invalid feedback was entered" error="Please choose feedback from drop down only.">
      <formula1>"1,2,3"</formula1>
    </dataValidation>
    <dataValidation type="list" xr:uid="{A3B318C1-B9D1-4B46-B661-1E6B767EDD13}" sqref="N2" showErrorMessage="1" errorTitle="An invalid feedback was entered" error="Please choose feedback from drop down only.">
      <formula1>"1,2,3"</formula1>
    </dataValidation>
    <dataValidation type="list" xr:uid="{16C9DBCF-0B57-41DF-807D-A509346CAB8B}" sqref="O2" showErrorMessage="1" errorTitle="An invalid feedback was entered" error="Please choose feedback from drop down only.">
      <formula1>"1,2,3"</formula1>
    </dataValidation>
    <dataValidation type="list" xr:uid="{6DE3722A-B6C4-4978-BD27-C42F3F87AFDF}" sqref="P2" showErrorMessage="1" errorTitle="An invalid feedback was entered" error="Please choose feedback from drop down only.">
      <formula1>"1,2,3"</formula1>
    </dataValidation>
    <dataValidation type="list" xr:uid="{872E8845-0122-4175-8B2D-DD39729AB09E}" sqref="Q2" showErrorMessage="1" errorTitle="An invalid feedback was entered" error="Please choose feedback from drop down only.">
      <formula1>"1,2,3"</formula1>
    </dataValidation>
    <dataValidation type="list" xr:uid="{4C5D285B-01CA-430D-9C09-BAFDE3279058}" sqref="C17" showErrorMessage="1" errorTitle="An invalid feedback was entered" error="Please choose feedback from drop down only.">
      <formula1>"1-2,3-4,5-6,7-8,9-10,N/A"</formula1>
    </dataValidation>
    <dataValidation type="list" xr:uid="{97DC0FE2-F67E-478E-A4BF-8135C2EAE26F}" sqref="D17" showErrorMessage="1" errorTitle="An invalid feedback was entered" error="Please choose feedback from drop down only.">
      <formula1>"1-2,3-4,5-6,7-8,9-10,N/A"</formula1>
    </dataValidation>
    <dataValidation type="list" xr:uid="{22A4C9A6-E253-4AE0-9CD8-52B33B2EBB7E}" sqref="E17" showErrorMessage="1" errorTitle="An invalid feedback was entered" error="Please choose feedback from drop down only.">
      <formula1>"1-2,3-4,5-6,7-8,9-10,N/A"</formula1>
    </dataValidation>
    <dataValidation type="list" xr:uid="{23D51E06-8BA6-4E49-9639-3FDFE7A2BC35}" sqref="F17" showErrorMessage="1" errorTitle="An invalid feedback was entered" error="Please choose feedback from drop down only.">
      <formula1>"1-2,3-4,5-6,7-8,9-10,N/A"</formula1>
    </dataValidation>
    <dataValidation type="list" xr:uid="{36246F73-560C-4AE8-BBDC-7EB9A5065C16}" sqref="G17" showErrorMessage="1" errorTitle="An invalid feedback was entered" error="Please choose feedback from drop down only.">
      <formula1>"1-2,3-4,5-6,7-8,9-10,N/A"</formula1>
    </dataValidation>
    <dataValidation type="list" xr:uid="{78E6E7EE-02D2-4346-936A-AE0D35E32A47}" sqref="H17" showErrorMessage="1" errorTitle="An invalid feedback was entered" error="Please choose feedback from drop down only.">
      <formula1>"1-2,3-4,5-6,7-8,9-10,N/A"</formula1>
    </dataValidation>
    <dataValidation type="list" xr:uid="{A6D64118-2E7D-4D96-80FB-101F33B40862}" sqref="I17" showErrorMessage="1" errorTitle="An invalid feedback was entered" error="Please choose feedback from drop down only.">
      <formula1>"1-2,3-4,5-6,7-8,9-10,N/A"</formula1>
    </dataValidation>
    <dataValidation type="list" xr:uid="{663C547E-33E4-47AD-B144-C07E4160EDF0}" sqref="J17" showErrorMessage="1" errorTitle="An invalid feedback was entered" error="Please choose feedback from drop down only.">
      <formula1>"1-2,3-4,5-6,7-8,9-10,N/A"</formula1>
    </dataValidation>
    <dataValidation type="list" xr:uid="{7624355C-54BF-47B3-82A0-0AA3D152650B}" sqref="K17" showErrorMessage="1" errorTitle="An invalid feedback was entered" error="Please choose feedback from drop down only.">
      <formula1>"1-2,3-4,5-6,7-8,9-10,N/A"</formula1>
    </dataValidation>
    <dataValidation type="list" xr:uid="{7FD4B9BA-DE60-48E4-A625-F49347459732}" sqref="L17" showErrorMessage="1" errorTitle="An invalid feedback was entered" error="Please choose feedback from drop down only.">
      <formula1>"1-2,3-4,5-6,7-8,9-10,N/A"</formula1>
    </dataValidation>
    <dataValidation type="list" xr:uid="{62D1B836-ABC2-42D3-87F4-B5BC5695DD26}" sqref="M17" showErrorMessage="1" errorTitle="An invalid feedback was entered" error="Please choose feedback from drop down only.">
      <formula1>"1-2,3-4,5-6,7-8,9-10,N/A"</formula1>
    </dataValidation>
    <dataValidation type="list" xr:uid="{38185BA1-3DD1-4FD3-A722-C8D3B5A84319}" sqref="N17" showErrorMessage="1" errorTitle="An invalid feedback was entered" error="Please choose feedback from drop down only.">
      <formula1>"1-2,3-4,5-6,7-8,9-10,N/A"</formula1>
    </dataValidation>
    <dataValidation type="list" xr:uid="{C79B3618-0CF6-46C2-9E92-06AFFE1A3E03}" sqref="O17" showErrorMessage="1" errorTitle="An invalid feedback was entered" error="Please choose feedback from drop down only.">
      <formula1>"1-2,3-4,5-6,7-8,9-10,N/A"</formula1>
    </dataValidation>
    <dataValidation type="list" xr:uid="{6524FD80-C939-4055-A19D-79627705F880}" sqref="P17" showErrorMessage="1" errorTitle="An invalid feedback was entered" error="Please choose feedback from drop down only.">
      <formula1>"1-2,3-4,5-6,7-8,9-10,N/A"</formula1>
    </dataValidation>
    <dataValidation type="list" xr:uid="{6761810E-6CFA-468C-93D1-8DAC3B1A3CF0}" sqref="Q17" showErrorMessage="1" errorTitle="An invalid feedback was entered" error="Please choose feedback from drop down only.">
      <formula1>"1-2,3-4,5-6,7-8,9-10,N/A"</formula1>
    </dataValidation>
    <dataValidation type="list" xr:uid="{D27E91D0-244F-45A8-BB76-AC8211C47627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A72BA87F-11DA-48A3-BC2D-F1297F0C2D94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81379AB7-F478-462C-996D-7FB4ADB3BFBE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0EB03AD5-F0C4-460F-99B5-F5F8127CFF5B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3376921D-C4A4-4F5D-BD70-B381423638B0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372EF15C-04C8-4430-98DC-7A1F66E1A7FB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16832CFE-B6C5-4C06-895C-54349B790BA5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74D070B3-9295-40A7-84E2-BD7B95478408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92E6EF56-29F4-4408-B5D3-27BD85912328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74E1DC2A-9B9D-4412-9F6E-A678FC8239AA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ADD011A7-3A96-4745-9831-AE63CF6C30B2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32F57C7B-61BF-459E-899F-C1E765D0F0E4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80060291-8720-4C19-92AF-977C697F8D92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0FF415ED-231E-445D-B968-AC21E413674D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B21DEC30-96E1-44F8-B895-7CA0329C4F4D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F6F14119-85C6-46AD-BEBA-C2A83F3FAFC6}" sqref="C23" showErrorMessage="1" errorTitle="An invalid feedback was entered" error="Please choose feedback from drop down only.">
      <formula1>"Yetel,Bulsatcom,A1,Yetel&amp;A1,N/A"</formula1>
    </dataValidation>
    <dataValidation type="list" xr:uid="{99FB83AA-6718-477B-8E91-76936349E061}" sqref="D23" showErrorMessage="1" errorTitle="An invalid feedback was entered" error="Please choose feedback from drop down only.">
      <formula1>"Yetel,Bulsatcom,A1,Yetel&amp;A1,N/A"</formula1>
    </dataValidation>
    <dataValidation type="list" xr:uid="{40054DB5-CEB5-4058-820B-1624C33F875F}" sqref="E23" showErrorMessage="1" errorTitle="An invalid feedback was entered" error="Please choose feedback from drop down only.">
      <formula1>"Yetel,Bulsatcom,A1,Yetel&amp;A1,N/A"</formula1>
    </dataValidation>
    <dataValidation type="list" xr:uid="{B5C1E666-AC69-49CE-A0DF-3A74F92FD91E}" sqref="F23" showErrorMessage="1" errorTitle="An invalid feedback was entered" error="Please choose feedback from drop down only.">
      <formula1>"Yetel,Bulsatcom,A1,Yetel&amp;A1,N/A"</formula1>
    </dataValidation>
    <dataValidation type="list" xr:uid="{2C3F8F5B-8F3E-4CAF-A01F-1C2CFC8CAE90}" sqref="G23" showErrorMessage="1" errorTitle="An invalid feedback was entered" error="Please choose feedback from drop down only.">
      <formula1>"Yetel,Bulsatcom,A1,Yetel&amp;A1,N/A"</formula1>
    </dataValidation>
    <dataValidation type="list" xr:uid="{A4806947-0AE0-49E0-850F-AB7E6DB5BB4D}" sqref="H23" showErrorMessage="1" errorTitle="An invalid feedback was entered" error="Please choose feedback from drop down only.">
      <formula1>"Yetel,Bulsatcom,A1,Yetel&amp;A1,N/A"</formula1>
    </dataValidation>
    <dataValidation type="list" xr:uid="{167208BA-9D03-4854-8154-243BC987527D}" sqref="I23" showErrorMessage="1" errorTitle="An invalid feedback was entered" error="Please choose feedback from drop down only.">
      <formula1>"Yetel,Bulsatcom,A1,Yetel&amp;A1,N/A"</formula1>
    </dataValidation>
    <dataValidation type="list" xr:uid="{821CB20A-5DCB-4D7C-9984-8B678186E85F}" sqref="J23" showErrorMessage="1" errorTitle="An invalid feedback was entered" error="Please choose feedback from drop down only.">
      <formula1>"Yetel,Bulsatcom,A1,Yetel&amp;A1,N/A"</formula1>
    </dataValidation>
    <dataValidation type="list" xr:uid="{8B06B5C8-9118-4EF0-8FC1-40D1A8CD9AC4}" sqref="K23" showErrorMessage="1" errorTitle="An invalid feedback was entered" error="Please choose feedback from drop down only.">
      <formula1>"Yetel,Bulsatcom,A1,Yetel&amp;A1,N/A"</formula1>
    </dataValidation>
    <dataValidation type="list" xr:uid="{1CF7F050-BC4D-479B-AB60-3FD7255F7DC5}" sqref="L23" showErrorMessage="1" errorTitle="An invalid feedback was entered" error="Please choose feedback from drop down only.">
      <formula1>"Yetel,Bulsatcom,A1,Yetel&amp;A1,N/A"</formula1>
    </dataValidation>
    <dataValidation type="list" xr:uid="{2AD85471-E95F-47E6-A93E-7089A5FB1128}" sqref="M23" showErrorMessage="1" errorTitle="An invalid feedback was entered" error="Please choose feedback from drop down only.">
      <formula1>"Yetel,Bulsatcom,A1,Yetel&amp;A1,N/A"</formula1>
    </dataValidation>
    <dataValidation type="list" xr:uid="{006EC300-4F2A-4682-B00A-346FC32FAA7B}" sqref="N23" showErrorMessage="1" errorTitle="An invalid feedback was entered" error="Please choose feedback from drop down only.">
      <formula1>"Yetel,Bulsatcom,A1,Yetel&amp;A1,N/A"</formula1>
    </dataValidation>
    <dataValidation type="list" xr:uid="{BB1979D1-003A-437D-BBCE-500BE6C73CE9}" sqref="O23" showErrorMessage="1" errorTitle="An invalid feedback was entered" error="Please choose feedback from drop down only.">
      <formula1>"Yetel,Bulsatcom,A1,Yetel&amp;A1,N/A"</formula1>
    </dataValidation>
    <dataValidation type="list" xr:uid="{7788DDF4-F8BD-4EFC-91C6-CBE28E2CF495}" sqref="P23" showErrorMessage="1" errorTitle="An invalid feedback was entered" error="Please choose feedback from drop down only.">
      <formula1>"Yetel,Bulsatcom,A1,Yetel&amp;A1,N/A"</formula1>
    </dataValidation>
    <dataValidation type="list" xr:uid="{E56B8AC9-4F8D-4FD8-A14E-12109B2AC6CB}" sqref="Q23" showErrorMessage="1" errorTitle="An invalid feedback was entered" error="Please choose feedback from drop down only.">
      <formula1>"Yetel,Bulsatcom,A1,Yetel&amp;A1,N/A"</formula1>
    </dataValidation>
    <dataValidation type="list" xr:uid="{F5640558-5C01-44B0-BECF-F2E97BAF0E13}" sqref="C31" showErrorMessage="1" errorTitle="An invalid feedback was entered" error="Please choose feedback from drop down only.">
      <formula1>"1/2,5/4,7/8,RRU TOP JUMPER,N/A"</formula1>
    </dataValidation>
    <dataValidation type="list" xr:uid="{3432AF74-4C14-4199-9816-AC2471BC0A2A}" sqref="D31" showErrorMessage="1" errorTitle="An invalid feedback was entered" error="Please choose feedback from drop down only.">
      <formula1>"1/2,5/4,7/8,RRU TOP JUMPER,N/A"</formula1>
    </dataValidation>
    <dataValidation type="list" xr:uid="{D989CE81-E680-4310-8B39-DB9E66474E5B}" sqref="E31" showErrorMessage="1" errorTitle="An invalid feedback was entered" error="Please choose feedback from drop down only.">
      <formula1>"1/2,5/4,7/8,RRU TOP JUMPER,N/A"</formula1>
    </dataValidation>
    <dataValidation type="list" xr:uid="{C35A3829-6C1C-4E61-8BC5-2CA30C07604D}" sqref="F31" showErrorMessage="1" errorTitle="An invalid feedback was entered" error="Please choose feedback from drop down only.">
      <formula1>"1/2,5/4,7/8,RRU TOP JUMPER,N/A"</formula1>
    </dataValidation>
    <dataValidation type="list" xr:uid="{06F372E6-D7D0-4D85-A5D6-97DD08882598}" sqref="G31" showErrorMessage="1" errorTitle="An invalid feedback was entered" error="Please choose feedback from drop down only.">
      <formula1>"1/2,5/4,7/8,RRU TOP JUMPER,N/A"</formula1>
    </dataValidation>
    <dataValidation type="list" xr:uid="{56F3EFCE-87D2-43C8-A8C0-0A5BCB42D586}" sqref="H31" showErrorMessage="1" errorTitle="An invalid feedback was entered" error="Please choose feedback from drop down only.">
      <formula1>"1/2,5/4,7/8,RRU TOP JUMPER,N/A"</formula1>
    </dataValidation>
    <dataValidation type="list" xr:uid="{0913DE24-5442-42E7-838D-048C5B082EBF}" sqref="I31" showErrorMessage="1" errorTitle="An invalid feedback was entered" error="Please choose feedback from drop down only.">
      <formula1>"1/2,5/4,7/8,RRU TOP JUMPER,N/A"</formula1>
    </dataValidation>
    <dataValidation type="list" xr:uid="{883F33E3-4177-4228-BD40-293D57AA2161}" sqref="J31" showErrorMessage="1" errorTitle="An invalid feedback was entered" error="Please choose feedback from drop down only.">
      <formula1>"1/2,5/4,7/8,RRU TOP JUMPER,N/A"</formula1>
    </dataValidation>
    <dataValidation type="list" xr:uid="{E6F113E0-5F86-4C14-89E9-7CF1904F5AC7}" sqref="K31" showErrorMessage="1" errorTitle="An invalid feedback was entered" error="Please choose feedback from drop down only.">
      <formula1>"1/2,5/4,7/8,RRU TOP JUMPER,N/A"</formula1>
    </dataValidation>
    <dataValidation type="list" xr:uid="{7AB852AD-526E-47D5-A5A5-589CE7F43CDB}" sqref="L31" showErrorMessage="1" errorTitle="An invalid feedback was entered" error="Please choose feedback from drop down only.">
      <formula1>"1/2,5/4,7/8,RRU TOP JUMPER,N/A"</formula1>
    </dataValidation>
    <dataValidation type="list" xr:uid="{EE865FF3-272E-4A77-83C2-80151C0F5D92}" sqref="M31" showErrorMessage="1" errorTitle="An invalid feedback was entered" error="Please choose feedback from drop down only.">
      <formula1>"1/2,5/4,7/8,RRU TOP JUMPER,N/A"</formula1>
    </dataValidation>
    <dataValidation type="list" xr:uid="{7B86D614-44B3-4956-AB93-1BED898DED0C}" sqref="N31" showErrorMessage="1" errorTitle="An invalid feedback was entered" error="Please choose feedback from drop down only.">
      <formula1>"1/2,5/4,7/8,RRU TOP JUMPER,N/A"</formula1>
    </dataValidation>
    <dataValidation type="list" xr:uid="{C1B1CAD2-93F4-48ED-8D57-F8EE8306B319}" sqref="O31" showErrorMessage="1" errorTitle="An invalid feedback was entered" error="Please choose feedback from drop down only.">
      <formula1>"1/2,5/4,7/8,RRU TOP JUMPER,N/A"</formula1>
    </dataValidation>
    <dataValidation type="list" xr:uid="{87157F81-A943-459C-BDFB-92D13AC49245}" sqref="P31" showErrorMessage="1" errorTitle="An invalid feedback was entered" error="Please choose feedback from drop down only.">
      <formula1>"1/2,5/4,7/8,RRU TOP JUMPER,N/A"</formula1>
    </dataValidation>
    <dataValidation type="list" xr:uid="{5DAD912E-9AB0-440E-B420-0929D14C049C}" sqref="Q31" showErrorMessage="1" errorTitle="An invalid feedback was entered" error="Please choose feedback from drop down only.">
      <formula1>"1/2,5/4,7/8,RRU TOP JUMPER,N/A"</formula1>
    </dataValidation>
    <dataValidation type="list" xr:uid="{352E2649-7AE7-4940-BB7B-5F15F0CCBF4B}" sqref="C4" showErrorMessage="1" errorTitle="An invalid feedback was entered" error="Please choose feedback from drop down only.">
      <formula1>"1,2,3,4,5,6,N/A"</formula1>
    </dataValidation>
    <dataValidation type="list" xr:uid="{FD0F3FA4-2506-4AAF-B9FB-D4B3BAB4F0C8}" sqref="D4" showErrorMessage="1" errorTitle="An invalid feedback was entered" error="Please choose feedback from drop down only.">
      <formula1>"1,2,3,4,5,6,N/A"</formula1>
    </dataValidation>
    <dataValidation type="list" xr:uid="{35AFD9D2-DA40-4354-B193-79E5260D23CF}" sqref="E4" showErrorMessage="1" errorTitle="An invalid feedback was entered" error="Please choose feedback from drop down only.">
      <formula1>"1,2,3,4,5,6,N/A"</formula1>
    </dataValidation>
    <dataValidation type="list" xr:uid="{A27CF9C0-7219-4CD6-8B45-DE8E4D6187EA}" sqref="F4" showErrorMessage="1" errorTitle="An invalid feedback was entered" error="Please choose feedback from drop down only.">
      <formula1>"1,2,3,4,5,6,N/A"</formula1>
    </dataValidation>
    <dataValidation type="list" xr:uid="{DBFE3FA1-219D-428D-9DA3-AC2F63D62A64}" sqref="G4" showErrorMessage="1" errorTitle="An invalid feedback was entered" error="Please choose feedback from drop down only.">
      <formula1>"1,2,3,4,5,6,N/A"</formula1>
    </dataValidation>
    <dataValidation type="list" xr:uid="{5413A56C-BD7F-4AA7-91C6-85BB08EE9540}" sqref="H4" showErrorMessage="1" errorTitle="An invalid feedback was entered" error="Please choose feedback from drop down only.">
      <formula1>"1,2,3,4,5,6,N/A"</formula1>
    </dataValidation>
    <dataValidation type="list" xr:uid="{D0C2B887-C697-49BE-92E2-854D769C686D}" sqref="I4" showErrorMessage="1" errorTitle="An invalid feedback was entered" error="Please choose feedback from drop down only.">
      <formula1>"1,2,3,4,5,6,N/A"</formula1>
    </dataValidation>
    <dataValidation type="list" xr:uid="{1ED8B5AA-328C-4ADD-9709-8DA9C7D38966}" sqref="J4" showErrorMessage="1" errorTitle="An invalid feedback was entered" error="Please choose feedback from drop down only.">
      <formula1>"1,2,3,4,5,6,N/A"</formula1>
    </dataValidation>
    <dataValidation type="list" xr:uid="{CF38FD65-671F-4322-8658-E39017FABB44}" sqref="K4" showErrorMessage="1" errorTitle="An invalid feedback was entered" error="Please choose feedback from drop down only.">
      <formula1>"1,2,3,4,5,6,N/A"</formula1>
    </dataValidation>
    <dataValidation type="list" xr:uid="{B39F2953-EA76-42F6-B91C-15A1DAB1A443}" sqref="L4" showErrorMessage="1" errorTitle="An invalid feedback was entered" error="Please choose feedback from drop down only.">
      <formula1>"1,2,3,4,5,6,N/A"</formula1>
    </dataValidation>
    <dataValidation type="list" xr:uid="{41D440C3-E410-4690-8D9A-1715F8C08199}" sqref="M4" showErrorMessage="1" errorTitle="An invalid feedback was entered" error="Please choose feedback from drop down only.">
      <formula1>"1,2,3,4,5,6,N/A"</formula1>
    </dataValidation>
    <dataValidation type="list" xr:uid="{CF1A9A77-9C61-4C1A-A65A-1B79F6274B95}" sqref="N4" showErrorMessage="1" errorTitle="An invalid feedback was entered" error="Please choose feedback from drop down only.">
      <formula1>"1,2,3,4,5,6,N/A"</formula1>
    </dataValidation>
    <dataValidation type="list" xr:uid="{7FF513A7-4D39-4464-A3F3-86B3CC0A4DAD}" sqref="O4" showErrorMessage="1" errorTitle="An invalid feedback was entered" error="Please choose feedback from drop down only.">
      <formula1>"1,2,3,4,5,6,N/A"</formula1>
    </dataValidation>
    <dataValidation type="list" xr:uid="{B6BC5892-DFFF-45FA-AE06-DD537CA348B3}" sqref="P4" showErrorMessage="1" errorTitle="An invalid feedback was entered" error="Please choose feedback from drop down only.">
      <formula1>"1,2,3,4,5,6,N/A"</formula1>
    </dataValidation>
    <dataValidation type="list" xr:uid="{94E93EA1-0570-4B44-BFC4-CD1BB9C29E44}" sqref="Q4" showErrorMessage="1" errorTitle="An invalid feedback was entered" error="Please choose feedback from drop down only.">
      <formula1>"1,2,3,4,5,6,N/A"</formula1>
    </dataValidation>
    <dataValidation type="list" xr:uid="{5E72C17E-2227-42AD-A165-F519A07233B2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9C8EE2E-98A3-41FE-A14A-527F00C86F72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1597E46-121A-4D10-867B-3A6233706118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746362E-7248-42EF-87E9-FC5389F13BCC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D4C59F1-12AF-406A-9172-343B03A9AA77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FC97542-B269-4718-8227-A5ACDBB92012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3F563B4-6C4F-4FE6-B109-2ED54EC2D988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D825BC0-1A20-4272-A0D2-D1412BA575EC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179E06C-A1EB-4980-B651-3372C8539238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5D39EA5-A844-428F-970D-0B0717D5B3A8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B0F2551-BFAD-47BC-B25F-66B450CF4492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D6D60F6-94D2-4AE2-963E-0AFD3E01CF99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0B2380C-02A7-42A9-BDEC-C82D8589666B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BC939FD-ED9C-463C-845E-5BBBEA35FC16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1BF1AB7-4A85-4C58-8657-AF224244F932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A62FCA7-11F9-4998-9BF6-1AB5F612A216}" sqref="C28" showErrorMessage="1" errorTitle="An invalid feedback was entered" error="Please choose feedback from drop down only.">
      <formula1>"Yes,No,FlexRET"</formula1>
    </dataValidation>
    <dataValidation type="list" xr:uid="{B7171BBB-00EC-4288-9F52-551EB7E4C691}" sqref="D28" showErrorMessage="1" errorTitle="An invalid feedback was entered" error="Please choose feedback from drop down only.">
      <formula1>"Yes,No,FlexRET"</formula1>
    </dataValidation>
    <dataValidation type="list" xr:uid="{010DC302-08DD-418D-BCC8-E9E897AAD72F}" sqref="E28" showErrorMessage="1" errorTitle="An invalid feedback was entered" error="Please choose feedback from drop down only.">
      <formula1>"Yes,No,FlexRET"</formula1>
    </dataValidation>
    <dataValidation type="list" xr:uid="{D5982ED0-0AEA-44FE-9BE3-CFEFCD1FD3C2}" sqref="F28" showErrorMessage="1" errorTitle="An invalid feedback was entered" error="Please choose feedback from drop down only.">
      <formula1>"Yes,No,FlexRET"</formula1>
    </dataValidation>
    <dataValidation type="list" xr:uid="{710B1A80-35C2-4DD5-8A98-0FA7707BC3DD}" sqref="G28" showErrorMessage="1" errorTitle="An invalid feedback was entered" error="Please choose feedback from drop down only.">
      <formula1>"Yes,No,FlexRET"</formula1>
    </dataValidation>
    <dataValidation type="list" xr:uid="{57CE20A9-EAC7-49A4-8B2D-577C1178A2CD}" sqref="H28" showErrorMessage="1" errorTitle="An invalid feedback was entered" error="Please choose feedback from drop down only.">
      <formula1>"Yes,No,FlexRET"</formula1>
    </dataValidation>
    <dataValidation type="list" xr:uid="{B4842942-C6E0-46C1-868B-998A3AA951C6}" sqref="I28" showErrorMessage="1" errorTitle="An invalid feedback was entered" error="Please choose feedback from drop down only.">
      <formula1>"Yes,No,FlexRET"</formula1>
    </dataValidation>
    <dataValidation type="list" xr:uid="{C99EDF69-7AB9-49A4-995F-01CB4C5AB2CE}" sqref="J28" showErrorMessage="1" errorTitle="An invalid feedback was entered" error="Please choose feedback from drop down only.">
      <formula1>"Yes,No,FlexRET"</formula1>
    </dataValidation>
    <dataValidation type="list" xr:uid="{D13E5F32-AFA4-483B-80C5-FDEEBE3A4F0E}" sqref="K28" showErrorMessage="1" errorTitle="An invalid feedback was entered" error="Please choose feedback from drop down only.">
      <formula1>"Yes,No,FlexRET"</formula1>
    </dataValidation>
    <dataValidation type="list" xr:uid="{4BF382D0-046B-4477-BBC1-3D4BDF6C54C2}" sqref="L28" showErrorMessage="1" errorTitle="An invalid feedback was entered" error="Please choose feedback from drop down only.">
      <formula1>"Yes,No,FlexRET"</formula1>
    </dataValidation>
    <dataValidation type="list" xr:uid="{1C51801F-6436-4D07-94CC-0A676F8888F7}" sqref="M28" showErrorMessage="1" errorTitle="An invalid feedback was entered" error="Please choose feedback from drop down only.">
      <formula1>"Yes,No,FlexRET"</formula1>
    </dataValidation>
    <dataValidation type="list" xr:uid="{3419132A-CEB1-4407-86BB-1E5949015E2C}" sqref="N28" showErrorMessage="1" errorTitle="An invalid feedback was entered" error="Please choose feedback from drop down only.">
      <formula1>"Yes,No,FlexRET"</formula1>
    </dataValidation>
    <dataValidation type="list" xr:uid="{651B0F7A-403B-48D6-B214-8C636ED23D3D}" sqref="O28" showErrorMessage="1" errorTitle="An invalid feedback was entered" error="Please choose feedback from drop down only.">
      <formula1>"Yes,No,FlexRET"</formula1>
    </dataValidation>
    <dataValidation type="list" xr:uid="{593BC911-8A9B-4C5F-89D9-215F6868202A}" sqref="P28" showErrorMessage="1" errorTitle="An invalid feedback was entered" error="Please choose feedback from drop down only.">
      <formula1>"Yes,No,FlexRET"</formula1>
    </dataValidation>
    <dataValidation type="list" xr:uid="{6754F61D-6B53-4CE6-BB15-2B302346F6CF}" sqref="Q28" showErrorMessage="1" errorTitle="An invalid feedback was entered" error="Please choose feedback from drop down only.">
      <formula1>"Yes,No,FlexRET"</formula1>
    </dataValidation>
    <dataValidation type="list" xr:uid="{C8D19600-C552-46BF-ABA5-0CAB3D08DBE3}" sqref="C29" showErrorMessage="1" errorTitle="An invalid feedback was entered" error="Please choose feedback from drop down only.">
      <formula1>"Yes,No,FlexRET"</formula1>
    </dataValidation>
    <dataValidation type="list" xr:uid="{8704E356-920E-483F-A093-1746EE6DC685}" sqref="D29" showErrorMessage="1" errorTitle="An invalid feedback was entered" error="Please choose feedback from drop down only.">
      <formula1>"Yes,No,FlexRET"</formula1>
    </dataValidation>
    <dataValidation type="list" xr:uid="{10BB847B-BDD1-4F51-8C71-57CC8101A528}" sqref="E29" showErrorMessage="1" errorTitle="An invalid feedback was entered" error="Please choose feedback from drop down only.">
      <formula1>"Yes,No,FlexRET"</formula1>
    </dataValidation>
    <dataValidation type="list" xr:uid="{DC642F7E-B509-47D3-AB92-F8981AF57884}" sqref="F29" showErrorMessage="1" errorTitle="An invalid feedback was entered" error="Please choose feedback from drop down only.">
      <formula1>"Yes,No,FlexRET"</formula1>
    </dataValidation>
    <dataValidation type="list" xr:uid="{682DE795-A127-49EA-AA8C-76E6E612D5FA}" sqref="G29" showErrorMessage="1" errorTitle="An invalid feedback was entered" error="Please choose feedback from drop down only.">
      <formula1>"Yes,No,FlexRET"</formula1>
    </dataValidation>
    <dataValidation type="list" xr:uid="{74FF43A9-D42A-400F-8FC0-93CF6CB5CEE7}" sqref="H29" showErrorMessage="1" errorTitle="An invalid feedback was entered" error="Please choose feedback from drop down only.">
      <formula1>"Yes,No,FlexRET"</formula1>
    </dataValidation>
    <dataValidation type="list" xr:uid="{5D6CE325-DB2C-4A3F-8CCB-03DCA93BFAD7}" sqref="I29" showErrorMessage="1" errorTitle="An invalid feedback was entered" error="Please choose feedback from drop down only.">
      <formula1>"Yes,No,FlexRET"</formula1>
    </dataValidation>
    <dataValidation type="list" xr:uid="{671EADBE-FBAA-4B95-B210-45B7AE68E06A}" sqref="J29" showErrorMessage="1" errorTitle="An invalid feedback was entered" error="Please choose feedback from drop down only.">
      <formula1>"Yes,No,FlexRET"</formula1>
    </dataValidation>
    <dataValidation type="list" xr:uid="{493A5310-9511-47FA-96BB-ACB800F92363}" sqref="K29" showErrorMessage="1" errorTitle="An invalid feedback was entered" error="Please choose feedback from drop down only.">
      <formula1>"Yes,No,FlexRET"</formula1>
    </dataValidation>
    <dataValidation type="list" xr:uid="{A2CBBDA4-89A5-4E8F-9DD3-A2075CC0CB83}" sqref="L29" showErrorMessage="1" errorTitle="An invalid feedback was entered" error="Please choose feedback from drop down only.">
      <formula1>"Yes,No,FlexRET"</formula1>
    </dataValidation>
    <dataValidation type="list" xr:uid="{F403FAC5-DB58-4E86-ADFA-7A9D578EC35B}" sqref="M29" showErrorMessage="1" errorTitle="An invalid feedback was entered" error="Please choose feedback from drop down only.">
      <formula1>"Yes,No,FlexRET"</formula1>
    </dataValidation>
    <dataValidation type="list" xr:uid="{D442EE66-DCCF-4093-A86C-37990A84F64F}" sqref="N29" showErrorMessage="1" errorTitle="An invalid feedback was entered" error="Please choose feedback from drop down only.">
      <formula1>"Yes,No,FlexRET"</formula1>
    </dataValidation>
    <dataValidation type="list" xr:uid="{29BC82F4-5EE8-4F31-8EDE-CB6F4D16DD95}" sqref="O29" showErrorMessage="1" errorTitle="An invalid feedback was entered" error="Please choose feedback from drop down only.">
      <formula1>"Yes,No,FlexRET"</formula1>
    </dataValidation>
    <dataValidation type="list" xr:uid="{931BA397-7355-49FE-AC18-3248805B4DAE}" sqref="P29" showErrorMessage="1" errorTitle="An invalid feedback was entered" error="Please choose feedback from drop down only.">
      <formula1>"Yes,No,FlexRET"</formula1>
    </dataValidation>
    <dataValidation type="list" xr:uid="{B104C051-C8D6-4972-B505-E927F6253334}" sqref="Q29" showErrorMessage="1" errorTitle="An invalid feedback was entered" error="Please choose feedback from drop down only.">
      <formula1>"Yes,No,FlexRET"</formula1>
    </dataValidation>
    <dataValidation type="list" xr:uid="{7566EF97-B79D-4C49-82BE-EBBB08756EA8}" sqref="C25" showErrorMessage="1" errorTitle="An invalid feedback was entered" error="Please choose feedback from drop down only.">
      <formula1>"G,U,L,NR,GU,UL,GL,GUL,LNR,ULNR,None"</formula1>
    </dataValidation>
    <dataValidation type="list" xr:uid="{F135635B-A277-48D9-A12D-B376C2221E99}" sqref="D25" showErrorMessage="1" errorTitle="An invalid feedback was entered" error="Please choose feedback from drop down only.">
      <formula1>"G,U,L,NR,GU,UL,GL,GUL,LNR,ULNR,None"</formula1>
    </dataValidation>
    <dataValidation type="list" xr:uid="{78DDCFC2-0685-47DC-B809-C1FBC716C941}" sqref="E25" showErrorMessage="1" errorTitle="An invalid feedback was entered" error="Please choose feedback from drop down only.">
      <formula1>"G,U,L,NR,GU,UL,GL,GUL,LNR,ULNR,None"</formula1>
    </dataValidation>
    <dataValidation type="list" xr:uid="{5B6F526E-E38E-45C8-8A15-C722D77A0062}" sqref="F25" showErrorMessage="1" errorTitle="An invalid feedback was entered" error="Please choose feedback from drop down only.">
      <formula1>"G,U,L,NR,GU,UL,GL,GUL,LNR,ULNR,None"</formula1>
    </dataValidation>
    <dataValidation type="list" xr:uid="{E978AE94-2E76-4396-8771-CE23254AC496}" sqref="G25" showErrorMessage="1" errorTitle="An invalid feedback was entered" error="Please choose feedback from drop down only.">
      <formula1>"G,U,L,NR,GU,UL,GL,GUL,LNR,ULNR,None"</formula1>
    </dataValidation>
    <dataValidation type="list" xr:uid="{A4BD4F54-777B-4328-85C6-22B35AF38A3B}" sqref="H25" showErrorMessage="1" errorTitle="An invalid feedback was entered" error="Please choose feedback from drop down only.">
      <formula1>"G,U,L,NR,GU,UL,GL,GUL,LNR,ULNR,None"</formula1>
    </dataValidation>
    <dataValidation type="list" xr:uid="{FFBD8CC1-CFF8-48A7-AAE5-7F42E1159344}" sqref="I25" showErrorMessage="1" errorTitle="An invalid feedback was entered" error="Please choose feedback from drop down only.">
      <formula1>"G,U,L,NR,GU,UL,GL,GUL,LNR,ULNR,None"</formula1>
    </dataValidation>
    <dataValidation type="list" xr:uid="{A20C502F-9954-4005-960F-5F59444BFCC8}" sqref="J25" showErrorMessage="1" errorTitle="An invalid feedback was entered" error="Please choose feedback from drop down only.">
      <formula1>"G,U,L,NR,GU,UL,GL,GUL,LNR,ULNR,None"</formula1>
    </dataValidation>
    <dataValidation type="list" xr:uid="{E70457CB-1C29-4D6A-816C-DC0C49A3A30C}" sqref="K25" showErrorMessage="1" errorTitle="An invalid feedback was entered" error="Please choose feedback from drop down only.">
      <formula1>"G,U,L,NR,GU,UL,GL,GUL,LNR,ULNR,None"</formula1>
    </dataValidation>
    <dataValidation type="list" xr:uid="{90F63A32-241D-4844-A06C-F772EB2BA9D2}" sqref="L25" showErrorMessage="1" errorTitle="An invalid feedback was entered" error="Please choose feedback from drop down only.">
      <formula1>"G,U,L,NR,GU,UL,GL,GUL,LNR,ULNR,None"</formula1>
    </dataValidation>
    <dataValidation type="list" xr:uid="{A4828799-11EF-487A-83D4-7BA741DFA991}" sqref="M25" showErrorMessage="1" errorTitle="An invalid feedback was entered" error="Please choose feedback from drop down only.">
      <formula1>"G,U,L,NR,GU,UL,GL,GUL,LNR,ULNR,None"</formula1>
    </dataValidation>
    <dataValidation type="list" xr:uid="{B4BFBCEA-3D82-4D8E-B475-FD0713A5DCF5}" sqref="N25" showErrorMessage="1" errorTitle="An invalid feedback was entered" error="Please choose feedback from drop down only.">
      <formula1>"G,U,L,NR,GU,UL,GL,GUL,LNR,ULNR,None"</formula1>
    </dataValidation>
    <dataValidation type="list" xr:uid="{E1E4B19D-7560-4456-A83D-732FEF8C8EF7}" sqref="O25" showErrorMessage="1" errorTitle="An invalid feedback was entered" error="Please choose feedback from drop down only.">
      <formula1>"G,U,L,NR,GU,UL,GL,GUL,LNR,ULNR,None"</formula1>
    </dataValidation>
    <dataValidation type="list" xr:uid="{A01B783F-CBF0-4D64-ACE1-46F6582ED8E9}" sqref="P25" showErrorMessage="1" errorTitle="An invalid feedback was entered" error="Please choose feedback from drop down only.">
      <formula1>"G,U,L,NR,GU,UL,GL,GUL,LNR,ULNR,None"</formula1>
    </dataValidation>
    <dataValidation type="list" xr:uid="{FF96D758-989E-48B4-935E-FE19DC128F25}" sqref="Q25" showErrorMessage="1" errorTitle="An invalid feedback was entered" error="Please choose feedback from drop down only.">
      <formula1>"G,U,L,NR,GU,UL,GL,GUL,LNR,ULNR,None"</formula1>
    </dataValidation>
    <dataValidation type="list" xr:uid="{0FEAEBB7-2D48-4192-9870-C78EAF3F3805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988C311-D7C7-466C-88CF-090097E63078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FCBB2D4-F283-4848-BEE3-381B9F7E7064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44AAB48-FFF9-497E-A9CA-88F3110D12EA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E2F909E-9DDF-49FD-93C8-1324112D7709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2BB6A21-47EE-43DE-AEB3-C2E4995ADE70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E83614C-3BFA-4E78-BB73-C7884D7DEB60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F40EC38-1E17-41AA-8D91-1DEF065CCC3A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C27D201-15A5-44A3-A699-4CECE92121E4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45F43E5-D936-4919-A1CB-D6DDCF308A72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5D1D808-228E-43B8-878F-4978DDE740FC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1B915CC-1FF9-4F89-BC6E-FC61203B22B1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4914FA6-3B26-44EA-BAE2-CA81F1432AB0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0659F37-E0E0-4DCB-8DE4-F590B2228CB4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8E19B2B-FB21-427E-81FA-4937C8C55B4E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50AB75C4-C92C-4BB2-BA46-8E15CBB721C6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545AB97E-5172-4586-B976-DBFADB632AF3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1A6443A5-C357-4726-81F0-181C2DD8CD40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22C3E779-422A-48C3-AA45-78709D077A27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2E0433E3-AA3C-4265-AB3F-68D08890C774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EA092EF3-CA23-4510-BA0D-B06E26236662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859DB8F2-F1E2-457C-B9EC-0398B0D39479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ED8ED2E8-AD09-446A-A718-47B3DBA5D49F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8C1F169E-DE66-4F01-A4F5-0A67BC49DC57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DB9AFB46-769F-4523-B69B-EEF8FB37D6B6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7DA16780-4546-4D56-AC7D-3516CE1C9CCA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874141D6-995C-4DB1-91E7-43687EFE42F9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581C88C5-9C87-4E4E-8761-F1E1C85F7426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56D30C38-DAAD-4519-8A77-9EC7995ABA4C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9F26F2B1-D88C-4D93-BE53-3015EA481C1D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EBD10C6E-D216-490B-BC9C-C15D7BD241E6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4728F285-7E69-4812-BD4B-314121880F08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7DB52B5A-DE5B-48FE-BD61-3F3BBCC30E34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82C9B5E9-22A6-4FE9-872B-65D3A1A81FEF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46597D5F-3495-431D-8B75-B7F43FB5BAF2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9B86A7F0-AE52-4D75-B013-D2DE52ABCA0F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534B1E4E-F733-48CC-BC80-A1902BF3EDCB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776DF203-8D3F-4958-B539-9A71FD4F30F6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BAEAF11A-AD1E-4FD8-BB59-D48F25100612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859B914A-7DF7-4592-934B-8E11009C8E29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9A62346D-BC62-4A8D-9D82-FD0D17EB42F1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5D37858B-1964-4FE8-9895-44D161A05BDB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B4C2BD12-4C5E-48DD-A1BA-5E75F419103C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0A0C488B-4660-4D52-A49F-9B94F7A91253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02498CAA-D0E3-4101-9B0F-A1BE7B4152A6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D248FB03-6136-4290-B400-B55ECDE59555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9C1A2FE3-BB05-443F-95AA-3BA7F135EDC7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444955C5-AC03-412F-9144-D624DA39CF1E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D4FC3315-5DFD-43A0-9FC1-BCFAA1ECCE02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B131D30F-35BD-447B-8EBD-D4F39240484C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D9E454FE-ADAD-4BAB-B161-0EEA5AA86637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221F131D-9A7B-4EE0-9C2F-73034565927E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051E8365-2A98-435B-900C-9A75D6EDC43E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0B670780-08BE-4A4D-97C3-880B85B2DF64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974F8542-1144-4CF7-8307-EE4D040C5DFE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4D4D51F6-66DC-4517-AF94-FFE6494B7007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9E72C8E1-A6AB-461D-958D-8E0A50EE923F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11BFA4A1-F8D1-4EB6-8667-5C3DC203D76B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34B55D7E-F4D2-4A62-9FE6-3BF155377337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6B3E1A51-56CE-4C9E-8813-890D334CBD32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493FAA4E-E328-4D64-9BEB-53FB1D44F4AC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C13F2B2E-E89B-427E-AF38-DD04F6271A31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0FF59FD2-F0D9-4E32-BC3E-A171278F0035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8B9A324D-78EB-4BB3-BFA1-280B644A237B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942F32B4-AC2B-4DBE-80C6-9DBC5B212C23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EAEE7545-0FF0-41FF-8F39-1CDC06A00F6E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1FE6CEAE-D442-4D30-A55E-5CD8592A0CE5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0E36D15A-4404-4B4C-90BE-785649EC8133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ABFA49C8-80A8-4D5F-AEC8-D884B9F07B74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17EAC4D7-76A4-4DE9-9794-FADE8DD9C6E1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CE80E334-A24D-4872-99FB-6D650B544D79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06956FFE-CA8D-4F69-A509-C01038CB92DA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3A2D0AD3-8AD6-4FB7-8D66-664CB4070F7D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4996C535-4A11-49F6-918C-76297D020471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35E2D636-BAE2-4681-8531-2E2C8C77E72A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6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113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13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17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19</v>
      </c>
      <c r="C17" s="63" t="s">
        <v>20</v>
      </c>
      <c r="D17" s="64" t="s">
        <v>21</v>
      </c>
      <c r="E17" s="64" t="s">
        <v>22</v>
      </c>
      <c r="F17" s="64" t="s">
        <v>23</v>
      </c>
      <c r="G17" s="64" t="s">
        <v>24</v>
      </c>
      <c r="H17" s="65" t="s">
        <v>25</v>
      </c>
      <c r="I17" s="63" t="s">
        <v>20</v>
      </c>
      <c r="J17" s="64" t="s">
        <v>21</v>
      </c>
      <c r="K17" s="64" t="s">
        <v>22</v>
      </c>
      <c r="L17" s="65" t="s">
        <v>23</v>
      </c>
      <c r="M17" s="63" t="s">
        <v>20</v>
      </c>
      <c r="N17" s="64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29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30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34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35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36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37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43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44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45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46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47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48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50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51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52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53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58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59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65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66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67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68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1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1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A1E2135B-6BF2-46A5-A377-CACD0DC5FD21}" sqref="C2" showErrorMessage="1" errorTitle="An invalid feedback was entered" error="Please choose feedback from drop down only.">
      <formula1>"1,2,3"</formula1>
    </dataValidation>
    <dataValidation type="list" xr:uid="{1EBF555C-C1FA-4008-99EC-B7CDF9F35BD8}" sqref="D2" showErrorMessage="1" errorTitle="An invalid feedback was entered" error="Please choose feedback from drop down only.">
      <formula1>"1,2,3"</formula1>
    </dataValidation>
    <dataValidation type="list" xr:uid="{9A4D267F-9EFE-4764-BD1A-3778DA1023FE}" sqref="E2" showErrorMessage="1" errorTitle="An invalid feedback was entered" error="Please choose feedback from drop down only.">
      <formula1>"1,2,3"</formula1>
    </dataValidation>
    <dataValidation type="list" xr:uid="{C8AF692A-336F-4267-B396-7BBA38A51114}" sqref="F2" showErrorMessage="1" errorTitle="An invalid feedback was entered" error="Please choose feedback from drop down only.">
      <formula1>"1,2,3"</formula1>
    </dataValidation>
    <dataValidation type="list" xr:uid="{6D863465-DF89-4D7B-9DF8-EF467FDC6091}" sqref="G2" showErrorMessage="1" errorTitle="An invalid feedback was entered" error="Please choose feedback from drop down only.">
      <formula1>"1,2,3"</formula1>
    </dataValidation>
    <dataValidation type="list" xr:uid="{6E1328A7-376D-417C-9755-D3878C98EA4C}" sqref="H2" showErrorMessage="1" errorTitle="An invalid feedback was entered" error="Please choose feedback from drop down only.">
      <formula1>"1,2,3"</formula1>
    </dataValidation>
    <dataValidation type="list" xr:uid="{7AAC4C7E-DBAE-446D-A472-193406A09342}" sqref="I2" showErrorMessage="1" errorTitle="An invalid feedback was entered" error="Please choose feedback from drop down only.">
      <formula1>"1,2,3"</formula1>
    </dataValidation>
    <dataValidation type="list" xr:uid="{2C0ED150-44F2-421C-9951-8D8174BF14A3}" sqref="J2" showErrorMessage="1" errorTitle="An invalid feedback was entered" error="Please choose feedback from drop down only.">
      <formula1>"1,2,3"</formula1>
    </dataValidation>
    <dataValidation type="list" xr:uid="{CA390119-2CEE-477D-995E-D1342AA050CA}" sqref="K2" showErrorMessage="1" errorTitle="An invalid feedback was entered" error="Please choose feedback from drop down only.">
      <formula1>"1,2,3"</formula1>
    </dataValidation>
    <dataValidation type="list" xr:uid="{1664C737-1F7D-4D9E-BA1E-0C96744C8221}" sqref="L2" showErrorMessage="1" errorTitle="An invalid feedback was entered" error="Please choose feedback from drop down only.">
      <formula1>"1,2,3"</formula1>
    </dataValidation>
    <dataValidation type="list" xr:uid="{8D6CE8F4-B3F2-47FE-BD31-5B9225658744}" sqref="M2" showErrorMessage="1" errorTitle="An invalid feedback was entered" error="Please choose feedback from drop down only.">
      <formula1>"1,2,3"</formula1>
    </dataValidation>
    <dataValidation type="list" xr:uid="{BE2FEEAD-BF3C-4FD3-BE7A-A372D01E7644}" sqref="N2" showErrorMessage="1" errorTitle="An invalid feedback was entered" error="Please choose feedback from drop down only.">
      <formula1>"1,2,3"</formula1>
    </dataValidation>
    <dataValidation type="list" xr:uid="{7E95EAB8-A858-4EB8-9EBC-E5F27763C714}" sqref="O2" showErrorMessage="1" errorTitle="An invalid feedback was entered" error="Please choose feedback from drop down only.">
      <formula1>"1,2,3"</formula1>
    </dataValidation>
    <dataValidation type="list" xr:uid="{6033FFD1-63B6-48C9-966E-D28683BAB6A4}" sqref="P2" showErrorMessage="1" errorTitle="An invalid feedback was entered" error="Please choose feedback from drop down only.">
      <formula1>"1,2,3"</formula1>
    </dataValidation>
    <dataValidation type="list" xr:uid="{1A3AEA39-75F9-4230-9645-A01556885A61}" sqref="Q2" showErrorMessage="1" errorTitle="An invalid feedback was entered" error="Please choose feedback from drop down only.">
      <formula1>"1,2,3"</formula1>
    </dataValidation>
    <dataValidation type="list" xr:uid="{211048C7-C27B-4298-ADC8-00249B400EDB}" sqref="C17" showErrorMessage="1" errorTitle="An invalid feedback was entered" error="Please choose feedback from drop down only.">
      <formula1>"1-2,3-4,5-6,7-8,9-10,N/A"</formula1>
    </dataValidation>
    <dataValidation type="list" xr:uid="{97390BDB-C0EC-43EB-BD4F-0AD6A86E0671}" sqref="D17" showErrorMessage="1" errorTitle="An invalid feedback was entered" error="Please choose feedback from drop down only.">
      <formula1>"1-2,3-4,5-6,7-8,9-10,N/A"</formula1>
    </dataValidation>
    <dataValidation type="list" xr:uid="{17177D7E-8B1E-427E-BA19-6E9FBD134726}" sqref="E17" showErrorMessage="1" errorTitle="An invalid feedback was entered" error="Please choose feedback from drop down only.">
      <formula1>"1-2,3-4,5-6,7-8,9-10,N/A"</formula1>
    </dataValidation>
    <dataValidation type="list" xr:uid="{00E3C920-964C-42C2-8AFB-657236DC4A36}" sqref="F17" showErrorMessage="1" errorTitle="An invalid feedback was entered" error="Please choose feedback from drop down only.">
      <formula1>"1-2,3-4,5-6,7-8,9-10,N/A"</formula1>
    </dataValidation>
    <dataValidation type="list" xr:uid="{8047D7C6-F32F-4E2D-8156-B3B735129DF1}" sqref="G17" showErrorMessage="1" errorTitle="An invalid feedback was entered" error="Please choose feedback from drop down only.">
      <formula1>"1-2,3-4,5-6,7-8,9-10,N/A"</formula1>
    </dataValidation>
    <dataValidation type="list" xr:uid="{50459291-28EF-4610-922C-C73CABF89088}" sqref="H17" showErrorMessage="1" errorTitle="An invalid feedback was entered" error="Please choose feedback from drop down only.">
      <formula1>"1-2,3-4,5-6,7-8,9-10,N/A"</formula1>
    </dataValidation>
    <dataValidation type="list" xr:uid="{BF6C813E-20F2-4B1E-ABA7-8B1DF424990D}" sqref="I17" showErrorMessage="1" errorTitle="An invalid feedback was entered" error="Please choose feedback from drop down only.">
      <formula1>"1-2,3-4,5-6,7-8,9-10,N/A"</formula1>
    </dataValidation>
    <dataValidation type="list" xr:uid="{9B03997D-CD7E-4FE4-A60A-1DA81121EE1D}" sqref="J17" showErrorMessage="1" errorTitle="An invalid feedback was entered" error="Please choose feedback from drop down only.">
      <formula1>"1-2,3-4,5-6,7-8,9-10,N/A"</formula1>
    </dataValidation>
    <dataValidation type="list" xr:uid="{CE81686C-C7DA-418F-BE4E-EBA4EB1FDBFD}" sqref="K17" showErrorMessage="1" errorTitle="An invalid feedback was entered" error="Please choose feedback from drop down only.">
      <formula1>"1-2,3-4,5-6,7-8,9-10,N/A"</formula1>
    </dataValidation>
    <dataValidation type="list" xr:uid="{46F2E384-962D-4EE6-9EA4-D5042220283D}" sqref="L17" showErrorMessage="1" errorTitle="An invalid feedback was entered" error="Please choose feedback from drop down only.">
      <formula1>"1-2,3-4,5-6,7-8,9-10,N/A"</formula1>
    </dataValidation>
    <dataValidation type="list" xr:uid="{819F60F8-20D1-420F-82C8-0863DD211EC5}" sqref="M17" showErrorMessage="1" errorTitle="An invalid feedback was entered" error="Please choose feedback from drop down only.">
      <formula1>"1-2,3-4,5-6,7-8,9-10,N/A"</formula1>
    </dataValidation>
    <dataValidation type="list" xr:uid="{6ADB16DD-E06F-49E4-8683-992AFB62588C}" sqref="N17" showErrorMessage="1" errorTitle="An invalid feedback was entered" error="Please choose feedback from drop down only.">
      <formula1>"1-2,3-4,5-6,7-8,9-10,N/A"</formula1>
    </dataValidation>
    <dataValidation type="list" xr:uid="{5611461F-C99E-46FB-95DE-A5BA8C4CC45C}" sqref="O17" showErrorMessage="1" errorTitle="An invalid feedback was entered" error="Please choose feedback from drop down only.">
      <formula1>"1-2,3-4,5-6,7-8,9-10,N/A"</formula1>
    </dataValidation>
    <dataValidation type="list" xr:uid="{B3977970-5DF3-4591-B356-7A752C25FA27}" sqref="P17" showErrorMessage="1" errorTitle="An invalid feedback was entered" error="Please choose feedback from drop down only.">
      <formula1>"1-2,3-4,5-6,7-8,9-10,N/A"</formula1>
    </dataValidation>
    <dataValidation type="list" xr:uid="{B5BCC00F-EF06-4B40-A5CD-BA70E27921FB}" sqref="Q17" showErrorMessage="1" errorTitle="An invalid feedback was entered" error="Please choose feedback from drop down only.">
      <formula1>"1-2,3-4,5-6,7-8,9-10,N/A"</formula1>
    </dataValidation>
    <dataValidation type="list" xr:uid="{7B96A44C-983B-4C5F-A309-31D1394E28B1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A5C685FC-7CF7-4753-8347-D6E77B61C9D8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61DF384E-4DB8-4D9E-8C28-63BF49405F5E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B8E23062-BF4F-4E03-B556-E67633DA6E8E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469ED914-FE71-43B7-9410-2F2B7A9D38BE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FD21AFE4-A1B9-4F3D-A26B-96B5E4BB1DAB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2AA24D3F-409D-456F-8208-5DE3CB655C09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8AF7BBC1-3A5F-4D91-B422-6DD7349EDAA6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911A6F5B-3B80-4F5A-AA93-559D61A51833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4C739CC9-2960-4C28-A16F-F28DAA7A572A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ECEA713D-0106-460F-B0E8-DAB6384267DC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0D1E31C4-0C90-4F7F-8A7D-A879926E0507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7583BCD4-ECDB-41DA-A246-F3B5789DA5E4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AF43B4A0-23C5-42E9-9CD8-68FEEBBA4278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748E782C-084E-47B7-A42C-42E4941C91A8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D55269D5-0FF8-406B-B31F-4BE40AF7E3FF}" sqref="C23" showErrorMessage="1" errorTitle="An invalid feedback was entered" error="Please choose feedback from drop down only.">
      <formula1>"Yetel,Bulsatcom,A1,Yetel&amp;A1,N/A"</formula1>
    </dataValidation>
    <dataValidation type="list" xr:uid="{14349472-0D92-41BB-8041-28A7C2F8F677}" sqref="D23" showErrorMessage="1" errorTitle="An invalid feedback was entered" error="Please choose feedback from drop down only.">
      <formula1>"Yetel,Bulsatcom,A1,Yetel&amp;A1,N/A"</formula1>
    </dataValidation>
    <dataValidation type="list" xr:uid="{4A8CEB77-1B1B-424E-940E-882CD17B8A34}" sqref="E23" showErrorMessage="1" errorTitle="An invalid feedback was entered" error="Please choose feedback from drop down only.">
      <formula1>"Yetel,Bulsatcom,A1,Yetel&amp;A1,N/A"</formula1>
    </dataValidation>
    <dataValidation type="list" xr:uid="{EB8D94DE-D35A-462D-9915-EFC988691C9F}" sqref="F23" showErrorMessage="1" errorTitle="An invalid feedback was entered" error="Please choose feedback from drop down only.">
      <formula1>"Yetel,Bulsatcom,A1,Yetel&amp;A1,N/A"</formula1>
    </dataValidation>
    <dataValidation type="list" xr:uid="{B4487C2A-BCAB-4237-A23D-C3A64712A35F}" sqref="G23" showErrorMessage="1" errorTitle="An invalid feedback was entered" error="Please choose feedback from drop down only.">
      <formula1>"Yetel,Bulsatcom,A1,Yetel&amp;A1,N/A"</formula1>
    </dataValidation>
    <dataValidation type="list" xr:uid="{C2324A45-287B-4F3C-B300-D5C745065A24}" sqref="H23" showErrorMessage="1" errorTitle="An invalid feedback was entered" error="Please choose feedback from drop down only.">
      <formula1>"Yetel,Bulsatcom,A1,Yetel&amp;A1,N/A"</formula1>
    </dataValidation>
    <dataValidation type="list" xr:uid="{75D6A014-FE9E-4FB1-9BC6-DC7133C1E0AE}" sqref="I23" showErrorMessage="1" errorTitle="An invalid feedback was entered" error="Please choose feedback from drop down only.">
      <formula1>"Yetel,Bulsatcom,A1,Yetel&amp;A1,N/A"</formula1>
    </dataValidation>
    <dataValidation type="list" xr:uid="{AC2FAB7D-90E7-44F7-9CAB-AD8D88A61D3E}" sqref="J23" showErrorMessage="1" errorTitle="An invalid feedback was entered" error="Please choose feedback from drop down only.">
      <formula1>"Yetel,Bulsatcom,A1,Yetel&amp;A1,N/A"</formula1>
    </dataValidation>
    <dataValidation type="list" xr:uid="{1F68AAA8-5C8F-42E6-B743-041F8E0D6F03}" sqref="K23" showErrorMessage="1" errorTitle="An invalid feedback was entered" error="Please choose feedback from drop down only.">
      <formula1>"Yetel,Bulsatcom,A1,Yetel&amp;A1,N/A"</formula1>
    </dataValidation>
    <dataValidation type="list" xr:uid="{E1EA6DC0-1B1A-4232-9A5C-BAC2302B9C03}" sqref="L23" showErrorMessage="1" errorTitle="An invalid feedback was entered" error="Please choose feedback from drop down only.">
      <formula1>"Yetel,Bulsatcom,A1,Yetel&amp;A1,N/A"</formula1>
    </dataValidation>
    <dataValidation type="list" xr:uid="{92778D2F-D28D-4E03-AF07-A64A035FFE9D}" sqref="M23" showErrorMessage="1" errorTitle="An invalid feedback was entered" error="Please choose feedback from drop down only.">
      <formula1>"Yetel,Bulsatcom,A1,Yetel&amp;A1,N/A"</formula1>
    </dataValidation>
    <dataValidation type="list" xr:uid="{7163A1F8-6A06-49A3-B8FF-F9AD55681A23}" sqref="N23" showErrorMessage="1" errorTitle="An invalid feedback was entered" error="Please choose feedback from drop down only.">
      <formula1>"Yetel,Bulsatcom,A1,Yetel&amp;A1,N/A"</formula1>
    </dataValidation>
    <dataValidation type="list" xr:uid="{F36110E2-5832-4260-B6C6-3A6D5A38D963}" sqref="O23" showErrorMessage="1" errorTitle="An invalid feedback was entered" error="Please choose feedback from drop down only.">
      <formula1>"Yetel,Bulsatcom,A1,Yetel&amp;A1,N/A"</formula1>
    </dataValidation>
    <dataValidation type="list" xr:uid="{FCB6E092-0752-4864-8328-84AA7A0BB115}" sqref="P23" showErrorMessage="1" errorTitle="An invalid feedback was entered" error="Please choose feedback from drop down only.">
      <formula1>"Yetel,Bulsatcom,A1,Yetel&amp;A1,N/A"</formula1>
    </dataValidation>
    <dataValidation type="list" xr:uid="{2F0AE2E0-762D-41C0-B3E2-6535ED0F7E8C}" sqref="Q23" showErrorMessage="1" errorTitle="An invalid feedback was entered" error="Please choose feedback from drop down only.">
      <formula1>"Yetel,Bulsatcom,A1,Yetel&amp;A1,N/A"</formula1>
    </dataValidation>
    <dataValidation type="list" xr:uid="{31F49CA1-1EEA-487C-AA54-870281B37DC9}" sqref="C31" showErrorMessage="1" errorTitle="An invalid feedback was entered" error="Please choose feedback from drop down only.">
      <formula1>"1/2,5/4,7/8,RRU TOP JUMPER,N/A"</formula1>
    </dataValidation>
    <dataValidation type="list" xr:uid="{20238100-5BE6-492D-9A66-EC4EA9CA2D2B}" sqref="D31" showErrorMessage="1" errorTitle="An invalid feedback was entered" error="Please choose feedback from drop down only.">
      <formula1>"1/2,5/4,7/8,RRU TOP JUMPER,N/A"</formula1>
    </dataValidation>
    <dataValidation type="list" xr:uid="{CFEACC59-2FC5-4171-A391-23121B46A3C5}" sqref="E31" showErrorMessage="1" errorTitle="An invalid feedback was entered" error="Please choose feedback from drop down only.">
      <formula1>"1/2,5/4,7/8,RRU TOP JUMPER,N/A"</formula1>
    </dataValidation>
    <dataValidation type="list" xr:uid="{05A6B860-9FE2-430C-8405-3E4AE8E0179A}" sqref="F31" showErrorMessage="1" errorTitle="An invalid feedback was entered" error="Please choose feedback from drop down only.">
      <formula1>"1/2,5/4,7/8,RRU TOP JUMPER,N/A"</formula1>
    </dataValidation>
    <dataValidation type="list" xr:uid="{A571BE40-668A-4D0E-A6C7-7BAA5C77D1F0}" sqref="G31" showErrorMessage="1" errorTitle="An invalid feedback was entered" error="Please choose feedback from drop down only.">
      <formula1>"1/2,5/4,7/8,RRU TOP JUMPER,N/A"</formula1>
    </dataValidation>
    <dataValidation type="list" xr:uid="{E09A2552-DDF6-4B9B-A9C7-CDD8F6EB8CA5}" sqref="H31" showErrorMessage="1" errorTitle="An invalid feedback was entered" error="Please choose feedback from drop down only.">
      <formula1>"1/2,5/4,7/8,RRU TOP JUMPER,N/A"</formula1>
    </dataValidation>
    <dataValidation type="list" xr:uid="{C4063AE3-77D2-489E-9B16-B89851312431}" sqref="I31" showErrorMessage="1" errorTitle="An invalid feedback was entered" error="Please choose feedback from drop down only.">
      <formula1>"1/2,5/4,7/8,RRU TOP JUMPER,N/A"</formula1>
    </dataValidation>
    <dataValidation type="list" xr:uid="{8136711D-B3D1-4FC6-A665-15A64AC1BACF}" sqref="J31" showErrorMessage="1" errorTitle="An invalid feedback was entered" error="Please choose feedback from drop down only.">
      <formula1>"1/2,5/4,7/8,RRU TOP JUMPER,N/A"</formula1>
    </dataValidation>
    <dataValidation type="list" xr:uid="{5E526F8E-E50B-40FA-83CA-806E648B3275}" sqref="K31" showErrorMessage="1" errorTitle="An invalid feedback was entered" error="Please choose feedback from drop down only.">
      <formula1>"1/2,5/4,7/8,RRU TOP JUMPER,N/A"</formula1>
    </dataValidation>
    <dataValidation type="list" xr:uid="{192B0C75-FF1C-4B9C-9FAC-D853778044AC}" sqref="L31" showErrorMessage="1" errorTitle="An invalid feedback was entered" error="Please choose feedback from drop down only.">
      <formula1>"1/2,5/4,7/8,RRU TOP JUMPER,N/A"</formula1>
    </dataValidation>
    <dataValidation type="list" xr:uid="{6E159103-42C9-4ACB-8843-A289F3CCE4EA}" sqref="M31" showErrorMessage="1" errorTitle="An invalid feedback was entered" error="Please choose feedback from drop down only.">
      <formula1>"1/2,5/4,7/8,RRU TOP JUMPER,N/A"</formula1>
    </dataValidation>
    <dataValidation type="list" xr:uid="{C845A0D9-FCD2-4D45-890F-0E68629FADF1}" sqref="N31" showErrorMessage="1" errorTitle="An invalid feedback was entered" error="Please choose feedback from drop down only.">
      <formula1>"1/2,5/4,7/8,RRU TOP JUMPER,N/A"</formula1>
    </dataValidation>
    <dataValidation type="list" xr:uid="{8D8DD223-688F-4834-9DCE-DFED1A9858B4}" sqref="O31" showErrorMessage="1" errorTitle="An invalid feedback was entered" error="Please choose feedback from drop down only.">
      <formula1>"1/2,5/4,7/8,RRU TOP JUMPER,N/A"</formula1>
    </dataValidation>
    <dataValidation type="list" xr:uid="{5CFAB43F-0B4A-4B1F-B2CC-71C1E8CCBF38}" sqref="P31" showErrorMessage="1" errorTitle="An invalid feedback was entered" error="Please choose feedback from drop down only.">
      <formula1>"1/2,5/4,7/8,RRU TOP JUMPER,N/A"</formula1>
    </dataValidation>
    <dataValidation type="list" xr:uid="{1258D9F5-EEC6-47E5-8930-2A00ECE77994}" sqref="Q31" showErrorMessage="1" errorTitle="An invalid feedback was entered" error="Please choose feedback from drop down only.">
      <formula1>"1/2,5/4,7/8,RRU TOP JUMPER,N/A"</formula1>
    </dataValidation>
    <dataValidation type="list" xr:uid="{584BD7F4-B01E-47F8-901A-1D6C5F6A4267}" sqref="C4" showErrorMessage="1" errorTitle="An invalid feedback was entered" error="Please choose feedback from drop down only.">
      <formula1>"1,2,3,4,5,6,N/A"</formula1>
    </dataValidation>
    <dataValidation type="list" xr:uid="{6707EE97-60E0-4187-9BEA-52C88F523C0D}" sqref="D4" showErrorMessage="1" errorTitle="An invalid feedback was entered" error="Please choose feedback from drop down only.">
      <formula1>"1,2,3,4,5,6,N/A"</formula1>
    </dataValidation>
    <dataValidation type="list" xr:uid="{3521D9CF-BD5D-4E16-92DA-7014144C281B}" sqref="E4" showErrorMessage="1" errorTitle="An invalid feedback was entered" error="Please choose feedback from drop down only.">
      <formula1>"1,2,3,4,5,6,N/A"</formula1>
    </dataValidation>
    <dataValidation type="list" xr:uid="{50F9466E-07E2-4F60-8B6A-123ACCFF06D1}" sqref="F4" showErrorMessage="1" errorTitle="An invalid feedback was entered" error="Please choose feedback from drop down only.">
      <formula1>"1,2,3,4,5,6,N/A"</formula1>
    </dataValidation>
    <dataValidation type="list" xr:uid="{C2D5E4B4-852D-4CA6-9B32-8A1BC157EF39}" sqref="G4" showErrorMessage="1" errorTitle="An invalid feedback was entered" error="Please choose feedback from drop down only.">
      <formula1>"1,2,3,4,5,6,N/A"</formula1>
    </dataValidation>
    <dataValidation type="list" xr:uid="{10EAB4B3-EC76-4F76-BD65-2AFA40CD5DD0}" sqref="H4" showErrorMessage="1" errorTitle="An invalid feedback was entered" error="Please choose feedback from drop down only.">
      <formula1>"1,2,3,4,5,6,N/A"</formula1>
    </dataValidation>
    <dataValidation type="list" xr:uid="{42921C94-9E6D-4BF0-B4FD-368C3CA64C5C}" sqref="I4" showErrorMessage="1" errorTitle="An invalid feedback was entered" error="Please choose feedback from drop down only.">
      <formula1>"1,2,3,4,5,6,N/A"</formula1>
    </dataValidation>
    <dataValidation type="list" xr:uid="{B567F178-BB5F-4E0E-9DF9-7C1337AD3089}" sqref="J4" showErrorMessage="1" errorTitle="An invalid feedback was entered" error="Please choose feedback from drop down only.">
      <formula1>"1,2,3,4,5,6,N/A"</formula1>
    </dataValidation>
    <dataValidation type="list" xr:uid="{2E3E0AF0-1CA2-46A4-AD6B-14C8CD4E5F4A}" sqref="K4" showErrorMessage="1" errorTitle="An invalid feedback was entered" error="Please choose feedback from drop down only.">
      <formula1>"1,2,3,4,5,6,N/A"</formula1>
    </dataValidation>
    <dataValidation type="list" xr:uid="{DB99B20D-E813-406A-81E7-050362C3EB7F}" sqref="L4" showErrorMessage="1" errorTitle="An invalid feedback was entered" error="Please choose feedback from drop down only.">
      <formula1>"1,2,3,4,5,6,N/A"</formula1>
    </dataValidation>
    <dataValidation type="list" xr:uid="{62F5A917-67A9-4141-AEDC-E681599C025F}" sqref="M4" showErrorMessage="1" errorTitle="An invalid feedback was entered" error="Please choose feedback from drop down only.">
      <formula1>"1,2,3,4,5,6,N/A"</formula1>
    </dataValidation>
    <dataValidation type="list" xr:uid="{C336813D-A653-4B4A-8375-0DEDDFDCA957}" sqref="N4" showErrorMessage="1" errorTitle="An invalid feedback was entered" error="Please choose feedback from drop down only.">
      <formula1>"1,2,3,4,5,6,N/A"</formula1>
    </dataValidation>
    <dataValidation type="list" xr:uid="{A4C14E2E-05AA-4136-A918-99D55A9494EA}" sqref="O4" showErrorMessage="1" errorTitle="An invalid feedback was entered" error="Please choose feedback from drop down only.">
      <formula1>"1,2,3,4,5,6,N/A"</formula1>
    </dataValidation>
    <dataValidation type="list" xr:uid="{6A165C52-F19B-405D-900E-F7A3EB7E71EE}" sqref="P4" showErrorMessage="1" errorTitle="An invalid feedback was entered" error="Please choose feedback from drop down only.">
      <formula1>"1,2,3,4,5,6,N/A"</formula1>
    </dataValidation>
    <dataValidation type="list" xr:uid="{D878F5D7-BB68-4989-B607-D3B446320976}" sqref="Q4" showErrorMessage="1" errorTitle="An invalid feedback was entered" error="Please choose feedback from drop down only.">
      <formula1>"1,2,3,4,5,6,N/A"</formula1>
    </dataValidation>
    <dataValidation type="list" xr:uid="{D171F7A7-5979-4F06-BE57-F4659B7E5835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46B6604-C970-46BA-B8DD-4DF3ABC06B13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A84EBE8-09D4-4E80-A8E5-241F3BD55F57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B0EC975-3034-4ED8-A5BA-C121E34E30CB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63318AF-2085-43E9-BED6-F09CB0D7676E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5758487-1814-4FEB-83E7-3703AFB93582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300ACD5-1BDF-439D-8085-FD2429609E5B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3D18ED4-C5B2-4AEA-A88A-7016B7CE8475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59A04EF-A55F-4EEF-BF60-24286ADB24AB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5CD7EEA-F841-4D7B-B7BD-DF3C3B10440D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EB3004A-9865-4B93-8951-A93D9806C282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176EF62-CC5A-4034-99FE-3C0FCB6C3298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5660C1B-6271-475D-A5AE-D9DE5D67AD0C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9B1C87C-071B-4B54-807E-44E0EC814036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DD6F4C5-D2E6-4199-A659-05F620CF3B0E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C7D3462-993F-4CE5-A69A-9B350C947FEB}" sqref="C28" showErrorMessage="1" errorTitle="An invalid feedback was entered" error="Please choose feedback from drop down only.">
      <formula1>"Yes,No,FlexRET"</formula1>
    </dataValidation>
    <dataValidation type="list" xr:uid="{9F80BE05-5CCD-4FAF-8D53-5DE58E24F5DE}" sqref="D28" showErrorMessage="1" errorTitle="An invalid feedback was entered" error="Please choose feedback from drop down only.">
      <formula1>"Yes,No,FlexRET"</formula1>
    </dataValidation>
    <dataValidation type="list" xr:uid="{D26AACB1-A9AB-4B2D-8D84-270264F1A2FE}" sqref="E28" showErrorMessage="1" errorTitle="An invalid feedback was entered" error="Please choose feedback from drop down only.">
      <formula1>"Yes,No,FlexRET"</formula1>
    </dataValidation>
    <dataValidation type="list" xr:uid="{B14F6E6B-DF6D-42BF-BE1A-DCBBA9257DFD}" sqref="F28" showErrorMessage="1" errorTitle="An invalid feedback was entered" error="Please choose feedback from drop down only.">
      <formula1>"Yes,No,FlexRET"</formula1>
    </dataValidation>
    <dataValidation type="list" xr:uid="{CC1EF02B-1FA9-47AD-B52C-E56EA832CF7E}" sqref="G28" showErrorMessage="1" errorTitle="An invalid feedback was entered" error="Please choose feedback from drop down only.">
      <formula1>"Yes,No,FlexRET"</formula1>
    </dataValidation>
    <dataValidation type="list" xr:uid="{1D10005B-711F-4C1F-9838-91E65EE618A3}" sqref="H28" showErrorMessage="1" errorTitle="An invalid feedback was entered" error="Please choose feedback from drop down only.">
      <formula1>"Yes,No,FlexRET"</formula1>
    </dataValidation>
    <dataValidation type="list" xr:uid="{D5ABCD8E-AE1B-4E57-BC77-A560B22C4EA3}" sqref="I28" showErrorMessage="1" errorTitle="An invalid feedback was entered" error="Please choose feedback from drop down only.">
      <formula1>"Yes,No,FlexRET"</formula1>
    </dataValidation>
    <dataValidation type="list" xr:uid="{F57B3AFF-6AFD-40DA-A6D4-A40FD6B6C9FC}" sqref="J28" showErrorMessage="1" errorTitle="An invalid feedback was entered" error="Please choose feedback from drop down only.">
      <formula1>"Yes,No,FlexRET"</formula1>
    </dataValidation>
    <dataValidation type="list" xr:uid="{7D55D7A0-52E0-4FEF-B76B-2A83BEFA9BE8}" sqref="K28" showErrorMessage="1" errorTitle="An invalid feedback was entered" error="Please choose feedback from drop down only.">
      <formula1>"Yes,No,FlexRET"</formula1>
    </dataValidation>
    <dataValidation type="list" xr:uid="{70824842-515A-4F51-8829-814BD36C0655}" sqref="L28" showErrorMessage="1" errorTitle="An invalid feedback was entered" error="Please choose feedback from drop down only.">
      <formula1>"Yes,No,FlexRET"</formula1>
    </dataValidation>
    <dataValidation type="list" xr:uid="{C664FA2D-D5C6-4A6F-96F0-CAE0CD166764}" sqref="M28" showErrorMessage="1" errorTitle="An invalid feedback was entered" error="Please choose feedback from drop down only.">
      <formula1>"Yes,No,FlexRET"</formula1>
    </dataValidation>
    <dataValidation type="list" xr:uid="{635DE837-144A-4576-9B35-D1CF3CCC4D18}" sqref="N28" showErrorMessage="1" errorTitle="An invalid feedback was entered" error="Please choose feedback from drop down only.">
      <formula1>"Yes,No,FlexRET"</formula1>
    </dataValidation>
    <dataValidation type="list" xr:uid="{6DBF117A-6699-4665-8614-BF296411E3D7}" sqref="O28" showErrorMessage="1" errorTitle="An invalid feedback was entered" error="Please choose feedback from drop down only.">
      <formula1>"Yes,No,FlexRET"</formula1>
    </dataValidation>
    <dataValidation type="list" xr:uid="{DE9791F8-8B90-425A-A121-752CEA6D5FAB}" sqref="P28" showErrorMessage="1" errorTitle="An invalid feedback was entered" error="Please choose feedback from drop down only.">
      <formula1>"Yes,No,FlexRET"</formula1>
    </dataValidation>
    <dataValidation type="list" xr:uid="{15F23728-367D-452B-82E7-20F2DAE0C597}" sqref="Q28" showErrorMessage="1" errorTitle="An invalid feedback was entered" error="Please choose feedback from drop down only.">
      <formula1>"Yes,No,FlexRET"</formula1>
    </dataValidation>
    <dataValidation type="list" xr:uid="{A5AEF611-79EB-4184-81D0-36C06B407B2D}" sqref="C29" showErrorMessage="1" errorTitle="An invalid feedback was entered" error="Please choose feedback from drop down only.">
      <formula1>"Yes,No,FlexRET"</formula1>
    </dataValidation>
    <dataValidation type="list" xr:uid="{CA4971F8-7BDC-4FC2-9B01-76EF181FEE24}" sqref="D29" showErrorMessage="1" errorTitle="An invalid feedback was entered" error="Please choose feedback from drop down only.">
      <formula1>"Yes,No,FlexRET"</formula1>
    </dataValidation>
    <dataValidation type="list" xr:uid="{2C899ADD-8245-4960-BC5F-6069E9928E0A}" sqref="E29" showErrorMessage="1" errorTitle="An invalid feedback was entered" error="Please choose feedback from drop down only.">
      <formula1>"Yes,No,FlexRET"</formula1>
    </dataValidation>
    <dataValidation type="list" xr:uid="{9423C28F-DF98-4957-8113-21D266A9308D}" sqref="F29" showErrorMessage="1" errorTitle="An invalid feedback was entered" error="Please choose feedback from drop down only.">
      <formula1>"Yes,No,FlexRET"</formula1>
    </dataValidation>
    <dataValidation type="list" xr:uid="{931A580F-E1E3-4B54-9DEC-E9B8A6CD2F22}" sqref="G29" showErrorMessage="1" errorTitle="An invalid feedback was entered" error="Please choose feedback from drop down only.">
      <formula1>"Yes,No,FlexRET"</formula1>
    </dataValidation>
    <dataValidation type="list" xr:uid="{52160391-307E-441B-97A5-9E55EC1CB677}" sqref="H29" showErrorMessage="1" errorTitle="An invalid feedback was entered" error="Please choose feedback from drop down only.">
      <formula1>"Yes,No,FlexRET"</formula1>
    </dataValidation>
    <dataValidation type="list" xr:uid="{14490C1F-38A8-470A-A75D-8FFBC983AE38}" sqref="I29" showErrorMessage="1" errorTitle="An invalid feedback was entered" error="Please choose feedback from drop down only.">
      <formula1>"Yes,No,FlexRET"</formula1>
    </dataValidation>
    <dataValidation type="list" xr:uid="{3CC2FC77-2156-4D3F-A743-7C16DBEFE6BF}" sqref="J29" showErrorMessage="1" errorTitle="An invalid feedback was entered" error="Please choose feedback from drop down only.">
      <formula1>"Yes,No,FlexRET"</formula1>
    </dataValidation>
    <dataValidation type="list" xr:uid="{7F55100C-78B6-40A2-AA7F-A053861F3D59}" sqref="K29" showErrorMessage="1" errorTitle="An invalid feedback was entered" error="Please choose feedback from drop down only.">
      <formula1>"Yes,No,FlexRET"</formula1>
    </dataValidation>
    <dataValidation type="list" xr:uid="{CEE74863-2661-4348-9415-DBF4910244B7}" sqref="L29" showErrorMessage="1" errorTitle="An invalid feedback was entered" error="Please choose feedback from drop down only.">
      <formula1>"Yes,No,FlexRET"</formula1>
    </dataValidation>
    <dataValidation type="list" xr:uid="{C182161F-4860-4BD9-8B39-1103F12DDA6D}" sqref="M29" showErrorMessage="1" errorTitle="An invalid feedback was entered" error="Please choose feedback from drop down only.">
      <formula1>"Yes,No,FlexRET"</formula1>
    </dataValidation>
    <dataValidation type="list" xr:uid="{A68243B1-FC66-40D6-A4FB-F9BBFAC7391E}" sqref="N29" showErrorMessage="1" errorTitle="An invalid feedback was entered" error="Please choose feedback from drop down only.">
      <formula1>"Yes,No,FlexRET"</formula1>
    </dataValidation>
    <dataValidation type="list" xr:uid="{0A1030F7-9470-45FF-87EC-9B89CA967E8A}" sqref="O29" showErrorMessage="1" errorTitle="An invalid feedback was entered" error="Please choose feedback from drop down only.">
      <formula1>"Yes,No,FlexRET"</formula1>
    </dataValidation>
    <dataValidation type="list" xr:uid="{9AD45A12-FEC3-4BD8-AB01-6BF420035B00}" sqref="P29" showErrorMessage="1" errorTitle="An invalid feedback was entered" error="Please choose feedback from drop down only.">
      <formula1>"Yes,No,FlexRET"</formula1>
    </dataValidation>
    <dataValidation type="list" xr:uid="{6DDB90FE-344F-48B0-96E2-E7A75F21B45B}" sqref="Q29" showErrorMessage="1" errorTitle="An invalid feedback was entered" error="Please choose feedback from drop down only.">
      <formula1>"Yes,No,FlexRET"</formula1>
    </dataValidation>
    <dataValidation type="list" xr:uid="{5290D327-30CC-4ED6-9BBB-4D469DB42361}" sqref="C25" showErrorMessage="1" errorTitle="An invalid feedback was entered" error="Please choose feedback from drop down only.">
      <formula1>"G,U,L,NR,GU,UL,GL,GUL,LNR,ULNR,None"</formula1>
    </dataValidation>
    <dataValidation type="list" xr:uid="{A8D9DF7F-F2D5-429E-A36C-4FC3BD65E753}" sqref="D25" showErrorMessage="1" errorTitle="An invalid feedback was entered" error="Please choose feedback from drop down only.">
      <formula1>"G,U,L,NR,GU,UL,GL,GUL,LNR,ULNR,None"</formula1>
    </dataValidation>
    <dataValidation type="list" xr:uid="{54269E6C-4160-4802-AB22-A70F8F6F30C4}" sqref="E25" showErrorMessage="1" errorTitle="An invalid feedback was entered" error="Please choose feedback from drop down only.">
      <formula1>"G,U,L,NR,GU,UL,GL,GUL,LNR,ULNR,None"</formula1>
    </dataValidation>
    <dataValidation type="list" xr:uid="{919BD280-A8FC-41DC-82DD-D27B24F2A4C5}" sqref="F25" showErrorMessage="1" errorTitle="An invalid feedback was entered" error="Please choose feedback from drop down only.">
      <formula1>"G,U,L,NR,GU,UL,GL,GUL,LNR,ULNR,None"</formula1>
    </dataValidation>
    <dataValidation type="list" xr:uid="{7E5F1252-60E4-4C75-8E66-55615AE890D7}" sqref="G25" showErrorMessage="1" errorTitle="An invalid feedback was entered" error="Please choose feedback from drop down only.">
      <formula1>"G,U,L,NR,GU,UL,GL,GUL,LNR,ULNR,None"</formula1>
    </dataValidation>
    <dataValidation type="list" xr:uid="{91A6F4A7-D725-46DD-B698-90747E999C6E}" sqref="H25" showErrorMessage="1" errorTitle="An invalid feedback was entered" error="Please choose feedback from drop down only.">
      <formula1>"G,U,L,NR,GU,UL,GL,GUL,LNR,ULNR,None"</formula1>
    </dataValidation>
    <dataValidation type="list" xr:uid="{479E922C-354A-4BEB-BFF9-8E22C5F0F60A}" sqref="I25" showErrorMessage="1" errorTitle="An invalid feedback was entered" error="Please choose feedback from drop down only.">
      <formula1>"G,U,L,NR,GU,UL,GL,GUL,LNR,ULNR,None"</formula1>
    </dataValidation>
    <dataValidation type="list" xr:uid="{CBD0F4BE-C338-4ECE-AFBF-11467E96001F}" sqref="J25" showErrorMessage="1" errorTitle="An invalid feedback was entered" error="Please choose feedback from drop down only.">
      <formula1>"G,U,L,NR,GU,UL,GL,GUL,LNR,ULNR,None"</formula1>
    </dataValidation>
    <dataValidation type="list" xr:uid="{77F88CCA-508D-46D1-B6DF-B019C8C4BD61}" sqref="K25" showErrorMessage="1" errorTitle="An invalid feedback was entered" error="Please choose feedback from drop down only.">
      <formula1>"G,U,L,NR,GU,UL,GL,GUL,LNR,ULNR,None"</formula1>
    </dataValidation>
    <dataValidation type="list" xr:uid="{5222E6DC-AA0B-4C28-AB11-B212BA685EFE}" sqref="L25" showErrorMessage="1" errorTitle="An invalid feedback was entered" error="Please choose feedback from drop down only.">
      <formula1>"G,U,L,NR,GU,UL,GL,GUL,LNR,ULNR,None"</formula1>
    </dataValidation>
    <dataValidation type="list" xr:uid="{A1307505-F73F-41AE-ACE6-56076EDE8964}" sqref="M25" showErrorMessage="1" errorTitle="An invalid feedback was entered" error="Please choose feedback from drop down only.">
      <formula1>"G,U,L,NR,GU,UL,GL,GUL,LNR,ULNR,None"</formula1>
    </dataValidation>
    <dataValidation type="list" xr:uid="{465CA3BF-E766-4C19-AB83-EB739654D4D6}" sqref="N25" showErrorMessage="1" errorTitle="An invalid feedback was entered" error="Please choose feedback from drop down only.">
      <formula1>"G,U,L,NR,GU,UL,GL,GUL,LNR,ULNR,None"</formula1>
    </dataValidation>
    <dataValidation type="list" xr:uid="{56E178F9-977F-4A45-A8C5-6A2A54BF8750}" sqref="O25" showErrorMessage="1" errorTitle="An invalid feedback was entered" error="Please choose feedback from drop down only.">
      <formula1>"G,U,L,NR,GU,UL,GL,GUL,LNR,ULNR,None"</formula1>
    </dataValidation>
    <dataValidation type="list" xr:uid="{37BDC7E8-967B-4D66-B4B0-B3F784C6EACA}" sqref="P25" showErrorMessage="1" errorTitle="An invalid feedback was entered" error="Please choose feedback from drop down only.">
      <formula1>"G,U,L,NR,GU,UL,GL,GUL,LNR,ULNR,None"</formula1>
    </dataValidation>
    <dataValidation type="list" xr:uid="{5CF464BD-E3BF-424B-B8A9-172930645D36}" sqref="Q25" showErrorMessage="1" errorTitle="An invalid feedback was entered" error="Please choose feedback from drop down only.">
      <formula1>"G,U,L,NR,GU,UL,GL,GUL,LNR,ULNR,None"</formula1>
    </dataValidation>
    <dataValidation type="list" xr:uid="{171D9B57-DC77-478C-B4C7-768242502833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D140DC0-6E7E-4E53-A9BD-E19972163BD1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5F4B9D8-FB23-4013-960B-FC2A20C2D35F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B77A45C-5BF6-4548-AAA5-C2B1AE1ED421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B99E02E-91D0-4235-B04B-4A834EA7C315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01DA695-7C68-419B-A2DF-BC73740954CE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7D53E18-7C1E-4687-9528-01DB0B3EEC12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EDDED6A-F942-4D0F-BCAE-82F6900CFE00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A596BC6-6EED-4666-972F-E82B45647869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CE85B30-AA41-4E5B-9A6C-33351581591E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5FD8ED9-EB2C-4340-9C3E-227DA6AFA94D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0D68EA0-7BD6-45D6-AA7F-E97D5E158CF5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6A7B814-A72F-4DA9-8C84-3BD0B2DC606A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8439013-D3B1-464B-8FD8-E4FF4CD33A8B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EAE6D1A-D4B5-4A1D-BEC2-FA7ED9A093B7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12B2E7B9-6823-40C7-B0D5-8EDD5879E74B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1548D39E-D18A-4653-A452-D9C53B7B697C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74520385-21DF-45D3-A4F7-E78A3F48F284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97A01A22-30CA-4368-BA44-D78ECD83C901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5B415C8A-4AC4-4367-B7D7-0FFF86489411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168D1D8F-E63F-4416-A99D-8CF7CB0E0425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C60C2D0A-8AC0-49FD-900B-A3275C54A83F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D0AD8F0B-F81A-449F-BCCC-ADFDB2FE2C49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EB4FE8C8-95E6-48C5-A9B0-A4F0428D4012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43767A7B-796F-4DFA-96B8-0FA78C88E29A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54C3055F-B163-4B1D-B524-519C75A7BFC5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882CC611-A7C7-42DF-9029-B74BD7638DC8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7D7993BC-0224-489C-8380-B8503CD001AB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CADB05EF-0A99-413E-82E4-50BBA0F4934D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3728525A-B709-4519-93C4-A9E82BB28738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CF3C71AC-7D0D-41D0-8C35-F43BD3C5CC33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974C281C-A3AF-4FA1-9E74-B5613FCFDCAF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3606CA9A-865B-4912-8B68-E954347148D1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A338C0F9-E547-481F-8E9F-6C8042C2DFC6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7E414F9F-93D1-4844-941D-75819A2239F4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C2E8A370-F6B2-4958-BD91-E16EA9699F98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B5DF787B-230A-49D4-8C76-989F70A75B90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89DDAD4D-D099-4E8D-9A53-421338A63949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5B961B12-0700-43C8-9C5B-F4CC48B54ED7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D0AFE05B-0B95-4B6C-8277-C1EE391645D0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4730E9D2-C676-4096-8A7B-096936CCC414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D616BE05-F1A6-4FA8-9D61-A4B648D53673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1C54A12F-CCD2-4516-BEE9-DCD1151A5929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D4992473-3095-43B2-A134-BD714D3A98B3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8103701B-3EDA-4D49-AB5B-F9A506BA350F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8D9A1692-78A5-46CE-B002-AAD67853862E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F9BC08D5-0263-419D-B6D1-906AB128E372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21C44F01-4003-48F9-A0D2-0E923B6C3FE0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616C9D4A-2A58-422F-AE38-3F457915A26D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C6D240B4-932D-442A-A891-B72B4BC81F83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639C6C97-8C15-4BA4-974F-8C690B553DF9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3844FDA8-9376-4632-A802-31B8105185CA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BB299760-661D-4F4B-936B-1638F54AD005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57630B21-AE56-4922-A24A-3049EE2566F7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153DD098-FF86-4DEF-986F-524BF84D814D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12F00A5E-358E-42C5-B55C-C348A95726D5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CBC6FD78-AE41-4543-A289-6088B1D2207F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3611C574-BDBA-4B52-9712-F7E30760B3E1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B2829388-C55D-4AE5-B458-8FE3796638D7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C1F25B59-DD6F-458B-BF80-1DE90AB97B73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7FF78195-CF11-49C9-A57A-9A61819E82EC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47C2242B-81D5-4BDD-8348-97EB9345C6FF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2D1995B1-FB68-43C9-8F7F-7EF9DE006BD2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99BC01F8-70A5-41B8-A63C-B4C166BD19EB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EF0BC0F7-C203-4B49-9BEC-16E23C8FD5F8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9BE797BD-9CC8-4961-8AC3-0A10BA368A95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DB8BE7D7-8E05-4E4F-B611-EF16D1E4E506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FF0AECB8-C590-4523-A044-7D065C5CB1B6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0D7153D1-A64B-402D-B8A1-EA714EDBED33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5523A536-8361-4CF1-8B2B-C69886AADEF3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EC33D5B3-9A1A-44E9-A18D-06CDEAE1E309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C66CF1D9-BBBE-44F6-B412-BA5127C8AE10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9505E5F6-E6EE-4275-9E11-E5A58D5D23D4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56C858E0-6690-4D74-99B8-27FF855B57C8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D70E9CEC-2902-46FE-A5AE-1FF8E01F2205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7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116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6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67"/>
      <c r="D4" s="268"/>
      <c r="E4" s="268"/>
      <c r="F4" s="268"/>
      <c r="G4" s="268"/>
      <c r="H4" s="268"/>
      <c r="I4" s="268"/>
      <c r="J4" s="268"/>
      <c r="K4" s="268"/>
      <c r="L4" s="268"/>
      <c r="M4" s="268"/>
      <c r="N4" s="268"/>
      <c r="O4" s="268"/>
      <c r="P4" s="269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13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17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19</v>
      </c>
      <c r="C17" s="63" t="s">
        <v>20</v>
      </c>
      <c r="D17" s="64" t="s">
        <v>21</v>
      </c>
      <c r="E17" s="64" t="s">
        <v>22</v>
      </c>
      <c r="F17" s="64" t="s">
        <v>23</v>
      </c>
      <c r="G17" s="64" t="s">
        <v>24</v>
      </c>
      <c r="H17" s="65" t="s">
        <v>25</v>
      </c>
      <c r="I17" s="63" t="s">
        <v>20</v>
      </c>
      <c r="J17" s="64" t="s">
        <v>21</v>
      </c>
      <c r="K17" s="64" t="s">
        <v>22</v>
      </c>
      <c r="L17" s="65" t="s">
        <v>23</v>
      </c>
      <c r="M17" s="63" t="s">
        <v>20</v>
      </c>
      <c r="N17" s="64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29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30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34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35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36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37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43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44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45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46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47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48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50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51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52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53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58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59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65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66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67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68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39" priority="19" operator="equal">
      <formula>0</formula>
    </cfRule>
    <cfRule type="expression" dxfId="139" priority="20">
      <formula>ISERROR(C19)</formula>
    </cfRule>
  </conditionalFormatting>
  <conditionalFormatting sqref="D19:O19">
    <cfRule type="cellIs" dxfId="139" priority="17" operator="equal">
      <formula>0</formula>
    </cfRule>
    <cfRule type="expression" dxfId="139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00A1E30D-DF6B-475C-8D5C-DFE3384420C5}" sqref="C2" showErrorMessage="1" errorTitle="An invalid feedback was entered" error="Please choose feedback from drop down only.">
      <formula1>"1,2,3"</formula1>
    </dataValidation>
    <dataValidation type="list" xr:uid="{8537C304-5593-4105-9884-8A19DC39F123}" sqref="D2" showErrorMessage="1" errorTitle="An invalid feedback was entered" error="Please choose feedback from drop down only.">
      <formula1>"1,2,3"</formula1>
    </dataValidation>
    <dataValidation type="list" xr:uid="{94191A7A-3696-401A-A80D-CB4F6C22DDA3}" sqref="E2" showErrorMessage="1" errorTitle="An invalid feedback was entered" error="Please choose feedback from drop down only.">
      <formula1>"1,2,3"</formula1>
    </dataValidation>
    <dataValidation type="list" xr:uid="{CC0AE8B9-69E1-408B-8FC3-3FB87BDABF9F}" sqref="F2" showErrorMessage="1" errorTitle="An invalid feedback was entered" error="Please choose feedback from drop down only.">
      <formula1>"1,2,3"</formula1>
    </dataValidation>
    <dataValidation type="list" xr:uid="{28DCBF00-C4C7-418B-AD0E-3EFDD310B44A}" sqref="G2" showErrorMessage="1" errorTitle="An invalid feedback was entered" error="Please choose feedback from drop down only.">
      <formula1>"1,2,3"</formula1>
    </dataValidation>
    <dataValidation type="list" xr:uid="{5D4394A3-50EF-47BF-9A6B-85AAE6781DD7}" sqref="H2" showErrorMessage="1" errorTitle="An invalid feedback was entered" error="Please choose feedback from drop down only.">
      <formula1>"1,2,3"</formula1>
    </dataValidation>
    <dataValidation type="list" xr:uid="{DF291360-E701-49CF-BB1C-0487EBEFAFC8}" sqref="I2" showErrorMessage="1" errorTitle="An invalid feedback was entered" error="Please choose feedback from drop down only.">
      <formula1>"1,2,3"</formula1>
    </dataValidation>
    <dataValidation type="list" xr:uid="{C647FDE0-8F1F-4742-90CC-5625C987D122}" sqref="J2" showErrorMessage="1" errorTitle="An invalid feedback was entered" error="Please choose feedback from drop down only.">
      <formula1>"1,2,3"</formula1>
    </dataValidation>
    <dataValidation type="list" xr:uid="{D4CDCB73-2598-406F-8D85-5CAA687C6FD7}" sqref="K2" showErrorMessage="1" errorTitle="An invalid feedback was entered" error="Please choose feedback from drop down only.">
      <formula1>"1,2,3"</formula1>
    </dataValidation>
    <dataValidation type="list" xr:uid="{926A1E9B-3F72-46AD-A0FD-97DECEE9CA8E}" sqref="L2" showErrorMessage="1" errorTitle="An invalid feedback was entered" error="Please choose feedback from drop down only.">
      <formula1>"1,2,3"</formula1>
    </dataValidation>
    <dataValidation type="list" xr:uid="{DCA8F885-8507-4E56-ABF0-F02367E1A6DB}" sqref="M2" showErrorMessage="1" errorTitle="An invalid feedback was entered" error="Please choose feedback from drop down only.">
      <formula1>"1,2,3"</formula1>
    </dataValidation>
    <dataValidation type="list" xr:uid="{466FE2EE-0A8D-403D-856C-241BF52AF8F6}" sqref="N2" showErrorMessage="1" errorTitle="An invalid feedback was entered" error="Please choose feedback from drop down only.">
      <formula1>"1,2,3"</formula1>
    </dataValidation>
    <dataValidation type="list" xr:uid="{DC73422A-5BE9-4D0C-AC93-872FE3934B0F}" sqref="O2" showErrorMessage="1" errorTitle="An invalid feedback was entered" error="Please choose feedback from drop down only.">
      <formula1>"1,2,3"</formula1>
    </dataValidation>
    <dataValidation type="list" xr:uid="{698F523E-0505-4D03-926F-92FE7F7B9413}" sqref="P2" showErrorMessage="1" errorTitle="An invalid feedback was entered" error="Please choose feedback from drop down only.">
      <formula1>"1,2,3"</formula1>
    </dataValidation>
    <dataValidation type="list" xr:uid="{234A236E-D32E-483B-8A5C-0FFA08468683}" sqref="Q2" showErrorMessage="1" errorTitle="An invalid feedback was entered" error="Please choose feedback from drop down only.">
      <formula1>"1,2,3"</formula1>
    </dataValidation>
    <dataValidation type="list" xr:uid="{A04C774E-9A14-44CF-9D0C-048D33F79F5C}" sqref="C17" showErrorMessage="1" errorTitle="An invalid feedback was entered" error="Please choose feedback from drop down only.">
      <formula1>"1-2,3-4,5-6,7-8,9-10,N/A"</formula1>
    </dataValidation>
    <dataValidation type="list" xr:uid="{E95AB153-A140-43BC-A1E3-36FC730066BC}" sqref="D17" showErrorMessage="1" errorTitle="An invalid feedback was entered" error="Please choose feedback from drop down only.">
      <formula1>"1-2,3-4,5-6,7-8,9-10,N/A"</formula1>
    </dataValidation>
    <dataValidation type="list" xr:uid="{AAD2253A-3F0E-4947-BCE4-38B43A1EADE4}" sqref="E17" showErrorMessage="1" errorTitle="An invalid feedback was entered" error="Please choose feedback from drop down only.">
      <formula1>"1-2,3-4,5-6,7-8,9-10,N/A"</formula1>
    </dataValidation>
    <dataValidation type="list" xr:uid="{1EFB6928-283E-4C96-A4A1-FA2BA474715F}" sqref="F17" showErrorMessage="1" errorTitle="An invalid feedback was entered" error="Please choose feedback from drop down only.">
      <formula1>"1-2,3-4,5-6,7-8,9-10,N/A"</formula1>
    </dataValidation>
    <dataValidation type="list" xr:uid="{618914D8-EAC2-4B48-9785-5FF91351A8A2}" sqref="G17" showErrorMessage="1" errorTitle="An invalid feedback was entered" error="Please choose feedback from drop down only.">
      <formula1>"1-2,3-4,5-6,7-8,9-10,N/A"</formula1>
    </dataValidation>
    <dataValidation type="list" xr:uid="{60E3186C-4AAA-4581-9A9D-D0028AC1353B}" sqref="H17" showErrorMessage="1" errorTitle="An invalid feedback was entered" error="Please choose feedback from drop down only.">
      <formula1>"1-2,3-4,5-6,7-8,9-10,N/A"</formula1>
    </dataValidation>
    <dataValidation type="list" xr:uid="{C9EE95F9-9F38-47C5-8EB2-D5EF1C96C6F3}" sqref="I17" showErrorMessage="1" errorTitle="An invalid feedback was entered" error="Please choose feedback from drop down only.">
      <formula1>"1-2,3-4,5-6,7-8,9-10,N/A"</formula1>
    </dataValidation>
    <dataValidation type="list" xr:uid="{7A3AE86F-69D4-438E-92A3-6EBF77EB2B40}" sqref="J17" showErrorMessage="1" errorTitle="An invalid feedback was entered" error="Please choose feedback from drop down only.">
      <formula1>"1-2,3-4,5-6,7-8,9-10,N/A"</formula1>
    </dataValidation>
    <dataValidation type="list" xr:uid="{074A6276-C8EE-43FC-845A-4337C2B67A93}" sqref="K17" showErrorMessage="1" errorTitle="An invalid feedback was entered" error="Please choose feedback from drop down only.">
      <formula1>"1-2,3-4,5-6,7-8,9-10,N/A"</formula1>
    </dataValidation>
    <dataValidation type="list" xr:uid="{7682EA7B-091E-4380-B14E-EB65978C233E}" sqref="L17" showErrorMessage="1" errorTitle="An invalid feedback was entered" error="Please choose feedback from drop down only.">
      <formula1>"1-2,3-4,5-6,7-8,9-10,N/A"</formula1>
    </dataValidation>
    <dataValidation type="list" xr:uid="{5A4478BF-9FAA-460B-9B60-CEEDCDAD4B97}" sqref="M17" showErrorMessage="1" errorTitle="An invalid feedback was entered" error="Please choose feedback from drop down only.">
      <formula1>"1-2,3-4,5-6,7-8,9-10,N/A"</formula1>
    </dataValidation>
    <dataValidation type="list" xr:uid="{114E2B9F-FF52-481F-9F7F-0D0743339A93}" sqref="N17" showErrorMessage="1" errorTitle="An invalid feedback was entered" error="Please choose feedback from drop down only.">
      <formula1>"1-2,3-4,5-6,7-8,9-10,N/A"</formula1>
    </dataValidation>
    <dataValidation type="list" xr:uid="{430CBA20-5F94-42A7-8DB6-AD734142FC51}" sqref="O17" showErrorMessage="1" errorTitle="An invalid feedback was entered" error="Please choose feedback from drop down only.">
      <formula1>"1-2,3-4,5-6,7-8,9-10,N/A"</formula1>
    </dataValidation>
    <dataValidation type="list" xr:uid="{094D628F-BB0D-470A-B7E9-CE8AE60E8960}" sqref="P17" showErrorMessage="1" errorTitle="An invalid feedback was entered" error="Please choose feedback from drop down only.">
      <formula1>"1-2,3-4,5-6,7-8,9-10,N/A"</formula1>
    </dataValidation>
    <dataValidation type="list" xr:uid="{A8F9BAB8-F014-48E4-A2A8-9F34A67D9565}" sqref="Q17" showErrorMessage="1" errorTitle="An invalid feedback was entered" error="Please choose feedback from drop down only.">
      <formula1>"1-2,3-4,5-6,7-8,9-10,N/A"</formula1>
    </dataValidation>
    <dataValidation type="list" xr:uid="{22D15A8B-1DCE-467E-A2F7-06232E55E01F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A1B9A8D7-CCFB-48CC-A49D-8D37C79F9B4A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E2363D18-5648-4B26-9500-9410BA2028E4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219C9FED-E0A5-48FC-8DA5-D502F7A9F810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72394A89-680A-400B-A3DE-3E0973D3F8DE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A437072F-20AA-4D84-902A-312ABC167E5F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97504F23-1A50-46EB-918E-DDBF71FA9F75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7B8A5AD4-D5CB-4CB8-8A3B-909533DBDA4A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EBEB576F-929B-4350-9218-E66A51230FBE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6892CAC8-7CA7-4EC3-95C6-C80B3420AB38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E8D69CAF-6E72-4F3E-8484-10BFB4593FBC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C2EC312A-C8BA-45F6-9ECC-A97403597908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A91C5839-D693-4CBC-A3AC-9945431C3E02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02E44658-140A-41C4-93D8-5050CFEEDD1B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648ECA43-9887-4B8B-B2D1-98891E0B4A55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94ECEA67-D096-40EC-93CB-FE78E3868095}" sqref="C23" showErrorMessage="1" errorTitle="An invalid feedback was entered" error="Please choose feedback from drop down only.">
      <formula1>"Yetel,Bulsatcom,A1,Yetel&amp;A1,N/A"</formula1>
    </dataValidation>
    <dataValidation type="list" xr:uid="{391991F9-2418-4DA8-BBC1-53A759A6A69A}" sqref="D23" showErrorMessage="1" errorTitle="An invalid feedback was entered" error="Please choose feedback from drop down only.">
      <formula1>"Yetel,Bulsatcom,A1,Yetel&amp;A1,N/A"</formula1>
    </dataValidation>
    <dataValidation type="list" xr:uid="{63BA6197-2EC8-4E2F-90CB-DD8CBA4FADF4}" sqref="E23" showErrorMessage="1" errorTitle="An invalid feedback was entered" error="Please choose feedback from drop down only.">
      <formula1>"Yetel,Bulsatcom,A1,Yetel&amp;A1,N/A"</formula1>
    </dataValidation>
    <dataValidation type="list" xr:uid="{6B664A69-E786-4139-9BB3-15303F3F600A}" sqref="F23" showErrorMessage="1" errorTitle="An invalid feedback was entered" error="Please choose feedback from drop down only.">
      <formula1>"Yetel,Bulsatcom,A1,Yetel&amp;A1,N/A"</formula1>
    </dataValidation>
    <dataValidation type="list" xr:uid="{215026F2-C2A0-46EC-9C99-9C86AF8A0DA8}" sqref="G23" showErrorMessage="1" errorTitle="An invalid feedback was entered" error="Please choose feedback from drop down only.">
      <formula1>"Yetel,Bulsatcom,A1,Yetel&amp;A1,N/A"</formula1>
    </dataValidation>
    <dataValidation type="list" xr:uid="{F4499117-6EC5-4D58-94EE-1CC926116234}" sqref="H23" showErrorMessage="1" errorTitle="An invalid feedback was entered" error="Please choose feedback from drop down only.">
      <formula1>"Yetel,Bulsatcom,A1,Yetel&amp;A1,N/A"</formula1>
    </dataValidation>
    <dataValidation type="list" xr:uid="{04C2DC09-D0C8-4623-A610-C12AA0E9E1F7}" sqref="I23" showErrorMessage="1" errorTitle="An invalid feedback was entered" error="Please choose feedback from drop down only.">
      <formula1>"Yetel,Bulsatcom,A1,Yetel&amp;A1,N/A"</formula1>
    </dataValidation>
    <dataValidation type="list" xr:uid="{5E87E86F-8CF7-44C2-8721-6DF115C8546D}" sqref="J23" showErrorMessage="1" errorTitle="An invalid feedback was entered" error="Please choose feedback from drop down only.">
      <formula1>"Yetel,Bulsatcom,A1,Yetel&amp;A1,N/A"</formula1>
    </dataValidation>
    <dataValidation type="list" xr:uid="{E2419759-281D-4B8C-9BD4-03EFC28383CA}" sqref="K23" showErrorMessage="1" errorTitle="An invalid feedback was entered" error="Please choose feedback from drop down only.">
      <formula1>"Yetel,Bulsatcom,A1,Yetel&amp;A1,N/A"</formula1>
    </dataValidation>
    <dataValidation type="list" xr:uid="{B4BD0B31-C55A-463A-9618-DD049FA0240D}" sqref="L23" showErrorMessage="1" errorTitle="An invalid feedback was entered" error="Please choose feedback from drop down only.">
      <formula1>"Yetel,Bulsatcom,A1,Yetel&amp;A1,N/A"</formula1>
    </dataValidation>
    <dataValidation type="list" xr:uid="{9AF43845-0C83-4DD9-B026-40C07884D9B0}" sqref="M23" showErrorMessage="1" errorTitle="An invalid feedback was entered" error="Please choose feedback from drop down only.">
      <formula1>"Yetel,Bulsatcom,A1,Yetel&amp;A1,N/A"</formula1>
    </dataValidation>
    <dataValidation type="list" xr:uid="{A9E3AF83-E4F3-4676-82D9-5C6013336750}" sqref="N23" showErrorMessage="1" errorTitle="An invalid feedback was entered" error="Please choose feedback from drop down only.">
      <formula1>"Yetel,Bulsatcom,A1,Yetel&amp;A1,N/A"</formula1>
    </dataValidation>
    <dataValidation type="list" xr:uid="{6EFA2C10-3C1D-4D41-ACE3-D396CE28EEE2}" sqref="O23" showErrorMessage="1" errorTitle="An invalid feedback was entered" error="Please choose feedback from drop down only.">
      <formula1>"Yetel,Bulsatcom,A1,Yetel&amp;A1,N/A"</formula1>
    </dataValidation>
    <dataValidation type="list" xr:uid="{0E637A10-1ACD-483D-8AE7-1821E262E352}" sqref="P23" showErrorMessage="1" errorTitle="An invalid feedback was entered" error="Please choose feedback from drop down only.">
      <formula1>"Yetel,Bulsatcom,A1,Yetel&amp;A1,N/A"</formula1>
    </dataValidation>
    <dataValidation type="list" xr:uid="{383DB06C-DCEF-47EC-A20C-23994E44AD7E}" sqref="Q23" showErrorMessage="1" errorTitle="An invalid feedback was entered" error="Please choose feedback from drop down only.">
      <formula1>"Yetel,Bulsatcom,A1,Yetel&amp;A1,N/A"</formula1>
    </dataValidation>
    <dataValidation type="list" xr:uid="{B97C344F-669E-42B2-BFE6-80BDB72BD148}" sqref="C31" showErrorMessage="1" errorTitle="An invalid feedback was entered" error="Please choose feedback from drop down only.">
      <formula1>"1/2,5/4,7/8,RRU TOP JUMPER,N/A"</formula1>
    </dataValidation>
    <dataValidation type="list" xr:uid="{4C5A5000-A36A-43B4-B17E-F49BE7407A19}" sqref="D31" showErrorMessage="1" errorTitle="An invalid feedback was entered" error="Please choose feedback from drop down only.">
      <formula1>"1/2,5/4,7/8,RRU TOP JUMPER,N/A"</formula1>
    </dataValidation>
    <dataValidation type="list" xr:uid="{C41BED7E-AA42-4B18-AA35-02AC213382DC}" sqref="E31" showErrorMessage="1" errorTitle="An invalid feedback was entered" error="Please choose feedback from drop down only.">
      <formula1>"1/2,5/4,7/8,RRU TOP JUMPER,N/A"</formula1>
    </dataValidation>
    <dataValidation type="list" xr:uid="{9392DF9C-6C5E-4389-AFB4-6D42BBD24CC5}" sqref="F31" showErrorMessage="1" errorTitle="An invalid feedback was entered" error="Please choose feedback from drop down only.">
      <formula1>"1/2,5/4,7/8,RRU TOP JUMPER,N/A"</formula1>
    </dataValidation>
    <dataValidation type="list" xr:uid="{44719947-C218-4C9A-920E-1F89C376B4F8}" sqref="G31" showErrorMessage="1" errorTitle="An invalid feedback was entered" error="Please choose feedback from drop down only.">
      <formula1>"1/2,5/4,7/8,RRU TOP JUMPER,N/A"</formula1>
    </dataValidation>
    <dataValidation type="list" xr:uid="{B7A77C5F-4E8D-4CAC-B3B2-A571C137554A}" sqref="H31" showErrorMessage="1" errorTitle="An invalid feedback was entered" error="Please choose feedback from drop down only.">
      <formula1>"1/2,5/4,7/8,RRU TOP JUMPER,N/A"</formula1>
    </dataValidation>
    <dataValidation type="list" xr:uid="{F154E653-F72D-4AC6-9948-1EF633B77828}" sqref="I31" showErrorMessage="1" errorTitle="An invalid feedback was entered" error="Please choose feedback from drop down only.">
      <formula1>"1/2,5/4,7/8,RRU TOP JUMPER,N/A"</formula1>
    </dataValidation>
    <dataValidation type="list" xr:uid="{3D6B2C6F-D278-4B8E-8CCD-767C5FBADC2E}" sqref="J31" showErrorMessage="1" errorTitle="An invalid feedback was entered" error="Please choose feedback from drop down only.">
      <formula1>"1/2,5/4,7/8,RRU TOP JUMPER,N/A"</formula1>
    </dataValidation>
    <dataValidation type="list" xr:uid="{C5256752-3A51-4421-B15B-F9DE9FEA0BF7}" sqref="K31" showErrorMessage="1" errorTitle="An invalid feedback was entered" error="Please choose feedback from drop down only.">
      <formula1>"1/2,5/4,7/8,RRU TOP JUMPER,N/A"</formula1>
    </dataValidation>
    <dataValidation type="list" xr:uid="{13E76E63-2F31-4176-83FB-E01657DC4366}" sqref="L31" showErrorMessage="1" errorTitle="An invalid feedback was entered" error="Please choose feedback from drop down only.">
      <formula1>"1/2,5/4,7/8,RRU TOP JUMPER,N/A"</formula1>
    </dataValidation>
    <dataValidation type="list" xr:uid="{9ECDAB4B-44A8-48D3-B987-C7ADD7770ADE}" sqref="M31" showErrorMessage="1" errorTitle="An invalid feedback was entered" error="Please choose feedback from drop down only.">
      <formula1>"1/2,5/4,7/8,RRU TOP JUMPER,N/A"</formula1>
    </dataValidation>
    <dataValidation type="list" xr:uid="{2D06EBE6-93B7-4B52-8DD1-4CCBB1F39B5D}" sqref="N31" showErrorMessage="1" errorTitle="An invalid feedback was entered" error="Please choose feedback from drop down only.">
      <formula1>"1/2,5/4,7/8,RRU TOP JUMPER,N/A"</formula1>
    </dataValidation>
    <dataValidation type="list" xr:uid="{5C31AE8C-102B-4D1F-9BC7-9C7B83323221}" sqref="O31" showErrorMessage="1" errorTitle="An invalid feedback was entered" error="Please choose feedback from drop down only.">
      <formula1>"1/2,5/4,7/8,RRU TOP JUMPER,N/A"</formula1>
    </dataValidation>
    <dataValidation type="list" xr:uid="{B0D0EFDB-9515-4BD1-A1BB-8FF8C7D71F56}" sqref="P31" showErrorMessage="1" errorTitle="An invalid feedback was entered" error="Please choose feedback from drop down only.">
      <formula1>"1/2,5/4,7/8,RRU TOP JUMPER,N/A"</formula1>
    </dataValidation>
    <dataValidation type="list" xr:uid="{651FF6C0-8B6F-47DA-BF4F-23A4BE3A5D8D}" sqref="Q31" showErrorMessage="1" errorTitle="An invalid feedback was entered" error="Please choose feedback from drop down only.">
      <formula1>"1/2,5/4,7/8,RRU TOP JUMPER,N/A"</formula1>
    </dataValidation>
    <dataValidation type="list" xr:uid="{76FC9640-D8C8-463B-B423-F239A82A757E}" sqref="C4" showErrorMessage="1" errorTitle="An invalid feedback was entered" error="Please choose feedback from drop down only.">
      <formula1>"1,2,3,4,5,6,N/A"</formula1>
    </dataValidation>
    <dataValidation type="list" xr:uid="{102654AC-68DC-40DC-9D80-72849206024F}" sqref="D4" showErrorMessage="1" errorTitle="An invalid feedback was entered" error="Please choose feedback from drop down only.">
      <formula1>"1,2,3,4,5,6,N/A"</formula1>
    </dataValidation>
    <dataValidation type="list" xr:uid="{8AB4DA52-A7F8-4B26-8828-2988A45A546E}" sqref="E4" showErrorMessage="1" errorTitle="An invalid feedback was entered" error="Please choose feedback from drop down only.">
      <formula1>"1,2,3,4,5,6,N/A"</formula1>
    </dataValidation>
    <dataValidation type="list" xr:uid="{10280697-B353-4A36-BD0F-93EF1DED743D}" sqref="F4" showErrorMessage="1" errorTitle="An invalid feedback was entered" error="Please choose feedback from drop down only.">
      <formula1>"1,2,3,4,5,6,N/A"</formula1>
    </dataValidation>
    <dataValidation type="list" xr:uid="{D3A8D5F6-6CC6-4CE8-990B-AC0826969768}" sqref="G4" showErrorMessage="1" errorTitle="An invalid feedback was entered" error="Please choose feedback from drop down only.">
      <formula1>"1,2,3,4,5,6,N/A"</formula1>
    </dataValidation>
    <dataValidation type="list" xr:uid="{DEFFA226-E930-4F22-9CFC-DD0F32FC4E25}" sqref="H4" showErrorMessage="1" errorTitle="An invalid feedback was entered" error="Please choose feedback from drop down only.">
      <formula1>"1,2,3,4,5,6,N/A"</formula1>
    </dataValidation>
    <dataValidation type="list" xr:uid="{2D4675EF-25F4-4219-BEC9-04FF791318BF}" sqref="I4" showErrorMessage="1" errorTitle="An invalid feedback was entered" error="Please choose feedback from drop down only.">
      <formula1>"1,2,3,4,5,6,N/A"</formula1>
    </dataValidation>
    <dataValidation type="list" xr:uid="{74CAF35E-0CEC-4A13-AA24-8B0EACB091E1}" sqref="J4" showErrorMessage="1" errorTitle="An invalid feedback was entered" error="Please choose feedback from drop down only.">
      <formula1>"1,2,3,4,5,6,N/A"</formula1>
    </dataValidation>
    <dataValidation type="list" xr:uid="{114C2074-3D7F-484B-B8B6-E0B13D1447E7}" sqref="K4" showErrorMessage="1" errorTitle="An invalid feedback was entered" error="Please choose feedback from drop down only.">
      <formula1>"1,2,3,4,5,6,N/A"</formula1>
    </dataValidation>
    <dataValidation type="list" xr:uid="{72AB48F7-4029-47FD-A84B-E6F714138787}" sqref="L4" showErrorMessage="1" errorTitle="An invalid feedback was entered" error="Please choose feedback from drop down only.">
      <formula1>"1,2,3,4,5,6,N/A"</formula1>
    </dataValidation>
    <dataValidation type="list" xr:uid="{C5243C51-74E7-467B-86C5-2D9DE7C3117A}" sqref="M4" showErrorMessage="1" errorTitle="An invalid feedback was entered" error="Please choose feedback from drop down only.">
      <formula1>"1,2,3,4,5,6,N/A"</formula1>
    </dataValidation>
    <dataValidation type="list" xr:uid="{3F66A215-DF16-49DA-9B2B-CB45965F6E59}" sqref="N4" showErrorMessage="1" errorTitle="An invalid feedback was entered" error="Please choose feedback from drop down only.">
      <formula1>"1,2,3,4,5,6,N/A"</formula1>
    </dataValidation>
    <dataValidation type="list" xr:uid="{E6325B10-A17C-4508-8F81-DB5A49A475C8}" sqref="O4" showErrorMessage="1" errorTitle="An invalid feedback was entered" error="Please choose feedback from drop down only.">
      <formula1>"1,2,3,4,5,6,N/A"</formula1>
    </dataValidation>
    <dataValidation type="list" xr:uid="{A00D31AE-7BF3-41DC-8AC0-EF4C6C0F158B}" sqref="P4" showErrorMessage="1" errorTitle="An invalid feedback was entered" error="Please choose feedback from drop down only.">
      <formula1>"1,2,3,4,5,6,N/A"</formula1>
    </dataValidation>
    <dataValidation type="list" xr:uid="{C865092E-DF4B-4634-B18B-4D158D9946C8}" sqref="Q4" showErrorMessage="1" errorTitle="An invalid feedback was entered" error="Please choose feedback from drop down only.">
      <formula1>"1,2,3,4,5,6,N/A"</formula1>
    </dataValidation>
    <dataValidation type="list" xr:uid="{3A4BE7E5-956A-4C6C-8B69-52EC1511A10E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1A6D301-2B8F-4AD0-9695-0FF43D3BC79D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CA786C2-1B81-41D3-87C3-E0B053190413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DA0598C-D1DA-476C-94A1-D08FFDC44F37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E19FD6B-EDA6-4C80-B8B6-2BFA78DD9824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A5B8A1C-60EF-4ED6-B2A2-FAD9699E7450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BC1E368-1D6B-48C0-A3AF-EAB4DF2A5633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D73AAD2-450B-4F47-96BB-72CAAFCE298A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BF98440-F6BB-40AB-9E75-5477F0E12A7A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A3B2050-E79B-4360-8B48-C88BB8DA6E17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264F853-2D5E-4325-ACFD-DA412148A797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A6386E2-3BBC-46A8-AA8C-D9EEB6A867B6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6C5ABFF-2D69-4027-89C6-B6CBC18F2F36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5F3CDFB-19E7-4509-B6CB-8D648D25F7BC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8D79BDC-B2B0-409C-A8C2-2054A91BA3E1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8EB3308-7C36-435A-9CC5-7EC92588B1EC}" sqref="C28" showErrorMessage="1" errorTitle="An invalid feedback was entered" error="Please choose feedback from drop down only.">
      <formula1>"Yes,No,FlexRET"</formula1>
    </dataValidation>
    <dataValidation type="list" xr:uid="{1A2908C5-E198-4A80-9B63-89E529700E6D}" sqref="D28" showErrorMessage="1" errorTitle="An invalid feedback was entered" error="Please choose feedback from drop down only.">
      <formula1>"Yes,No,FlexRET"</formula1>
    </dataValidation>
    <dataValidation type="list" xr:uid="{406E2459-8BEF-47C5-BB8D-658805989B77}" sqref="E28" showErrorMessage="1" errorTitle="An invalid feedback was entered" error="Please choose feedback from drop down only.">
      <formula1>"Yes,No,FlexRET"</formula1>
    </dataValidation>
    <dataValidation type="list" xr:uid="{CF1D769D-BD49-448A-B498-932DBBBB75DA}" sqref="F28" showErrorMessage="1" errorTitle="An invalid feedback was entered" error="Please choose feedback from drop down only.">
      <formula1>"Yes,No,FlexRET"</formula1>
    </dataValidation>
    <dataValidation type="list" xr:uid="{5458A3E1-E42A-4BCA-BDCA-88E105752688}" sqref="G28" showErrorMessage="1" errorTitle="An invalid feedback was entered" error="Please choose feedback from drop down only.">
      <formula1>"Yes,No,FlexRET"</formula1>
    </dataValidation>
    <dataValidation type="list" xr:uid="{71074D3F-A9BD-4CD2-B14E-CE90AF76AEDE}" sqref="H28" showErrorMessage="1" errorTitle="An invalid feedback was entered" error="Please choose feedback from drop down only.">
      <formula1>"Yes,No,FlexRET"</formula1>
    </dataValidation>
    <dataValidation type="list" xr:uid="{6802370C-7A82-4832-BD65-8F617B311252}" sqref="I28" showErrorMessage="1" errorTitle="An invalid feedback was entered" error="Please choose feedback from drop down only.">
      <formula1>"Yes,No,FlexRET"</formula1>
    </dataValidation>
    <dataValidation type="list" xr:uid="{78098F8B-442C-4352-A1B8-699CC66F9AE3}" sqref="J28" showErrorMessage="1" errorTitle="An invalid feedback was entered" error="Please choose feedback from drop down only.">
      <formula1>"Yes,No,FlexRET"</formula1>
    </dataValidation>
    <dataValidation type="list" xr:uid="{2F73A1A2-DB81-464A-A820-E28A4FF8C947}" sqref="K28" showErrorMessage="1" errorTitle="An invalid feedback was entered" error="Please choose feedback from drop down only.">
      <formula1>"Yes,No,FlexRET"</formula1>
    </dataValidation>
    <dataValidation type="list" xr:uid="{042B06B8-C36A-453C-83F2-0583FBD9AC3D}" sqref="L28" showErrorMessage="1" errorTitle="An invalid feedback was entered" error="Please choose feedback from drop down only.">
      <formula1>"Yes,No,FlexRET"</formula1>
    </dataValidation>
    <dataValidation type="list" xr:uid="{CC451EBD-A6F7-475F-84C4-071BBAA86680}" sqref="M28" showErrorMessage="1" errorTitle="An invalid feedback was entered" error="Please choose feedback from drop down only.">
      <formula1>"Yes,No,FlexRET"</formula1>
    </dataValidation>
    <dataValidation type="list" xr:uid="{941620E7-CC59-4851-BE28-0D8754F9319D}" sqref="N28" showErrorMessage="1" errorTitle="An invalid feedback was entered" error="Please choose feedback from drop down only.">
      <formula1>"Yes,No,FlexRET"</formula1>
    </dataValidation>
    <dataValidation type="list" xr:uid="{E9F34990-C329-4DA8-AD7B-5E1A87AC6AB0}" sqref="O28" showErrorMessage="1" errorTitle="An invalid feedback was entered" error="Please choose feedback from drop down only.">
      <formula1>"Yes,No,FlexRET"</formula1>
    </dataValidation>
    <dataValidation type="list" xr:uid="{3BC33B9A-AB8C-4F01-8825-5B6C75FF86D8}" sqref="P28" showErrorMessage="1" errorTitle="An invalid feedback was entered" error="Please choose feedback from drop down only.">
      <formula1>"Yes,No,FlexRET"</formula1>
    </dataValidation>
    <dataValidation type="list" xr:uid="{368134E8-0236-4334-8D22-220DEF775FA6}" sqref="Q28" showErrorMessage="1" errorTitle="An invalid feedback was entered" error="Please choose feedback from drop down only.">
      <formula1>"Yes,No,FlexRET"</formula1>
    </dataValidation>
    <dataValidation type="list" xr:uid="{87821724-9B32-4886-B864-CE07C4F246DC}" sqref="C29" showErrorMessage="1" errorTitle="An invalid feedback was entered" error="Please choose feedback from drop down only.">
      <formula1>"Yes,No,FlexRET"</formula1>
    </dataValidation>
    <dataValidation type="list" xr:uid="{1D7DBC98-7491-4417-9CAF-9176953A0687}" sqref="D29" showErrorMessage="1" errorTitle="An invalid feedback was entered" error="Please choose feedback from drop down only.">
      <formula1>"Yes,No,FlexRET"</formula1>
    </dataValidation>
    <dataValidation type="list" xr:uid="{3E58D315-51B8-4E45-B42A-06C965FD085C}" sqref="E29" showErrorMessage="1" errorTitle="An invalid feedback was entered" error="Please choose feedback from drop down only.">
      <formula1>"Yes,No,FlexRET"</formula1>
    </dataValidation>
    <dataValidation type="list" xr:uid="{1AF00C19-5A95-4A88-9A18-9D3EDB553048}" sqref="F29" showErrorMessage="1" errorTitle="An invalid feedback was entered" error="Please choose feedback from drop down only.">
      <formula1>"Yes,No,FlexRET"</formula1>
    </dataValidation>
    <dataValidation type="list" xr:uid="{066FFA3E-50AB-463F-9BFF-BB78730205B4}" sqref="G29" showErrorMessage="1" errorTitle="An invalid feedback was entered" error="Please choose feedback from drop down only.">
      <formula1>"Yes,No,FlexRET"</formula1>
    </dataValidation>
    <dataValidation type="list" xr:uid="{C2EF9BB2-1990-4174-8606-51F965B4D09E}" sqref="H29" showErrorMessage="1" errorTitle="An invalid feedback was entered" error="Please choose feedback from drop down only.">
      <formula1>"Yes,No,FlexRET"</formula1>
    </dataValidation>
    <dataValidation type="list" xr:uid="{F89AD679-4B5F-4DAA-AA20-6086826CC176}" sqref="I29" showErrorMessage="1" errorTitle="An invalid feedback was entered" error="Please choose feedback from drop down only.">
      <formula1>"Yes,No,FlexRET"</formula1>
    </dataValidation>
    <dataValidation type="list" xr:uid="{55AFCBFB-F4A7-4F83-A422-F1DDD32C2C72}" sqref="J29" showErrorMessage="1" errorTitle="An invalid feedback was entered" error="Please choose feedback from drop down only.">
      <formula1>"Yes,No,FlexRET"</formula1>
    </dataValidation>
    <dataValidation type="list" xr:uid="{16915D1A-7748-4A47-873F-F6147F19CE82}" sqref="K29" showErrorMessage="1" errorTitle="An invalid feedback was entered" error="Please choose feedback from drop down only.">
      <formula1>"Yes,No,FlexRET"</formula1>
    </dataValidation>
    <dataValidation type="list" xr:uid="{F70DD110-4FB4-499A-9EE3-84D902DCAD8C}" sqref="L29" showErrorMessage="1" errorTitle="An invalid feedback was entered" error="Please choose feedback from drop down only.">
      <formula1>"Yes,No,FlexRET"</formula1>
    </dataValidation>
    <dataValidation type="list" xr:uid="{352DDE0B-FC52-4305-91CD-5C4926AE5FCC}" sqref="M29" showErrorMessage="1" errorTitle="An invalid feedback was entered" error="Please choose feedback from drop down only.">
      <formula1>"Yes,No,FlexRET"</formula1>
    </dataValidation>
    <dataValidation type="list" xr:uid="{1110B17C-DF92-47FB-A8A6-DDEA4DDCB366}" sqref="N29" showErrorMessage="1" errorTitle="An invalid feedback was entered" error="Please choose feedback from drop down only.">
      <formula1>"Yes,No,FlexRET"</formula1>
    </dataValidation>
    <dataValidation type="list" xr:uid="{084B3FA4-84D9-4679-A448-13F96C45B978}" sqref="O29" showErrorMessage="1" errorTitle="An invalid feedback was entered" error="Please choose feedback from drop down only.">
      <formula1>"Yes,No,FlexRET"</formula1>
    </dataValidation>
    <dataValidation type="list" xr:uid="{EF1F6CFA-721E-44CE-9BE6-EA1D7951714C}" sqref="P29" showErrorMessage="1" errorTitle="An invalid feedback was entered" error="Please choose feedback from drop down only.">
      <formula1>"Yes,No,FlexRET"</formula1>
    </dataValidation>
    <dataValidation type="list" xr:uid="{128EBD43-E8BC-43F1-BC4E-5C25DCBC3E98}" sqref="Q29" showErrorMessage="1" errorTitle="An invalid feedback was entered" error="Please choose feedback from drop down only.">
      <formula1>"Yes,No,FlexRET"</formula1>
    </dataValidation>
    <dataValidation type="list" xr:uid="{CDCA6528-28D3-476D-9C70-FF736FEB2E22}" sqref="C25" showErrorMessage="1" errorTitle="An invalid feedback was entered" error="Please choose feedback from drop down only.">
      <formula1>"G,U,L,NR,GU,UL,GL,GUL,LNR,ULNR,None"</formula1>
    </dataValidation>
    <dataValidation type="list" xr:uid="{A4C81F59-459A-4946-AC14-7FDD1DD672B3}" sqref="D25" showErrorMessage="1" errorTitle="An invalid feedback was entered" error="Please choose feedback from drop down only.">
      <formula1>"G,U,L,NR,GU,UL,GL,GUL,LNR,ULNR,None"</formula1>
    </dataValidation>
    <dataValidation type="list" xr:uid="{711E8BB6-4217-425F-A1EC-A06254EE1FD2}" sqref="E25" showErrorMessage="1" errorTitle="An invalid feedback was entered" error="Please choose feedback from drop down only.">
      <formula1>"G,U,L,NR,GU,UL,GL,GUL,LNR,ULNR,None"</formula1>
    </dataValidation>
    <dataValidation type="list" xr:uid="{E12AB1B5-59F5-4C95-A7EB-2E479576E735}" sqref="F25" showErrorMessage="1" errorTitle="An invalid feedback was entered" error="Please choose feedback from drop down only.">
      <formula1>"G,U,L,NR,GU,UL,GL,GUL,LNR,ULNR,None"</formula1>
    </dataValidation>
    <dataValidation type="list" xr:uid="{5C7D7A43-9EA7-406A-A3BC-7D62D5FF9DA1}" sqref="G25" showErrorMessage="1" errorTitle="An invalid feedback was entered" error="Please choose feedback from drop down only.">
      <formula1>"G,U,L,NR,GU,UL,GL,GUL,LNR,ULNR,None"</formula1>
    </dataValidation>
    <dataValidation type="list" xr:uid="{4310A2F5-5E79-42A3-A5A3-B08AD5F79663}" sqref="H25" showErrorMessage="1" errorTitle="An invalid feedback was entered" error="Please choose feedback from drop down only.">
      <formula1>"G,U,L,NR,GU,UL,GL,GUL,LNR,ULNR,None"</formula1>
    </dataValidation>
    <dataValidation type="list" xr:uid="{774C6090-CE67-4925-A2D3-64A3209B48D5}" sqref="I25" showErrorMessage="1" errorTitle="An invalid feedback was entered" error="Please choose feedback from drop down only.">
      <formula1>"G,U,L,NR,GU,UL,GL,GUL,LNR,ULNR,None"</formula1>
    </dataValidation>
    <dataValidation type="list" xr:uid="{C99B9C37-0483-40CD-83A8-4D45957603A7}" sqref="J25" showErrorMessage="1" errorTitle="An invalid feedback was entered" error="Please choose feedback from drop down only.">
      <formula1>"G,U,L,NR,GU,UL,GL,GUL,LNR,ULNR,None"</formula1>
    </dataValidation>
    <dataValidation type="list" xr:uid="{15D45107-EC6F-448B-81C9-B2210AAD637C}" sqref="K25" showErrorMessage="1" errorTitle="An invalid feedback was entered" error="Please choose feedback from drop down only.">
      <formula1>"G,U,L,NR,GU,UL,GL,GUL,LNR,ULNR,None"</formula1>
    </dataValidation>
    <dataValidation type="list" xr:uid="{DCBC8829-2308-423B-8A18-CF49698B8312}" sqref="L25" showErrorMessage="1" errorTitle="An invalid feedback was entered" error="Please choose feedback from drop down only.">
      <formula1>"G,U,L,NR,GU,UL,GL,GUL,LNR,ULNR,None"</formula1>
    </dataValidation>
    <dataValidation type="list" xr:uid="{CB5479DE-5A42-43A0-8F2E-F8A48F54A2A4}" sqref="M25" showErrorMessage="1" errorTitle="An invalid feedback was entered" error="Please choose feedback from drop down only.">
      <formula1>"G,U,L,NR,GU,UL,GL,GUL,LNR,ULNR,None"</formula1>
    </dataValidation>
    <dataValidation type="list" xr:uid="{E55B8A88-DE55-49F6-BEC2-9CA991314CC2}" sqref="N25" showErrorMessage="1" errorTitle="An invalid feedback was entered" error="Please choose feedback from drop down only.">
      <formula1>"G,U,L,NR,GU,UL,GL,GUL,LNR,ULNR,None"</formula1>
    </dataValidation>
    <dataValidation type="list" xr:uid="{48A6389C-21B9-466A-939D-1CCC571981ED}" sqref="O25" showErrorMessage="1" errorTitle="An invalid feedback was entered" error="Please choose feedback from drop down only.">
      <formula1>"G,U,L,NR,GU,UL,GL,GUL,LNR,ULNR,None"</formula1>
    </dataValidation>
    <dataValidation type="list" xr:uid="{56818BAE-A8D3-449D-982C-B12BFE1CA37B}" sqref="P25" showErrorMessage="1" errorTitle="An invalid feedback was entered" error="Please choose feedback from drop down only.">
      <formula1>"G,U,L,NR,GU,UL,GL,GUL,LNR,ULNR,None"</formula1>
    </dataValidation>
    <dataValidation type="list" xr:uid="{F2D7F1D0-6C3F-4FB7-B8F6-64CE968FEFA1}" sqref="Q25" showErrorMessage="1" errorTitle="An invalid feedback was entered" error="Please choose feedback from drop down only.">
      <formula1>"G,U,L,NR,GU,UL,GL,GUL,LNR,ULNR,None"</formula1>
    </dataValidation>
    <dataValidation type="list" xr:uid="{F70BE98B-E4EB-4A35-8FB0-917C45FBCDAF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3E2D5C5-B10A-4A26-99F7-426BF302668D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89DFFE3-74A9-44C0-9607-D0DFE69F1185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708E0A5-B5FD-4DB1-AD49-C93A8691421C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8633C11-0043-46E2-AE88-07625566F55B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C067A56-0C5A-42A3-8188-9469EA1D69D9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F29974D-D15B-4A81-B0BA-F959A1E15D7F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2E30567-0C72-4A17-908B-4CC6AAE54D58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2D3FA31-EFCB-49B5-ADA8-FA2CA2BA522F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CAF5002-9074-40E5-8EA8-BDCFF5C5B367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2BFE818-E590-4C8D-8930-43A80006E95A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637EAC4-9BB3-47A9-99FE-27934E083F8F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D185415-C4E2-4B73-8380-D710DF549822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423F1BF-4018-4D1D-824F-5C06CB3D753F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9F4009B-C2A6-46E2-BC08-5C7ACF4A487C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7FC5D038-E02B-4B21-BE11-5160B5B2E551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A9FFAB85-3ADA-440E-B80C-DC673A21B238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59DFE0A2-11B6-4A6B-BB98-AF797F6EA0AA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46E20127-4E85-4215-A89A-F1BE52A93E22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B5CB1C20-19DC-452E-BDA8-B33A4AD40FB4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27812FF1-F61B-4690-B93D-60795E3274AA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CB5067D8-14B9-4B6C-9B61-90D53709BE35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C813A071-64CC-49A9-8A94-1161EB4DD696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780E34AB-642E-45FF-8469-DDCA160DC5DD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925DE9F4-3212-4C1D-95FB-001356127956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C5B474B4-20FB-4B0A-A83E-4C9CD62126DD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2A00D227-5EE5-40A6-B79F-1CC1B5B9B90A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8492F58A-46AD-40B8-A840-24272C77DE2D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2064C6A4-49E4-4AB8-B9F5-4FAFC23E2950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8292A039-ED2B-4FE6-8ECD-C3B101B36799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351AD549-FE9B-45FD-A27A-9B6AE05BD950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DED3205F-EF02-4A23-8165-CF11F8D1ECC5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3BAF3F2C-6978-417E-8582-FA31A52F047B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8B1D9F44-B2CE-4609-9EBA-49938FF7DB7E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B0A578AE-60A0-4E60-A3C2-B148C23DD603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184D04C3-66C4-4841-AC98-93EF05E8A35E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1F0F029A-614B-484B-81A9-74640FEAE8C1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B4D720A0-6F44-4E78-BB8E-36FED9E2B069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26FCDE6A-6BCC-4305-B3D2-D30CBFA24392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401325D3-8221-49D6-875C-8E6A46B1C0BF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FF0719CB-B3FF-41AD-995C-25B715AE41FE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B1C67CAE-C9EA-46B9-96C5-DA9964B288D3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3436050D-C27B-4DB8-8E23-4D774456D3C2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33653357-DF0C-4831-A425-F8E10F69477B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43B8C2EA-4FF6-44F8-8DF2-7EFA45EA5E91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4940CB05-EA9B-469E-9298-7D52303A35D2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EC103D4F-0DC2-4CD4-AFF9-0C0EFB4D2738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7CEECCFC-DBCF-45AE-9CF7-D04A0DCF9239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888DFDE2-DC01-4747-9482-F94924414880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6CDA04ED-A206-473D-9908-01BC65F7BB3C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8785C97A-1F40-4D3B-A7E7-B4282EAD0BDE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6B09EC51-F88E-4DD9-B4DF-8EA1817CAC53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54B8E24A-D6DB-46A2-A5B3-CF81CFD23B6D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5DBE629B-129B-4D8D-B63F-885066A10786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45639690-DAD5-4373-9C9A-468C360EEB47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CBB14701-C963-4A19-9FAC-B8FE4A075D05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A2F2C9FF-51B6-45E9-84E2-F0BDCDFC659C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6829A3DC-362B-425F-9632-D945A6782B59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7BD9DA82-82D0-41B4-A8C5-CCE5F67AAA8E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9BC7668A-4CD0-4C36-9765-C986B454C6D8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E6967A36-863A-416A-B97E-14CBECD8876A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C6E2B4B6-9A63-4743-891E-AD1F2E09B999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DB4CC840-B92F-456E-8AC8-C3ED733B247D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0A8A9B80-8E7F-4D27-A7CC-9C743DB47D30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7F6A288D-F479-453F-9FA5-879F1C1ECDA4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F55E839D-19F1-44FB-B6FC-3C29F52A513E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B5CF7D18-843A-420B-9436-F85F22AB2C88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1A3C96E4-CBA1-4E10-A9C2-125E1D04D793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113BCE97-7436-4D60-B7FD-D7A24BA96106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131FB95D-0F17-4F64-ADA2-B9F52C7AC932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35A81535-E33C-430F-8429-E9DE2C522C3A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C4158393-CC5B-4ED1-95DD-C5DEEB2DCF70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60518353-0A04-4CE5-AA12-CCB9AC140E74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76097B0F-774C-4AE1-BCE2-E1A44FD55432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9943FEDC-7E1B-4E33-92CE-E6746EEC0222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8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119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13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17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19</v>
      </c>
      <c r="C17" s="63" t="s">
        <v>20</v>
      </c>
      <c r="D17" s="64" t="s">
        <v>21</v>
      </c>
      <c r="E17" s="64" t="s">
        <v>22</v>
      </c>
      <c r="F17" s="64" t="s">
        <v>23</v>
      </c>
      <c r="G17" s="64" t="s">
        <v>24</v>
      </c>
      <c r="H17" s="65" t="s">
        <v>25</v>
      </c>
      <c r="I17" s="63" t="s">
        <v>20</v>
      </c>
      <c r="J17" s="64" t="s">
        <v>21</v>
      </c>
      <c r="K17" s="64" t="s">
        <v>22</v>
      </c>
      <c r="L17" s="65" t="s">
        <v>23</v>
      </c>
      <c r="M17" s="63" t="s">
        <v>20</v>
      </c>
      <c r="N17" s="64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29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30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34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35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36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37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43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44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45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46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47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48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50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51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52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53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58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59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65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66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67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68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95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95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F182DE1B-BBE9-448D-B62E-1AFCEB37BD7F}" sqref="C2" showErrorMessage="1" errorTitle="An invalid feedback was entered" error="Please choose feedback from drop down only.">
      <formula1>"1,2,3"</formula1>
    </dataValidation>
    <dataValidation type="list" xr:uid="{D6B45DD0-4B4E-43FE-8527-F4F8A48CD0A0}" sqref="D2" showErrorMessage="1" errorTitle="An invalid feedback was entered" error="Please choose feedback from drop down only.">
      <formula1>"1,2,3"</formula1>
    </dataValidation>
    <dataValidation type="list" xr:uid="{10C3A757-15E1-435E-B816-6B97238AD248}" sqref="E2" showErrorMessage="1" errorTitle="An invalid feedback was entered" error="Please choose feedback from drop down only.">
      <formula1>"1,2,3"</formula1>
    </dataValidation>
    <dataValidation type="list" xr:uid="{F4B9D31E-4D15-448D-B9E2-EB0CA15FFF78}" sqref="F2" showErrorMessage="1" errorTitle="An invalid feedback was entered" error="Please choose feedback from drop down only.">
      <formula1>"1,2,3"</formula1>
    </dataValidation>
    <dataValidation type="list" xr:uid="{7020D405-6613-49AF-84E4-E9BF71449EAB}" sqref="G2" showErrorMessage="1" errorTitle="An invalid feedback was entered" error="Please choose feedback from drop down only.">
      <formula1>"1,2,3"</formula1>
    </dataValidation>
    <dataValidation type="list" xr:uid="{3BD7279E-68BD-4EEC-AB43-5B8E96A1D113}" sqref="H2" showErrorMessage="1" errorTitle="An invalid feedback was entered" error="Please choose feedback from drop down only.">
      <formula1>"1,2,3"</formula1>
    </dataValidation>
    <dataValidation type="list" xr:uid="{0F3A04F1-3672-433F-B34F-4AA236F42A37}" sqref="I2" showErrorMessage="1" errorTitle="An invalid feedback was entered" error="Please choose feedback from drop down only.">
      <formula1>"1,2,3"</formula1>
    </dataValidation>
    <dataValidation type="list" xr:uid="{76A21FB8-5F92-490F-A388-C0B9A0439371}" sqref="J2" showErrorMessage="1" errorTitle="An invalid feedback was entered" error="Please choose feedback from drop down only.">
      <formula1>"1,2,3"</formula1>
    </dataValidation>
    <dataValidation type="list" xr:uid="{2C679022-66F7-4808-A3BF-69B4DD97EFD2}" sqref="K2" showErrorMessage="1" errorTitle="An invalid feedback was entered" error="Please choose feedback from drop down only.">
      <formula1>"1,2,3"</formula1>
    </dataValidation>
    <dataValidation type="list" xr:uid="{5CD7FE8D-EF89-41D9-A775-3002F01728DB}" sqref="L2" showErrorMessage="1" errorTitle="An invalid feedback was entered" error="Please choose feedback from drop down only.">
      <formula1>"1,2,3"</formula1>
    </dataValidation>
    <dataValidation type="list" xr:uid="{8A34B569-1430-4935-96C2-8D6F98068A65}" sqref="M2" showErrorMessage="1" errorTitle="An invalid feedback was entered" error="Please choose feedback from drop down only.">
      <formula1>"1,2,3"</formula1>
    </dataValidation>
    <dataValidation type="list" xr:uid="{26F41695-C248-440B-81F9-91154FCD6A82}" sqref="N2" showErrorMessage="1" errorTitle="An invalid feedback was entered" error="Please choose feedback from drop down only.">
      <formula1>"1,2,3"</formula1>
    </dataValidation>
    <dataValidation type="list" xr:uid="{10EC8E2C-9263-4ABF-8FC5-AA49E7B9E74B}" sqref="O2" showErrorMessage="1" errorTitle="An invalid feedback was entered" error="Please choose feedback from drop down only.">
      <formula1>"1,2,3"</formula1>
    </dataValidation>
    <dataValidation type="list" xr:uid="{C5B98C7E-230A-42C5-ABF4-D32259BEC02F}" sqref="P2" showErrorMessage="1" errorTitle="An invalid feedback was entered" error="Please choose feedback from drop down only.">
      <formula1>"1,2,3"</formula1>
    </dataValidation>
    <dataValidation type="list" xr:uid="{1D50A3A3-43AA-4B98-B6DB-8579EA7BA0C9}" sqref="Q2" showErrorMessage="1" errorTitle="An invalid feedback was entered" error="Please choose feedback from drop down only.">
      <formula1>"1,2,3"</formula1>
    </dataValidation>
    <dataValidation type="list" xr:uid="{6B89511C-0D90-42A3-9D0F-B619C7BF9366}" sqref="C17" showErrorMessage="1" errorTitle="An invalid feedback was entered" error="Please choose feedback from drop down only.">
      <formula1>"1-2,3-4,5-6,7-8,9-10,N/A"</formula1>
    </dataValidation>
    <dataValidation type="list" xr:uid="{E7883668-2A2F-4ADB-82D8-FC4374857B91}" sqref="D17" showErrorMessage="1" errorTitle="An invalid feedback was entered" error="Please choose feedback from drop down only.">
      <formula1>"1-2,3-4,5-6,7-8,9-10,N/A"</formula1>
    </dataValidation>
    <dataValidation type="list" xr:uid="{6133EE83-A909-4BC3-B568-AA4B4D876698}" sqref="E17" showErrorMessage="1" errorTitle="An invalid feedback was entered" error="Please choose feedback from drop down only.">
      <formula1>"1-2,3-4,5-6,7-8,9-10,N/A"</formula1>
    </dataValidation>
    <dataValidation type="list" xr:uid="{24122338-6592-484C-880F-D4636375F321}" sqref="F17" showErrorMessage="1" errorTitle="An invalid feedback was entered" error="Please choose feedback from drop down only.">
      <formula1>"1-2,3-4,5-6,7-8,9-10,N/A"</formula1>
    </dataValidation>
    <dataValidation type="list" xr:uid="{A6B635C7-400C-4364-913B-368778E3F594}" sqref="G17" showErrorMessage="1" errorTitle="An invalid feedback was entered" error="Please choose feedback from drop down only.">
      <formula1>"1-2,3-4,5-6,7-8,9-10,N/A"</formula1>
    </dataValidation>
    <dataValidation type="list" xr:uid="{CC9A1278-24FB-40D2-A454-025F6263848D}" sqref="H17" showErrorMessage="1" errorTitle="An invalid feedback was entered" error="Please choose feedback from drop down only.">
      <formula1>"1-2,3-4,5-6,7-8,9-10,N/A"</formula1>
    </dataValidation>
    <dataValidation type="list" xr:uid="{48E1BDB0-3621-4EE4-A8B5-58CC48714366}" sqref="I17" showErrorMessage="1" errorTitle="An invalid feedback was entered" error="Please choose feedback from drop down only.">
      <formula1>"1-2,3-4,5-6,7-8,9-10,N/A"</formula1>
    </dataValidation>
    <dataValidation type="list" xr:uid="{6B28848D-1019-40E8-9AAB-6EB74C2BBAF8}" sqref="J17" showErrorMessage="1" errorTitle="An invalid feedback was entered" error="Please choose feedback from drop down only.">
      <formula1>"1-2,3-4,5-6,7-8,9-10,N/A"</formula1>
    </dataValidation>
    <dataValidation type="list" xr:uid="{6FEE61EB-2882-4CA3-99E4-D164AC6585F8}" sqref="K17" showErrorMessage="1" errorTitle="An invalid feedback was entered" error="Please choose feedback from drop down only.">
      <formula1>"1-2,3-4,5-6,7-8,9-10,N/A"</formula1>
    </dataValidation>
    <dataValidation type="list" xr:uid="{32C9AAEA-A854-4185-846B-160A5D9FCF48}" sqref="L17" showErrorMessage="1" errorTitle="An invalid feedback was entered" error="Please choose feedback from drop down only.">
      <formula1>"1-2,3-4,5-6,7-8,9-10,N/A"</formula1>
    </dataValidation>
    <dataValidation type="list" xr:uid="{1A8407BC-CC93-4B20-A895-4CAD95FC9250}" sqref="M17" showErrorMessage="1" errorTitle="An invalid feedback was entered" error="Please choose feedback from drop down only.">
      <formula1>"1-2,3-4,5-6,7-8,9-10,N/A"</formula1>
    </dataValidation>
    <dataValidation type="list" xr:uid="{A933BC3B-DEFB-433B-9896-327A2B21A43F}" sqref="N17" showErrorMessage="1" errorTitle="An invalid feedback was entered" error="Please choose feedback from drop down only.">
      <formula1>"1-2,3-4,5-6,7-8,9-10,N/A"</formula1>
    </dataValidation>
    <dataValidation type="list" xr:uid="{39CF28ED-709D-496B-AD64-734F0D4367FB}" sqref="O17" showErrorMessage="1" errorTitle="An invalid feedback was entered" error="Please choose feedback from drop down only.">
      <formula1>"1-2,3-4,5-6,7-8,9-10,N/A"</formula1>
    </dataValidation>
    <dataValidation type="list" xr:uid="{F1CDA948-5455-4F17-A688-409B73AD340E}" sqref="P17" showErrorMessage="1" errorTitle="An invalid feedback was entered" error="Please choose feedback from drop down only.">
      <formula1>"1-2,3-4,5-6,7-8,9-10,N/A"</formula1>
    </dataValidation>
    <dataValidation type="list" xr:uid="{20A1CA75-BDD8-4502-9B22-BC544DFFDD88}" sqref="Q17" showErrorMessage="1" errorTitle="An invalid feedback was entered" error="Please choose feedback from drop down only.">
      <formula1>"1-2,3-4,5-6,7-8,9-10,N/A"</formula1>
    </dataValidation>
    <dataValidation type="list" xr:uid="{83E15EF2-F1E3-4DCE-AD77-7F9B22D29CD3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B27A8034-3BFE-4A62-86D9-951B862D2D3F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344FB348-81DF-42B9-8C04-DBC91F6397DD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16A8CE35-F768-4D3E-B1BE-2AC483939144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7D5E4CB9-CFB4-4567-8AC0-A9E467A370B2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88C9B45E-1803-4AA7-B9B0-CFAF05452CE5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6A859CE9-006F-4251-8F08-76666DE4EF17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8942DFD0-1A7D-4A3F-B04C-729246A5E065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159E8FB5-64C1-4F76-8F29-FA64ADE886A1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5C2E880B-6A1D-4A6C-8742-42622E3A5E2E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50C2D83C-AF16-4BA2-B455-0C9F66104BFD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3D1B440C-AA8A-4BED-AC40-025AC990D672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F77BB199-F444-456F-89F0-B10936B6FCCF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C3D56071-6A07-4061-B656-73254214F3D9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D53DBB52-C0EB-4653-B057-00EC9955912B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88513381-B2CF-4E85-A150-21F64F6765D3}" sqref="C23" showErrorMessage="1" errorTitle="An invalid feedback was entered" error="Please choose feedback from drop down only.">
      <formula1>"Yetel,Bulsatcom,A1,Yetel&amp;A1,N/A"</formula1>
    </dataValidation>
    <dataValidation type="list" xr:uid="{1506DD22-F754-4933-AD41-9372BA216274}" sqref="D23" showErrorMessage="1" errorTitle="An invalid feedback was entered" error="Please choose feedback from drop down only.">
      <formula1>"Yetel,Bulsatcom,A1,Yetel&amp;A1,N/A"</formula1>
    </dataValidation>
    <dataValidation type="list" xr:uid="{33F1F785-E6C8-46EF-8775-7846EF82748A}" sqref="E23" showErrorMessage="1" errorTitle="An invalid feedback was entered" error="Please choose feedback from drop down only.">
      <formula1>"Yetel,Bulsatcom,A1,Yetel&amp;A1,N/A"</formula1>
    </dataValidation>
    <dataValidation type="list" xr:uid="{0C7AF8B2-2465-4878-8E62-DCD54407BCC9}" sqref="F23" showErrorMessage="1" errorTitle="An invalid feedback was entered" error="Please choose feedback from drop down only.">
      <formula1>"Yetel,Bulsatcom,A1,Yetel&amp;A1,N/A"</formula1>
    </dataValidation>
    <dataValidation type="list" xr:uid="{CBCD04E5-D5F8-4972-AFDF-CD9F1F641BD4}" sqref="G23" showErrorMessage="1" errorTitle="An invalid feedback was entered" error="Please choose feedback from drop down only.">
      <formula1>"Yetel,Bulsatcom,A1,Yetel&amp;A1,N/A"</formula1>
    </dataValidation>
    <dataValidation type="list" xr:uid="{5B33E7DC-FEC2-48EC-955D-66120D72DE77}" sqref="H23" showErrorMessage="1" errorTitle="An invalid feedback was entered" error="Please choose feedback from drop down only.">
      <formula1>"Yetel,Bulsatcom,A1,Yetel&amp;A1,N/A"</formula1>
    </dataValidation>
    <dataValidation type="list" xr:uid="{8D2AA275-9F3B-42E8-B8EA-0530C19365BA}" sqref="I23" showErrorMessage="1" errorTitle="An invalid feedback was entered" error="Please choose feedback from drop down only.">
      <formula1>"Yetel,Bulsatcom,A1,Yetel&amp;A1,N/A"</formula1>
    </dataValidation>
    <dataValidation type="list" xr:uid="{FDBC96AE-DD18-46B0-BB20-F1057E59650C}" sqref="J23" showErrorMessage="1" errorTitle="An invalid feedback was entered" error="Please choose feedback from drop down only.">
      <formula1>"Yetel,Bulsatcom,A1,Yetel&amp;A1,N/A"</formula1>
    </dataValidation>
    <dataValidation type="list" xr:uid="{4687EA62-FADB-4B05-851C-5DF21C6D55C2}" sqref="K23" showErrorMessage="1" errorTitle="An invalid feedback was entered" error="Please choose feedback from drop down only.">
      <formula1>"Yetel,Bulsatcom,A1,Yetel&amp;A1,N/A"</formula1>
    </dataValidation>
    <dataValidation type="list" xr:uid="{BF14643B-6E2F-4F0A-BF89-069778793B54}" sqref="L23" showErrorMessage="1" errorTitle="An invalid feedback was entered" error="Please choose feedback from drop down only.">
      <formula1>"Yetel,Bulsatcom,A1,Yetel&amp;A1,N/A"</formula1>
    </dataValidation>
    <dataValidation type="list" xr:uid="{01580794-8321-4721-8B62-E3E457FA5804}" sqref="M23" showErrorMessage="1" errorTitle="An invalid feedback was entered" error="Please choose feedback from drop down only.">
      <formula1>"Yetel,Bulsatcom,A1,Yetel&amp;A1,N/A"</formula1>
    </dataValidation>
    <dataValidation type="list" xr:uid="{9D971260-58DD-47B5-B02D-D238610B5EF5}" sqref="N23" showErrorMessage="1" errorTitle="An invalid feedback was entered" error="Please choose feedback from drop down only.">
      <formula1>"Yetel,Bulsatcom,A1,Yetel&amp;A1,N/A"</formula1>
    </dataValidation>
    <dataValidation type="list" xr:uid="{59CEB7FE-239F-42F0-9248-FE92BF41F609}" sqref="O23" showErrorMessage="1" errorTitle="An invalid feedback was entered" error="Please choose feedback from drop down only.">
      <formula1>"Yetel,Bulsatcom,A1,Yetel&amp;A1,N/A"</formula1>
    </dataValidation>
    <dataValidation type="list" xr:uid="{3B0739A5-B52D-4312-A97B-542D212AAC80}" sqref="P23" showErrorMessage="1" errorTitle="An invalid feedback was entered" error="Please choose feedback from drop down only.">
      <formula1>"Yetel,Bulsatcom,A1,Yetel&amp;A1,N/A"</formula1>
    </dataValidation>
    <dataValidation type="list" xr:uid="{2D0EADBE-2FE5-48CD-94C8-1C57D303325A}" sqref="Q23" showErrorMessage="1" errorTitle="An invalid feedback was entered" error="Please choose feedback from drop down only.">
      <formula1>"Yetel,Bulsatcom,A1,Yetel&amp;A1,N/A"</formula1>
    </dataValidation>
    <dataValidation type="list" xr:uid="{EB9B4483-C05A-4575-B300-5BC9312FE0D9}" sqref="C31" showErrorMessage="1" errorTitle="An invalid feedback was entered" error="Please choose feedback from drop down only.">
      <formula1>"1/2,5/4,7/8,RRU TOP JUMPER,N/A"</formula1>
    </dataValidation>
    <dataValidation type="list" xr:uid="{FAD65DE7-7FA4-4573-BD81-1B02517CD0CD}" sqref="D31" showErrorMessage="1" errorTitle="An invalid feedback was entered" error="Please choose feedback from drop down only.">
      <formula1>"1/2,5/4,7/8,RRU TOP JUMPER,N/A"</formula1>
    </dataValidation>
    <dataValidation type="list" xr:uid="{56740301-F659-44BE-B0C7-721EBF964483}" sqref="E31" showErrorMessage="1" errorTitle="An invalid feedback was entered" error="Please choose feedback from drop down only.">
      <formula1>"1/2,5/4,7/8,RRU TOP JUMPER,N/A"</formula1>
    </dataValidation>
    <dataValidation type="list" xr:uid="{ABC7073F-41D2-4B15-BE72-9B282D747715}" sqref="F31" showErrorMessage="1" errorTitle="An invalid feedback was entered" error="Please choose feedback from drop down only.">
      <formula1>"1/2,5/4,7/8,RRU TOP JUMPER,N/A"</formula1>
    </dataValidation>
    <dataValidation type="list" xr:uid="{19D23A5F-294C-4FBC-9870-9D1169B5BDF4}" sqref="G31" showErrorMessage="1" errorTitle="An invalid feedback was entered" error="Please choose feedback from drop down only.">
      <formula1>"1/2,5/4,7/8,RRU TOP JUMPER,N/A"</formula1>
    </dataValidation>
    <dataValidation type="list" xr:uid="{91757C54-E78F-4B65-B049-D3F80552A661}" sqref="H31" showErrorMessage="1" errorTitle="An invalid feedback was entered" error="Please choose feedback from drop down only.">
      <formula1>"1/2,5/4,7/8,RRU TOP JUMPER,N/A"</formula1>
    </dataValidation>
    <dataValidation type="list" xr:uid="{C90F154F-EEA8-4B34-B864-B336223C2A66}" sqref="I31" showErrorMessage="1" errorTitle="An invalid feedback was entered" error="Please choose feedback from drop down only.">
      <formula1>"1/2,5/4,7/8,RRU TOP JUMPER,N/A"</formula1>
    </dataValidation>
    <dataValidation type="list" xr:uid="{D1E39BE7-897C-4953-84E6-DB50B0854D39}" sqref="J31" showErrorMessage="1" errorTitle="An invalid feedback was entered" error="Please choose feedback from drop down only.">
      <formula1>"1/2,5/4,7/8,RRU TOP JUMPER,N/A"</formula1>
    </dataValidation>
    <dataValidation type="list" xr:uid="{A269BC82-53EF-4620-9767-0F79010F0DE0}" sqref="K31" showErrorMessage="1" errorTitle="An invalid feedback was entered" error="Please choose feedback from drop down only.">
      <formula1>"1/2,5/4,7/8,RRU TOP JUMPER,N/A"</formula1>
    </dataValidation>
    <dataValidation type="list" xr:uid="{1D6C29E2-17FA-4A21-9D71-A5136A24B136}" sqref="L31" showErrorMessage="1" errorTitle="An invalid feedback was entered" error="Please choose feedback from drop down only.">
      <formula1>"1/2,5/4,7/8,RRU TOP JUMPER,N/A"</formula1>
    </dataValidation>
    <dataValidation type="list" xr:uid="{88AD365F-C87D-4574-87F1-67A38C981A94}" sqref="M31" showErrorMessage="1" errorTitle="An invalid feedback was entered" error="Please choose feedback from drop down only.">
      <formula1>"1/2,5/4,7/8,RRU TOP JUMPER,N/A"</formula1>
    </dataValidation>
    <dataValidation type="list" xr:uid="{E69574A5-EEE4-4334-97CA-9C98C4F03EC2}" sqref="N31" showErrorMessage="1" errorTitle="An invalid feedback was entered" error="Please choose feedback from drop down only.">
      <formula1>"1/2,5/4,7/8,RRU TOP JUMPER,N/A"</formula1>
    </dataValidation>
    <dataValidation type="list" xr:uid="{733163B8-DBE9-4660-9869-2D3B26E6B703}" sqref="O31" showErrorMessage="1" errorTitle="An invalid feedback was entered" error="Please choose feedback from drop down only.">
      <formula1>"1/2,5/4,7/8,RRU TOP JUMPER,N/A"</formula1>
    </dataValidation>
    <dataValidation type="list" xr:uid="{F0406658-C4E7-4DCE-8B6E-1A8DA5CB97FE}" sqref="P31" showErrorMessage="1" errorTitle="An invalid feedback was entered" error="Please choose feedback from drop down only.">
      <formula1>"1/2,5/4,7/8,RRU TOP JUMPER,N/A"</formula1>
    </dataValidation>
    <dataValidation type="list" xr:uid="{D812B623-900B-4A22-ACF0-194B78A5EFE0}" sqref="Q31" showErrorMessage="1" errorTitle="An invalid feedback was entered" error="Please choose feedback from drop down only.">
      <formula1>"1/2,5/4,7/8,RRU TOP JUMPER,N/A"</formula1>
    </dataValidation>
    <dataValidation type="list" xr:uid="{2C3B657A-5B33-4687-94B2-DB1F91A97E37}" sqref="C4" showErrorMessage="1" errorTitle="An invalid feedback was entered" error="Please choose feedback from drop down only.">
      <formula1>"1,2,3,4,5,6,N/A"</formula1>
    </dataValidation>
    <dataValidation type="list" xr:uid="{6669EF16-65B9-477F-BEE7-2F7918101CF1}" sqref="D4" showErrorMessage="1" errorTitle="An invalid feedback was entered" error="Please choose feedback from drop down only.">
      <formula1>"1,2,3,4,5,6,N/A"</formula1>
    </dataValidation>
    <dataValidation type="list" xr:uid="{933D4295-37D0-43E9-AEF1-BDE62BC51CB1}" sqref="E4" showErrorMessage="1" errorTitle="An invalid feedback was entered" error="Please choose feedback from drop down only.">
      <formula1>"1,2,3,4,5,6,N/A"</formula1>
    </dataValidation>
    <dataValidation type="list" xr:uid="{5ABD2A21-52D7-45B0-AEAC-86D54EBC1272}" sqref="F4" showErrorMessage="1" errorTitle="An invalid feedback was entered" error="Please choose feedback from drop down only.">
      <formula1>"1,2,3,4,5,6,N/A"</formula1>
    </dataValidation>
    <dataValidation type="list" xr:uid="{3D4B4C75-9082-43AF-B3B2-CB7AB5B19573}" sqref="G4" showErrorMessage="1" errorTitle="An invalid feedback was entered" error="Please choose feedback from drop down only.">
      <formula1>"1,2,3,4,5,6,N/A"</formula1>
    </dataValidation>
    <dataValidation type="list" xr:uid="{BBE26280-5A00-41BB-9BEA-AECE065E7129}" sqref="H4" showErrorMessage="1" errorTitle="An invalid feedback was entered" error="Please choose feedback from drop down only.">
      <formula1>"1,2,3,4,5,6,N/A"</formula1>
    </dataValidation>
    <dataValidation type="list" xr:uid="{E0D7BC56-8E52-482F-822C-92AFA71F597E}" sqref="I4" showErrorMessage="1" errorTitle="An invalid feedback was entered" error="Please choose feedback from drop down only.">
      <formula1>"1,2,3,4,5,6,N/A"</formula1>
    </dataValidation>
    <dataValidation type="list" xr:uid="{8711C96F-26C5-466D-A355-DE425F04E409}" sqref="J4" showErrorMessage="1" errorTitle="An invalid feedback was entered" error="Please choose feedback from drop down only.">
      <formula1>"1,2,3,4,5,6,N/A"</formula1>
    </dataValidation>
    <dataValidation type="list" xr:uid="{BB65E4CE-DBE4-40EF-A6B3-DFDDD78CEC89}" sqref="K4" showErrorMessage="1" errorTitle="An invalid feedback was entered" error="Please choose feedback from drop down only.">
      <formula1>"1,2,3,4,5,6,N/A"</formula1>
    </dataValidation>
    <dataValidation type="list" xr:uid="{51860158-B781-44D4-B804-571CD8DAE913}" sqref="L4" showErrorMessage="1" errorTitle="An invalid feedback was entered" error="Please choose feedback from drop down only.">
      <formula1>"1,2,3,4,5,6,N/A"</formula1>
    </dataValidation>
    <dataValidation type="list" xr:uid="{E8638172-E91E-4A5C-A504-52EED91BB74C}" sqref="M4" showErrorMessage="1" errorTitle="An invalid feedback was entered" error="Please choose feedback from drop down only.">
      <formula1>"1,2,3,4,5,6,N/A"</formula1>
    </dataValidation>
    <dataValidation type="list" xr:uid="{C5B336CB-14EB-4C43-8680-701CBC739D1A}" sqref="N4" showErrorMessage="1" errorTitle="An invalid feedback was entered" error="Please choose feedback from drop down only.">
      <formula1>"1,2,3,4,5,6,N/A"</formula1>
    </dataValidation>
    <dataValidation type="list" xr:uid="{22DC674F-68E9-4257-8B4E-5C23BA392DD4}" sqref="O4" showErrorMessage="1" errorTitle="An invalid feedback was entered" error="Please choose feedback from drop down only.">
      <formula1>"1,2,3,4,5,6,N/A"</formula1>
    </dataValidation>
    <dataValidation type="list" xr:uid="{20C2323F-9BFA-499B-B009-F30068A7CCBF}" sqref="P4" showErrorMessage="1" errorTitle="An invalid feedback was entered" error="Please choose feedback from drop down only.">
      <formula1>"1,2,3,4,5,6,N/A"</formula1>
    </dataValidation>
    <dataValidation type="list" xr:uid="{8CEAE5AD-7894-4B85-B54F-8DB37726DD30}" sqref="Q4" showErrorMessage="1" errorTitle="An invalid feedback was entered" error="Please choose feedback from drop down only.">
      <formula1>"1,2,3,4,5,6,N/A"</formula1>
    </dataValidation>
    <dataValidation type="list" xr:uid="{E4DB873C-B937-469B-A4B1-C2BEEA06C6FA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63D7A38-1B3B-4CAA-9159-259C6F89D1B8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6262F91-A1C9-4D07-8D30-9AC40B571F31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B5ED234-9E6F-46FB-B8E6-5E7A200276E9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CEE39C9-22B1-4C60-A409-E1690F673ACB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AE2F1DE-A6B6-4F53-B95F-F3580D754E2B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9819B29-C002-49DE-AF44-19A7BA8BC7B9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38C0FE3-B0AC-49CD-8344-AF3916555C63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5A4D901-2DCC-4E79-8EDB-9C9DA2B230EA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DD74200-DF10-4466-8A18-9F309B5418B8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FDC3E0C-A8A7-4F15-B4AB-9DFDA88A4DBF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23B50FC-D2B5-4279-9168-41BA441773F4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4FE758F-6C1D-4343-826C-9CCC71B78284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88A72D3-D7F1-400F-AF7A-5AD209E86337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7D74FAA-ABF0-44E9-A688-BB1E9C0B85ED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EE16941-977D-40F2-ACAB-5BFA3A941B08}" sqref="C28" showErrorMessage="1" errorTitle="An invalid feedback was entered" error="Please choose feedback from drop down only.">
      <formula1>"Yes,No,FlexRET"</formula1>
    </dataValidation>
    <dataValidation type="list" xr:uid="{97E73B6C-5363-46D0-A415-F2BF39DE192E}" sqref="D28" showErrorMessage="1" errorTitle="An invalid feedback was entered" error="Please choose feedback from drop down only.">
      <formula1>"Yes,No,FlexRET"</formula1>
    </dataValidation>
    <dataValidation type="list" xr:uid="{54AE89AE-E3F4-4372-84C1-DAD1FE2A4196}" sqref="E28" showErrorMessage="1" errorTitle="An invalid feedback was entered" error="Please choose feedback from drop down only.">
      <formula1>"Yes,No,FlexRET"</formula1>
    </dataValidation>
    <dataValidation type="list" xr:uid="{F5A03BFD-4A1A-440B-8E65-4A3227F8003C}" sqref="F28" showErrorMessage="1" errorTitle="An invalid feedback was entered" error="Please choose feedback from drop down only.">
      <formula1>"Yes,No,FlexRET"</formula1>
    </dataValidation>
    <dataValidation type="list" xr:uid="{1A5F28A8-21D6-4423-B678-FF7C489B9F52}" sqref="G28" showErrorMessage="1" errorTitle="An invalid feedback was entered" error="Please choose feedback from drop down only.">
      <formula1>"Yes,No,FlexRET"</formula1>
    </dataValidation>
    <dataValidation type="list" xr:uid="{C257AD5B-AE0B-4EDF-8C31-F710BBC1ECDE}" sqref="H28" showErrorMessage="1" errorTitle="An invalid feedback was entered" error="Please choose feedback from drop down only.">
      <formula1>"Yes,No,FlexRET"</formula1>
    </dataValidation>
    <dataValidation type="list" xr:uid="{8DBC2910-D42F-4E0C-97A9-D1C0B5F444C5}" sqref="I28" showErrorMessage="1" errorTitle="An invalid feedback was entered" error="Please choose feedback from drop down only.">
      <formula1>"Yes,No,FlexRET"</formula1>
    </dataValidation>
    <dataValidation type="list" xr:uid="{ED9CD06E-823D-44C8-9C59-27160E843C3B}" sqref="J28" showErrorMessage="1" errorTitle="An invalid feedback was entered" error="Please choose feedback from drop down only.">
      <formula1>"Yes,No,FlexRET"</formula1>
    </dataValidation>
    <dataValidation type="list" xr:uid="{AECBF5F3-CB34-4BA5-B408-AF73240C66E2}" sqref="K28" showErrorMessage="1" errorTitle="An invalid feedback was entered" error="Please choose feedback from drop down only.">
      <formula1>"Yes,No,FlexRET"</formula1>
    </dataValidation>
    <dataValidation type="list" xr:uid="{22685858-4118-4DBF-A0F8-2A1061064544}" sqref="L28" showErrorMessage="1" errorTitle="An invalid feedback was entered" error="Please choose feedback from drop down only.">
      <formula1>"Yes,No,FlexRET"</formula1>
    </dataValidation>
    <dataValidation type="list" xr:uid="{44EE89A2-1234-4CBC-A5DE-06001F91A2B4}" sqref="M28" showErrorMessage="1" errorTitle="An invalid feedback was entered" error="Please choose feedback from drop down only.">
      <formula1>"Yes,No,FlexRET"</formula1>
    </dataValidation>
    <dataValidation type="list" xr:uid="{2325F524-6B24-4870-8BAF-CBFAB0674E92}" sqref="N28" showErrorMessage="1" errorTitle="An invalid feedback was entered" error="Please choose feedback from drop down only.">
      <formula1>"Yes,No,FlexRET"</formula1>
    </dataValidation>
    <dataValidation type="list" xr:uid="{21BE6544-779A-492E-92F7-E0E46DD1705F}" sqref="O28" showErrorMessage="1" errorTitle="An invalid feedback was entered" error="Please choose feedback from drop down only.">
      <formula1>"Yes,No,FlexRET"</formula1>
    </dataValidation>
    <dataValidation type="list" xr:uid="{69B9B829-95C4-4FF3-A9B9-6BB7F47A6788}" sqref="P28" showErrorMessage="1" errorTitle="An invalid feedback was entered" error="Please choose feedback from drop down only.">
      <formula1>"Yes,No,FlexRET"</formula1>
    </dataValidation>
    <dataValidation type="list" xr:uid="{743CA152-08C4-42B2-A5FE-21E24D703556}" sqref="Q28" showErrorMessage="1" errorTitle="An invalid feedback was entered" error="Please choose feedback from drop down only.">
      <formula1>"Yes,No,FlexRET"</formula1>
    </dataValidation>
    <dataValidation type="list" xr:uid="{8CFD6A62-6688-451D-9C49-BD4A24962B06}" sqref="C29" showErrorMessage="1" errorTitle="An invalid feedback was entered" error="Please choose feedback from drop down only.">
      <formula1>"Yes,No,FlexRET"</formula1>
    </dataValidation>
    <dataValidation type="list" xr:uid="{CBBA17CB-F819-4204-92AD-E190A9841B1D}" sqref="D29" showErrorMessage="1" errorTitle="An invalid feedback was entered" error="Please choose feedback from drop down only.">
      <formula1>"Yes,No,FlexRET"</formula1>
    </dataValidation>
    <dataValidation type="list" xr:uid="{62DB90A2-1308-4101-BDC2-C3387543A2C9}" sqref="E29" showErrorMessage="1" errorTitle="An invalid feedback was entered" error="Please choose feedback from drop down only.">
      <formula1>"Yes,No,FlexRET"</formula1>
    </dataValidation>
    <dataValidation type="list" xr:uid="{8554520D-6B10-4EFE-834C-F1BADA29BFF6}" sqref="F29" showErrorMessage="1" errorTitle="An invalid feedback was entered" error="Please choose feedback from drop down only.">
      <formula1>"Yes,No,FlexRET"</formula1>
    </dataValidation>
    <dataValidation type="list" xr:uid="{05213D03-CEF7-498B-BDB8-AE4C7A42174E}" sqref="G29" showErrorMessage="1" errorTitle="An invalid feedback was entered" error="Please choose feedback from drop down only.">
      <formula1>"Yes,No,FlexRET"</formula1>
    </dataValidation>
    <dataValidation type="list" xr:uid="{59EDB189-4481-4469-AC2D-BAF476E1CD2B}" sqref="H29" showErrorMessage="1" errorTitle="An invalid feedback was entered" error="Please choose feedback from drop down only.">
      <formula1>"Yes,No,FlexRET"</formula1>
    </dataValidation>
    <dataValidation type="list" xr:uid="{D877A764-483A-43EB-A39B-95269893B53A}" sqref="I29" showErrorMessage="1" errorTitle="An invalid feedback was entered" error="Please choose feedback from drop down only.">
      <formula1>"Yes,No,FlexRET"</formula1>
    </dataValidation>
    <dataValidation type="list" xr:uid="{008B3A16-BE1D-4464-9817-AE97E2CDD41E}" sqref="J29" showErrorMessage="1" errorTitle="An invalid feedback was entered" error="Please choose feedback from drop down only.">
      <formula1>"Yes,No,FlexRET"</formula1>
    </dataValidation>
    <dataValidation type="list" xr:uid="{C08D2044-47B1-41E0-A435-9DEFD7993446}" sqref="K29" showErrorMessage="1" errorTitle="An invalid feedback was entered" error="Please choose feedback from drop down only.">
      <formula1>"Yes,No,FlexRET"</formula1>
    </dataValidation>
    <dataValidation type="list" xr:uid="{EE1BEB4E-235C-4BB2-A171-375DEC039800}" sqref="L29" showErrorMessage="1" errorTitle="An invalid feedback was entered" error="Please choose feedback from drop down only.">
      <formula1>"Yes,No,FlexRET"</formula1>
    </dataValidation>
    <dataValidation type="list" xr:uid="{F7E95EC7-9326-4C86-9FB7-1E7AF4D06F21}" sqref="M29" showErrorMessage="1" errorTitle="An invalid feedback was entered" error="Please choose feedback from drop down only.">
      <formula1>"Yes,No,FlexRET"</formula1>
    </dataValidation>
    <dataValidation type="list" xr:uid="{B0EC58DD-DD3A-4137-A237-D67DD547F425}" sqref="N29" showErrorMessage="1" errorTitle="An invalid feedback was entered" error="Please choose feedback from drop down only.">
      <formula1>"Yes,No,FlexRET"</formula1>
    </dataValidation>
    <dataValidation type="list" xr:uid="{6F2A1326-197B-483E-8D19-B04130F37BEB}" sqref="O29" showErrorMessage="1" errorTitle="An invalid feedback was entered" error="Please choose feedback from drop down only.">
      <formula1>"Yes,No,FlexRET"</formula1>
    </dataValidation>
    <dataValidation type="list" xr:uid="{78DF4C11-C9AF-45E9-9A23-DA3882914BAD}" sqref="P29" showErrorMessage="1" errorTitle="An invalid feedback was entered" error="Please choose feedback from drop down only.">
      <formula1>"Yes,No,FlexRET"</formula1>
    </dataValidation>
    <dataValidation type="list" xr:uid="{E3CC457D-178F-4E06-97AB-8A019945F263}" sqref="Q29" showErrorMessage="1" errorTitle="An invalid feedback was entered" error="Please choose feedback from drop down only.">
      <formula1>"Yes,No,FlexRET"</formula1>
    </dataValidation>
    <dataValidation type="list" xr:uid="{5CC00CA7-8746-4196-9491-E372C074B29C}" sqref="C25" showErrorMessage="1" errorTitle="An invalid feedback was entered" error="Please choose feedback from drop down only.">
      <formula1>"G,U,L,NR,GU,UL,GL,GUL,LNR,ULNR,None"</formula1>
    </dataValidation>
    <dataValidation type="list" xr:uid="{F1B6E3C8-7946-4E05-9C92-6795B0730879}" sqref="D25" showErrorMessage="1" errorTitle="An invalid feedback was entered" error="Please choose feedback from drop down only.">
      <formula1>"G,U,L,NR,GU,UL,GL,GUL,LNR,ULNR,None"</formula1>
    </dataValidation>
    <dataValidation type="list" xr:uid="{C713C2CB-EFFA-4F87-90A3-1F702E21AA42}" sqref="E25" showErrorMessage="1" errorTitle="An invalid feedback was entered" error="Please choose feedback from drop down only.">
      <formula1>"G,U,L,NR,GU,UL,GL,GUL,LNR,ULNR,None"</formula1>
    </dataValidation>
    <dataValidation type="list" xr:uid="{96CAFF35-0533-4108-8D5A-703A0666617E}" sqref="F25" showErrorMessage="1" errorTitle="An invalid feedback was entered" error="Please choose feedback from drop down only.">
      <formula1>"G,U,L,NR,GU,UL,GL,GUL,LNR,ULNR,None"</formula1>
    </dataValidation>
    <dataValidation type="list" xr:uid="{6E7C9AC7-26BA-47ED-9AC2-E9D7794C03BA}" sqref="G25" showErrorMessage="1" errorTitle="An invalid feedback was entered" error="Please choose feedback from drop down only.">
      <formula1>"G,U,L,NR,GU,UL,GL,GUL,LNR,ULNR,None"</formula1>
    </dataValidation>
    <dataValidation type="list" xr:uid="{F6BA09ED-33AB-4369-A796-0E549A01DF6A}" sqref="H25" showErrorMessage="1" errorTitle="An invalid feedback was entered" error="Please choose feedback from drop down only.">
      <formula1>"G,U,L,NR,GU,UL,GL,GUL,LNR,ULNR,None"</formula1>
    </dataValidation>
    <dataValidation type="list" xr:uid="{328365BE-74BE-4C50-8D98-4875EDE5779C}" sqref="I25" showErrorMessage="1" errorTitle="An invalid feedback was entered" error="Please choose feedback from drop down only.">
      <formula1>"G,U,L,NR,GU,UL,GL,GUL,LNR,ULNR,None"</formula1>
    </dataValidation>
    <dataValidation type="list" xr:uid="{8FA2BBEB-AE40-461B-AC71-13EE08C1A4DA}" sqref="J25" showErrorMessage="1" errorTitle="An invalid feedback was entered" error="Please choose feedback from drop down only.">
      <formula1>"G,U,L,NR,GU,UL,GL,GUL,LNR,ULNR,None"</formula1>
    </dataValidation>
    <dataValidation type="list" xr:uid="{09D4E6DD-8A56-4790-91F2-0781E631E747}" sqref="K25" showErrorMessage="1" errorTitle="An invalid feedback was entered" error="Please choose feedback from drop down only.">
      <formula1>"G,U,L,NR,GU,UL,GL,GUL,LNR,ULNR,None"</formula1>
    </dataValidation>
    <dataValidation type="list" xr:uid="{8F65F662-67D1-4B49-AB64-B0ED8B2AF607}" sqref="L25" showErrorMessage="1" errorTitle="An invalid feedback was entered" error="Please choose feedback from drop down only.">
      <formula1>"G,U,L,NR,GU,UL,GL,GUL,LNR,ULNR,None"</formula1>
    </dataValidation>
    <dataValidation type="list" xr:uid="{B3A19FFB-4CBD-4630-A8CF-7F28F54453CA}" sqref="M25" showErrorMessage="1" errorTitle="An invalid feedback was entered" error="Please choose feedback from drop down only.">
      <formula1>"G,U,L,NR,GU,UL,GL,GUL,LNR,ULNR,None"</formula1>
    </dataValidation>
    <dataValidation type="list" xr:uid="{9305BB32-909F-4660-A96C-994E93C02716}" sqref="N25" showErrorMessage="1" errorTitle="An invalid feedback was entered" error="Please choose feedback from drop down only.">
      <formula1>"G,U,L,NR,GU,UL,GL,GUL,LNR,ULNR,None"</formula1>
    </dataValidation>
    <dataValidation type="list" xr:uid="{64E39717-8A42-4CC5-A3B7-C0C007CC6A8F}" sqref="O25" showErrorMessage="1" errorTitle="An invalid feedback was entered" error="Please choose feedback from drop down only.">
      <formula1>"G,U,L,NR,GU,UL,GL,GUL,LNR,ULNR,None"</formula1>
    </dataValidation>
    <dataValidation type="list" xr:uid="{67FFD377-DC37-4CBE-AE2F-4AA0E349E84E}" sqref="P25" showErrorMessage="1" errorTitle="An invalid feedback was entered" error="Please choose feedback from drop down only.">
      <formula1>"G,U,L,NR,GU,UL,GL,GUL,LNR,ULNR,None"</formula1>
    </dataValidation>
    <dataValidation type="list" xr:uid="{472B0B2C-39F3-4F9D-A255-99B6910D76ED}" sqref="Q25" showErrorMessage="1" errorTitle="An invalid feedback was entered" error="Please choose feedback from drop down only.">
      <formula1>"G,U,L,NR,GU,UL,GL,GUL,LNR,ULNR,None"</formula1>
    </dataValidation>
    <dataValidation type="list" xr:uid="{933D9342-6236-48C3-8E7B-09154E40FA22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324FBAA-F7CB-4079-9A1E-6855073283AB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2FF330E-8592-4E02-AE9B-7D241CF3F69A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75430E4-EA18-42CF-9DEF-D13C281C8A31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BCEB2F3-9172-48DB-812D-28C0C2953A71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25E055C-27FA-4870-ADA8-716E81C3D647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7FEF951-A69F-4220-B4F9-3EF0D74EAE40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883384F-EC6F-4565-89BB-D09BFFE14F23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4B604EA-0A79-4B2F-8C01-79BD1D92BE3C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A80A737-D99A-450C-B101-6933C2335302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A546509-14BC-4ED3-9741-96007FA8E100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92F72C3-D12E-4359-AC8D-3DFCE7628F61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388921E-4B7D-4D45-BE74-C66971DCD83B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54DD5A7-796E-45E6-B04F-64E570EE61EE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E624E0B-9EDA-4BC7-B764-C79C16843B9D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A644309D-F8FD-4996-8860-878D030AF4BD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6F8FABCE-F9E6-45BA-B166-C315E18A96F1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45987BA2-C02C-4ADE-B4A2-6FCB50F8CEFB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64FC0FBA-FD90-41EE-B81B-33083D6E0212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39AE2A8A-8A29-4974-90E9-22AAD78040BA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438291C7-6323-430D-947F-DF312066A348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F5382624-72E0-4D3E-904A-360B9D3B0BC8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E04EC254-5949-4A42-8C41-80C607BE1C74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EEEE6996-49BA-48BA-951A-486BC4CCF499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41397CB9-6EAE-4F63-91B2-EFFD3E48CCAE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70088B39-993C-4D75-9F28-FB4F5FD65311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582A78AC-86D9-4C60-9947-0A0A91010EB3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110BED08-6298-44D2-B832-A0CBA5A676A6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9F6D764B-F2FD-4082-AB60-C84AFDDFB6B0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A0AA66AF-D507-414C-A61E-EE1848548429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95D65BF9-4415-4876-82C2-0F1FFC779774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9D50E72E-2E48-4750-9017-9D1BC885787C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9FF886D1-530D-4E2C-ADC1-CEBD93D8F976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220C37B6-378E-4FAB-8BBB-00B4B3AAE609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06BE911D-9C0A-4CE5-9DDE-E5D3E8A339D6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52A9FE6B-208B-459F-8627-A7C9BE35334D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B9293431-E4CC-4162-A9FB-4F7169E56365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2736DC80-55C3-490D-BF98-DF8029323C89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2F851BE1-2377-414E-8824-C9CC644C6024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31A7F020-13E0-4323-81BE-F201D662AE69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4936BFC5-BB18-403F-8B5B-D933090B3C93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FFB634BE-D222-407A-964D-17ADD0FA6FCC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AF859F5B-1639-452B-B613-4F3B77CA097A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7D804DDC-9386-4DC8-9ECB-5BB77B56CF5C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F63F24F1-F7C5-4B58-9BE7-A02AD679901E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15EC52D9-5190-49E6-B239-0A6F019F2B65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B12364FB-CA2C-4C14-8423-3FC5E62A45BA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0A791263-32A4-4BE1-AE8A-76A8A077EBDF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DC30D7D0-5E31-48B1-9390-728EFABAD080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F45AB23D-FD7B-4A83-A066-9F5130E75673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74610829-C53B-45F4-9F79-AB80CDE597BA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3E27DB68-B6F1-44C4-AD5F-45091CF3F0A3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EB6F645F-F709-4A13-8F92-EF61345BA673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7A50ABBC-AD01-453B-8002-0B118CB9267A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ACDC7A0C-50B7-48B9-B23C-A929ACF47C1F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0B101DD0-5971-479E-9D26-C222EDA14165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0EA5E825-9901-42E9-911C-52319CBCBEDE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4C42A5C9-F0DB-489A-87BA-9B8093842540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CDD0D349-733D-4C25-B2EE-6AE5F13C8CEE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AE061D4A-8511-447B-B591-16A65E90D2F5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A7C25F9F-DDCB-4071-B5ED-114D07B0B196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78247B85-A8E2-48B4-ADF9-E9EB48F4F2FD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8285A36C-096D-4A8C-9E70-12BF0465D595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7A3B81EA-F8CE-4CFD-9BCB-D591852FD7F1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5A0D712C-43DF-4601-BFE0-9E90D775825A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16572C26-1C8F-44F4-B2EB-E4B97FF35B69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689E828F-BF86-4E31-858E-5E78DA726383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80B453BD-A315-474D-AAF6-7B5744B0848B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6FE78583-01CD-4600-A0C5-2F2F24C8174C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31F2B768-7FD7-4B7E-83E0-F1C30784D44C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FC1BA2D9-2D4C-44DD-8D2F-E37C24B598A2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4E8117BC-311A-4891-BFA5-81B454C680F9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F7F56BD4-46B0-46CC-AF89-A14D3BC552FC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BFD976D5-1CDF-4656-B94A-790748222576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3808ECEF-7DA2-480A-AA19-052D29F85336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9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121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13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17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98"/>
    </row>
    <row r="17" ht="17.25">
      <c r="A17" s="256"/>
      <c r="B17" s="70" t="s">
        <v>19</v>
      </c>
      <c r="C17" s="63" t="s">
        <v>20</v>
      </c>
      <c r="D17" s="64" t="s">
        <v>21</v>
      </c>
      <c r="E17" s="64" t="s">
        <v>22</v>
      </c>
      <c r="F17" s="64" t="s">
        <v>23</v>
      </c>
      <c r="G17" s="64" t="s">
        <v>24</v>
      </c>
      <c r="H17" s="65" t="s">
        <v>25</v>
      </c>
      <c r="I17" s="63" t="s">
        <v>20</v>
      </c>
      <c r="J17" s="64" t="s">
        <v>21</v>
      </c>
      <c r="K17" s="64" t="s">
        <v>22</v>
      </c>
      <c r="L17" s="65" t="s">
        <v>23</v>
      </c>
      <c r="M17" s="63" t="s">
        <v>20</v>
      </c>
      <c r="N17" s="64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29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30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34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35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36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37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43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44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45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46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47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48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50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51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52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53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58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59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65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66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67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68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7" operator="greaterThan">
      <formula>0</formula>
    </cfRule>
  </conditionalFormatting>
  <conditionalFormatting sqref="C21:E21 H21:O21">
    <cfRule type="expression" dxfId="1" priority="46">
      <formula>ISERROR(C21)</formula>
    </cfRule>
  </conditionalFormatting>
  <conditionalFormatting sqref="C21:E21 H21:O21">
    <cfRule type="cellIs" dxfId="1" priority="45" operator="equal">
      <formula>0</formula>
    </cfRule>
  </conditionalFormatting>
  <conditionalFormatting sqref="C21:E21 H21:O21">
    <cfRule type="cellIs" dxfId="3" priority="44" operator="greaterThan">
      <formula>0</formula>
    </cfRule>
  </conditionalFormatting>
  <conditionalFormatting sqref="C27:O27 D29:O29 D33:O33">
    <cfRule type="cellIs" dxfId="0" priority="43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9">
      <formula>ISBLANK(C8)</formula>
    </cfRule>
  </conditionalFormatting>
  <conditionalFormatting sqref="C29">
    <cfRule type="cellIs" dxfId="0" priority="41" operator="notEqual">
      <formula>VALUE(C28)</formula>
    </cfRule>
  </conditionalFormatting>
  <conditionalFormatting sqref="C29">
    <cfRule type="expression" dxfId="10" priority="40">
      <formula>ISBLANK(C29)</formula>
    </cfRule>
  </conditionalFormatting>
  <conditionalFormatting sqref="C8:O8 C10:O10 C12:O12 C14:O14 C16:O16 C31:O31 D35:O35 D37:O37 D25:O25 D39:O39 D41:O41">
    <cfRule type="cellIs" dxfId="0" priority="42" operator="notEqual">
      <formula>C7</formula>
    </cfRule>
  </conditionalFormatting>
  <conditionalFormatting sqref="C31">
    <cfRule type="expression" dxfId="10" priority="38">
      <formula>ISBLANK(C31)</formula>
    </cfRule>
  </conditionalFormatting>
  <conditionalFormatting sqref="C33">
    <cfRule type="cellIs" dxfId="0" priority="37" operator="notEqual">
      <formula>VALUE(C32)</formula>
    </cfRule>
  </conditionalFormatting>
  <conditionalFormatting sqref="C33">
    <cfRule type="expression" dxfId="10" priority="36">
      <formula>ISBLANK(C33)</formula>
    </cfRule>
  </conditionalFormatting>
  <conditionalFormatting sqref="C35">
    <cfRule type="cellIs" dxfId="0" priority="35" operator="notEqual">
      <formula>C34</formula>
    </cfRule>
  </conditionalFormatting>
  <conditionalFormatting sqref="C35">
    <cfRule type="expression" dxfId="10" priority="34">
      <formula>ISBLANK(C35)</formula>
    </cfRule>
  </conditionalFormatting>
  <conditionalFormatting sqref="C37">
    <cfRule type="cellIs" dxfId="0" priority="33" operator="notEqual">
      <formula>C36</formula>
    </cfRule>
  </conditionalFormatting>
  <conditionalFormatting sqref="C37">
    <cfRule type="expression" dxfId="10" priority="32">
      <formula>ISBLANK(C37)</formula>
    </cfRule>
  </conditionalFormatting>
  <conditionalFormatting sqref="C6">
    <cfRule type="expression" dxfId="10" priority="30">
      <formula>ISBLANK(C6)</formula>
    </cfRule>
    <cfRule type="cellIs" dxfId="0" priority="31" operator="notEqual">
      <formula>C5</formula>
    </cfRule>
  </conditionalFormatting>
  <conditionalFormatting sqref="C25">
    <cfRule type="cellIs" dxfId="0" priority="29" operator="notEqual">
      <formula>C24</formula>
    </cfRule>
  </conditionalFormatting>
  <conditionalFormatting sqref="C25">
    <cfRule type="expression" dxfId="10" priority="28">
      <formula>ISBLANK(C25)</formula>
    </cfRule>
  </conditionalFormatting>
  <conditionalFormatting sqref="C39">
    <cfRule type="cellIs" dxfId="0" priority="27" operator="notEqual">
      <formula>C38</formula>
    </cfRule>
  </conditionalFormatting>
  <conditionalFormatting sqref="C39">
    <cfRule type="expression" dxfId="10" priority="26">
      <formula>ISBLANK(C39)</formula>
    </cfRule>
  </conditionalFormatting>
  <conditionalFormatting sqref="C41">
    <cfRule type="cellIs" dxfId="0" priority="25" operator="notEqual">
      <formula>C40</formula>
    </cfRule>
  </conditionalFormatting>
  <conditionalFormatting sqref="C41">
    <cfRule type="expression" dxfId="10" priority="24">
      <formula>ISBLANK(C41)</formula>
    </cfRule>
  </conditionalFormatting>
  <conditionalFormatting sqref="C24:O41">
    <cfRule type="expression" dxfId="1" priority="23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11" stopIfTrue="1">
      <formula>OR(P$22="Free",P$22="Telenor",P$22="Mtel",P$22="Telenor&amp;Mtel")</formula>
    </cfRule>
  </conditionalFormatting>
  <conditionalFormatting sqref="C19">
    <cfRule type="expression" dxfId="1" priority="7">
      <formula>ISERROR(C19)</formula>
    </cfRule>
    <cfRule type="cellIs" dxfId="1" priority="8" operator="equal">
      <formula>0</formula>
    </cfRule>
  </conditionalFormatting>
  <conditionalFormatting sqref="D19:P19">
    <cfRule type="expression" dxfId="1" priority="5">
      <formula>ISERROR(D19)</formula>
    </cfRule>
    <cfRule type="cellIs" dxfId="1" priority="6" operator="equal">
      <formula>0</formula>
    </cfRule>
  </conditionalFormatting>
  <conditionalFormatting sqref="P21">
    <cfRule type="expression" dxfId="1" priority="4">
      <formula>ISERROR(P21)</formula>
    </cfRule>
  </conditionalFormatting>
  <conditionalFormatting sqref="P21">
    <cfRule type="cellIs" dxfId="1" priority="3" operator="equal">
      <formula>0</formula>
    </cfRule>
  </conditionalFormatting>
  <conditionalFormatting sqref="P21">
    <cfRule type="cellIs" dxfId="3" priority="2" operator="greaterThan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0459D5FB-DAB0-452E-B1F2-E95069A8112E}" sqref="C2" showErrorMessage="1" errorTitle="An invalid feedback was entered" error="Please choose feedback from drop down only.">
      <formula1>"1,2,3"</formula1>
    </dataValidation>
    <dataValidation type="list" xr:uid="{8D54CB83-0A5F-4A25-8F25-7F9AD5460941}" sqref="D2" showErrorMessage="1" errorTitle="An invalid feedback was entered" error="Please choose feedback from drop down only.">
      <formula1>"1,2,3"</formula1>
    </dataValidation>
    <dataValidation type="list" xr:uid="{10A7CECD-16F0-4B6B-A807-C94975E03461}" sqref="E2" showErrorMessage="1" errorTitle="An invalid feedback was entered" error="Please choose feedback from drop down only.">
      <formula1>"1,2,3"</formula1>
    </dataValidation>
    <dataValidation type="list" xr:uid="{0E09458F-FF91-4017-B087-81F60DC691C0}" sqref="F2" showErrorMessage="1" errorTitle="An invalid feedback was entered" error="Please choose feedback from drop down only.">
      <formula1>"1,2,3"</formula1>
    </dataValidation>
    <dataValidation type="list" xr:uid="{5363F906-FC0F-4FC5-A20D-CAB046719BD8}" sqref="G2" showErrorMessage="1" errorTitle="An invalid feedback was entered" error="Please choose feedback from drop down only.">
      <formula1>"1,2,3"</formula1>
    </dataValidation>
    <dataValidation type="list" xr:uid="{53A75E6D-6954-4D52-9D16-4F246EEC42AF}" sqref="H2" showErrorMessage="1" errorTitle="An invalid feedback was entered" error="Please choose feedback from drop down only.">
      <formula1>"1,2,3"</formula1>
    </dataValidation>
    <dataValidation type="list" xr:uid="{F992D084-36E5-4EF3-9588-630A3D4DAD4B}" sqref="I2" showErrorMessage="1" errorTitle="An invalid feedback was entered" error="Please choose feedback from drop down only.">
      <formula1>"1,2,3"</formula1>
    </dataValidation>
    <dataValidation type="list" xr:uid="{CE82C7BB-B6EC-4B8D-9F66-002C667C172A}" sqref="J2" showErrorMessage="1" errorTitle="An invalid feedback was entered" error="Please choose feedback from drop down only.">
      <formula1>"1,2,3"</formula1>
    </dataValidation>
    <dataValidation type="list" xr:uid="{0E551EDC-52D4-48D6-ABFF-207680B6E392}" sqref="K2" showErrorMessage="1" errorTitle="An invalid feedback was entered" error="Please choose feedback from drop down only.">
      <formula1>"1,2,3"</formula1>
    </dataValidation>
    <dataValidation type="list" xr:uid="{D23A9812-07DC-4DE6-AA38-D792539FAD2B}" sqref="L2" showErrorMessage="1" errorTitle="An invalid feedback was entered" error="Please choose feedback from drop down only.">
      <formula1>"1,2,3"</formula1>
    </dataValidation>
    <dataValidation type="list" xr:uid="{F028010B-3C95-43CF-9A22-6673884CD4B0}" sqref="M2" showErrorMessage="1" errorTitle="An invalid feedback was entered" error="Please choose feedback from drop down only.">
      <formula1>"1,2,3"</formula1>
    </dataValidation>
    <dataValidation type="list" xr:uid="{EF1CF2A4-5F73-4449-82AF-E3D54088F2A5}" sqref="N2" showErrorMessage="1" errorTitle="An invalid feedback was entered" error="Please choose feedback from drop down only.">
      <formula1>"1,2,3"</formula1>
    </dataValidation>
    <dataValidation type="list" xr:uid="{B1F7096E-AD62-4EFB-AC26-7C60FCEE0CA1}" sqref="O2" showErrorMessage="1" errorTitle="An invalid feedback was entered" error="Please choose feedback from drop down only.">
      <formula1>"1,2,3"</formula1>
    </dataValidation>
    <dataValidation type="list" xr:uid="{528EB23A-9AA4-4E9E-9F1A-9765A2691CE4}" sqref="P2" showErrorMessage="1" errorTitle="An invalid feedback was entered" error="Please choose feedback from drop down only.">
      <formula1>"1,2,3"</formula1>
    </dataValidation>
    <dataValidation type="list" xr:uid="{063E7198-8027-443E-A255-DA3125565886}" sqref="Q2" showErrorMessage="1" errorTitle="An invalid feedback was entered" error="Please choose feedback from drop down only.">
      <formula1>"1,2,3"</formula1>
    </dataValidation>
    <dataValidation type="list" xr:uid="{5ED5B9C1-6CB4-489E-9259-F1A503693BB5}" sqref="C17" showErrorMessage="1" errorTitle="An invalid feedback was entered" error="Please choose feedback from drop down only.">
      <formula1>"1-2,3-4,5-6,7-8,9-10,N/A"</formula1>
    </dataValidation>
    <dataValidation type="list" xr:uid="{C89A49DB-3BB0-4B24-ADF8-21DC759D1353}" sqref="D17" showErrorMessage="1" errorTitle="An invalid feedback was entered" error="Please choose feedback from drop down only.">
      <formula1>"1-2,3-4,5-6,7-8,9-10,N/A"</formula1>
    </dataValidation>
    <dataValidation type="list" xr:uid="{3E169C97-8885-40A1-93F1-268C9E7DC6C5}" sqref="E17" showErrorMessage="1" errorTitle="An invalid feedback was entered" error="Please choose feedback from drop down only.">
      <formula1>"1-2,3-4,5-6,7-8,9-10,N/A"</formula1>
    </dataValidation>
    <dataValidation type="list" xr:uid="{0C5281F1-02A4-488C-A69F-EEB99CFD76E7}" sqref="F17" showErrorMessage="1" errorTitle="An invalid feedback was entered" error="Please choose feedback from drop down only.">
      <formula1>"1-2,3-4,5-6,7-8,9-10,N/A"</formula1>
    </dataValidation>
    <dataValidation type="list" xr:uid="{90F86EB7-AC7C-4D6D-A50F-ECAE8D8297BC}" sqref="G17" showErrorMessage="1" errorTitle="An invalid feedback was entered" error="Please choose feedback from drop down only.">
      <formula1>"1-2,3-4,5-6,7-8,9-10,N/A"</formula1>
    </dataValidation>
    <dataValidation type="list" xr:uid="{F1A5A54F-E761-44F0-933F-16EC3717E983}" sqref="H17" showErrorMessage="1" errorTitle="An invalid feedback was entered" error="Please choose feedback from drop down only.">
      <formula1>"1-2,3-4,5-6,7-8,9-10,N/A"</formula1>
    </dataValidation>
    <dataValidation type="list" xr:uid="{19B4E9A8-07F3-40A7-9473-394AF9E48A15}" sqref="I17" showErrorMessage="1" errorTitle="An invalid feedback was entered" error="Please choose feedback from drop down only.">
      <formula1>"1-2,3-4,5-6,7-8,9-10,N/A"</formula1>
    </dataValidation>
    <dataValidation type="list" xr:uid="{9BA2952C-85EB-47E8-A54B-CC87BD39F266}" sqref="J17" showErrorMessage="1" errorTitle="An invalid feedback was entered" error="Please choose feedback from drop down only.">
      <formula1>"1-2,3-4,5-6,7-8,9-10,N/A"</formula1>
    </dataValidation>
    <dataValidation type="list" xr:uid="{92A6FC81-8A1D-43D9-8192-481D9BF4F49E}" sqref="K17" showErrorMessage="1" errorTitle="An invalid feedback was entered" error="Please choose feedback from drop down only.">
      <formula1>"1-2,3-4,5-6,7-8,9-10,N/A"</formula1>
    </dataValidation>
    <dataValidation type="list" xr:uid="{A4B6D9B6-8986-40F0-8AC8-6EBAC25FF68F}" sqref="L17" showErrorMessage="1" errorTitle="An invalid feedback was entered" error="Please choose feedback from drop down only.">
      <formula1>"1-2,3-4,5-6,7-8,9-10,N/A"</formula1>
    </dataValidation>
    <dataValidation type="list" xr:uid="{E3CB0D15-A615-4CB6-B732-5D81CAF6B6F6}" sqref="M17" showErrorMessage="1" errorTitle="An invalid feedback was entered" error="Please choose feedback from drop down only.">
      <formula1>"1-2,3-4,5-6,7-8,9-10,N/A"</formula1>
    </dataValidation>
    <dataValidation type="list" xr:uid="{08AEABD6-3A8A-40D6-955F-0FE92D4CBF40}" sqref="N17" showErrorMessage="1" errorTitle="An invalid feedback was entered" error="Please choose feedback from drop down only.">
      <formula1>"1-2,3-4,5-6,7-8,9-10,N/A"</formula1>
    </dataValidation>
    <dataValidation type="list" xr:uid="{843B35C7-6D88-4901-A6C3-0AD825AC846C}" sqref="O17" showErrorMessage="1" errorTitle="An invalid feedback was entered" error="Please choose feedback from drop down only.">
      <formula1>"1-2,3-4,5-6,7-8,9-10,N/A"</formula1>
    </dataValidation>
    <dataValidation type="list" xr:uid="{F01A61D9-E38D-4AB7-9151-EFF24C607E73}" sqref="P17" showErrorMessage="1" errorTitle="An invalid feedback was entered" error="Please choose feedback from drop down only.">
      <formula1>"1-2,3-4,5-6,7-8,9-10,N/A"</formula1>
    </dataValidation>
    <dataValidation type="list" xr:uid="{38086277-B6FF-4BEB-8E20-2248B1B4B396}" sqref="Q17" showErrorMessage="1" errorTitle="An invalid feedback was entered" error="Please choose feedback from drop down only.">
      <formula1>"1-2,3-4,5-6,7-8,9-10,N/A"</formula1>
    </dataValidation>
    <dataValidation type="list" xr:uid="{7AA04560-BF06-4C8E-9E40-0111CD99739A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D7C3DD0B-6EBB-4F25-B16C-EF5177BC6C81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0C465938-15C7-4149-B7C1-11F47942025A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31A4F2E8-BE6A-4593-B18D-8BDDA5B84B37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03ED56ED-BF94-4C94-9498-70BA9F68D6E0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F4713B41-5AF5-41E8-9902-CB6F0BAB40FF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5453875E-9A57-498A-96A9-2FFEAED3BE16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0589BF98-626B-4F98-9E94-9D9D4AE411C9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C732DD84-EC35-437A-B846-2CD4B78F993C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5DC047B4-5565-47FC-B5E2-661D777EC716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C08C6046-6BCB-4B2C-992D-63671DA88A28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7153AE66-B0D9-45BC-9CBD-57C923B3347A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595D30E6-9A3B-4245-95FC-4E5CAA07B885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BD7EB46C-EA5C-464F-8683-F7D9241093A2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60F9993D-5648-41F1-AAAF-B0806BCCF5DA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ADA89954-21FF-4952-8B93-7065D361BCDC}" sqref="C23" showErrorMessage="1" errorTitle="An invalid feedback was entered" error="Please choose feedback from drop down only.">
      <formula1>"Yetel,Bulsatcom,A1,Yetel&amp;A1,N/A"</formula1>
    </dataValidation>
    <dataValidation type="list" xr:uid="{3AF12EFE-52A3-49AD-9FF2-4CC0682DF67E}" sqref="D23" showErrorMessage="1" errorTitle="An invalid feedback was entered" error="Please choose feedback from drop down only.">
      <formula1>"Yetel,Bulsatcom,A1,Yetel&amp;A1,N/A"</formula1>
    </dataValidation>
    <dataValidation type="list" xr:uid="{2AB671A6-5DFA-4343-9084-10437A750405}" sqref="E23" showErrorMessage="1" errorTitle="An invalid feedback was entered" error="Please choose feedback from drop down only.">
      <formula1>"Yetel,Bulsatcom,A1,Yetel&amp;A1,N/A"</formula1>
    </dataValidation>
    <dataValidation type="list" xr:uid="{6D35CBCA-D7E7-4F46-A046-D6F77EA052CE}" sqref="F23" showErrorMessage="1" errorTitle="An invalid feedback was entered" error="Please choose feedback from drop down only.">
      <formula1>"Yetel,Bulsatcom,A1,Yetel&amp;A1,N/A"</formula1>
    </dataValidation>
    <dataValidation type="list" xr:uid="{D35015E5-9570-47F9-8BBE-47BEFF1FE59A}" sqref="G23" showErrorMessage="1" errorTitle="An invalid feedback was entered" error="Please choose feedback from drop down only.">
      <formula1>"Yetel,Bulsatcom,A1,Yetel&amp;A1,N/A"</formula1>
    </dataValidation>
    <dataValidation type="list" xr:uid="{2407A016-B884-42C8-BB43-D7F9FAC11AA9}" sqref="H23" showErrorMessage="1" errorTitle="An invalid feedback was entered" error="Please choose feedback from drop down only.">
      <formula1>"Yetel,Bulsatcom,A1,Yetel&amp;A1,N/A"</formula1>
    </dataValidation>
    <dataValidation type="list" xr:uid="{0D996F5C-4C55-48A7-86D6-537D343DA76E}" sqref="I23" showErrorMessage="1" errorTitle="An invalid feedback was entered" error="Please choose feedback from drop down only.">
      <formula1>"Yetel,Bulsatcom,A1,Yetel&amp;A1,N/A"</formula1>
    </dataValidation>
    <dataValidation type="list" xr:uid="{64624CFE-A3F1-435B-A204-281AB1C908D6}" sqref="J23" showErrorMessage="1" errorTitle="An invalid feedback was entered" error="Please choose feedback from drop down only.">
      <formula1>"Yetel,Bulsatcom,A1,Yetel&amp;A1,N/A"</formula1>
    </dataValidation>
    <dataValidation type="list" xr:uid="{9C0F6C14-A9FE-49A3-A146-D0B694277D9E}" sqref="K23" showErrorMessage="1" errorTitle="An invalid feedback was entered" error="Please choose feedback from drop down only.">
      <formula1>"Yetel,Bulsatcom,A1,Yetel&amp;A1,N/A"</formula1>
    </dataValidation>
    <dataValidation type="list" xr:uid="{04F6C9E3-BE16-4B38-A9DC-C26BBD54D559}" sqref="L23" showErrorMessage="1" errorTitle="An invalid feedback was entered" error="Please choose feedback from drop down only.">
      <formula1>"Yetel,Bulsatcom,A1,Yetel&amp;A1,N/A"</formula1>
    </dataValidation>
    <dataValidation type="list" xr:uid="{2C9045B6-8B0A-403C-8AA0-A5D34270FCBF}" sqref="M23" showErrorMessage="1" errorTitle="An invalid feedback was entered" error="Please choose feedback from drop down only.">
      <formula1>"Yetel,Bulsatcom,A1,Yetel&amp;A1,N/A"</formula1>
    </dataValidation>
    <dataValidation type="list" xr:uid="{8F034B30-1C7F-45F6-BD31-D52E017E9D7D}" sqref="N23" showErrorMessage="1" errorTitle="An invalid feedback was entered" error="Please choose feedback from drop down only.">
      <formula1>"Yetel,Bulsatcom,A1,Yetel&amp;A1,N/A"</formula1>
    </dataValidation>
    <dataValidation type="list" xr:uid="{5EEA5029-FEC6-49F9-B15A-FCD67BF13C9C}" sqref="O23" showErrorMessage="1" errorTitle="An invalid feedback was entered" error="Please choose feedback from drop down only.">
      <formula1>"Yetel,Bulsatcom,A1,Yetel&amp;A1,N/A"</formula1>
    </dataValidation>
    <dataValidation type="list" xr:uid="{4D4ACEC3-85F3-4C41-911B-A16E99604132}" sqref="P23" showErrorMessage="1" errorTitle="An invalid feedback was entered" error="Please choose feedback from drop down only.">
      <formula1>"Yetel,Bulsatcom,A1,Yetel&amp;A1,N/A"</formula1>
    </dataValidation>
    <dataValidation type="list" xr:uid="{F5B5413C-5357-4BFC-BC09-68A2458F333C}" sqref="Q23" showErrorMessage="1" errorTitle="An invalid feedback was entered" error="Please choose feedback from drop down only.">
      <formula1>"Yetel,Bulsatcom,A1,Yetel&amp;A1,N/A"</formula1>
    </dataValidation>
    <dataValidation type="list" xr:uid="{CD659D6C-735F-418E-B1F8-70B1B731E41F}" sqref="C31" showErrorMessage="1" errorTitle="An invalid feedback was entered" error="Please choose feedback from drop down only.">
      <formula1>"1/2,5/4,7/8,RRU TOP JUMPER,N/A"</formula1>
    </dataValidation>
    <dataValidation type="list" xr:uid="{241C74FF-4576-4AF9-A33C-9F6D6D94E8DF}" sqref="D31" showErrorMessage="1" errorTitle="An invalid feedback was entered" error="Please choose feedback from drop down only.">
      <formula1>"1/2,5/4,7/8,RRU TOP JUMPER,N/A"</formula1>
    </dataValidation>
    <dataValidation type="list" xr:uid="{91FD45CD-439A-4FFF-9EE8-8A8D6C1CDEF3}" sqref="E31" showErrorMessage="1" errorTitle="An invalid feedback was entered" error="Please choose feedback from drop down only.">
      <formula1>"1/2,5/4,7/8,RRU TOP JUMPER,N/A"</formula1>
    </dataValidation>
    <dataValidation type="list" xr:uid="{3ACD8B35-F104-46B6-B896-ADC54C9CD6C0}" sqref="F31" showErrorMessage="1" errorTitle="An invalid feedback was entered" error="Please choose feedback from drop down only.">
      <formula1>"1/2,5/4,7/8,RRU TOP JUMPER,N/A"</formula1>
    </dataValidation>
    <dataValidation type="list" xr:uid="{8A1E77A7-8123-430C-8381-FE61394459E0}" sqref="G31" showErrorMessage="1" errorTitle="An invalid feedback was entered" error="Please choose feedback from drop down only.">
      <formula1>"1/2,5/4,7/8,RRU TOP JUMPER,N/A"</formula1>
    </dataValidation>
    <dataValidation type="list" xr:uid="{AFCA2778-5C30-4921-8ACB-F88EFE72662C}" sqref="H31" showErrorMessage="1" errorTitle="An invalid feedback was entered" error="Please choose feedback from drop down only.">
      <formula1>"1/2,5/4,7/8,RRU TOP JUMPER,N/A"</formula1>
    </dataValidation>
    <dataValidation type="list" xr:uid="{32BCC56C-BDF7-4212-AE42-DFA9C0AF7AE6}" sqref="I31" showErrorMessage="1" errorTitle="An invalid feedback was entered" error="Please choose feedback from drop down only.">
      <formula1>"1/2,5/4,7/8,RRU TOP JUMPER,N/A"</formula1>
    </dataValidation>
    <dataValidation type="list" xr:uid="{6AB3BDA6-9C1D-42FF-9080-1E2E5EF4F5C2}" sqref="J31" showErrorMessage="1" errorTitle="An invalid feedback was entered" error="Please choose feedback from drop down only.">
      <formula1>"1/2,5/4,7/8,RRU TOP JUMPER,N/A"</formula1>
    </dataValidation>
    <dataValidation type="list" xr:uid="{60A42016-329E-472C-B14E-F86DAD02FC16}" sqref="K31" showErrorMessage="1" errorTitle="An invalid feedback was entered" error="Please choose feedback from drop down only.">
      <formula1>"1/2,5/4,7/8,RRU TOP JUMPER,N/A"</formula1>
    </dataValidation>
    <dataValidation type="list" xr:uid="{6F9D71D5-4930-411D-BD9D-F9B59D189BA2}" sqref="L31" showErrorMessage="1" errorTitle="An invalid feedback was entered" error="Please choose feedback from drop down only.">
      <formula1>"1/2,5/4,7/8,RRU TOP JUMPER,N/A"</formula1>
    </dataValidation>
    <dataValidation type="list" xr:uid="{8320C0F4-1180-443B-9DF8-3967A854B99A}" sqref="M31" showErrorMessage="1" errorTitle="An invalid feedback was entered" error="Please choose feedback from drop down only.">
      <formula1>"1/2,5/4,7/8,RRU TOP JUMPER,N/A"</formula1>
    </dataValidation>
    <dataValidation type="list" xr:uid="{800E0F02-3E8C-486B-90E2-DB17EDD6ECFC}" sqref="N31" showErrorMessage="1" errorTitle="An invalid feedback was entered" error="Please choose feedback from drop down only.">
      <formula1>"1/2,5/4,7/8,RRU TOP JUMPER,N/A"</formula1>
    </dataValidation>
    <dataValidation type="list" xr:uid="{DA914094-83C8-4EE2-9776-741074FE770A}" sqref="O31" showErrorMessage="1" errorTitle="An invalid feedback was entered" error="Please choose feedback from drop down only.">
      <formula1>"1/2,5/4,7/8,RRU TOP JUMPER,N/A"</formula1>
    </dataValidation>
    <dataValidation type="list" xr:uid="{02F93AC6-D28E-4A16-BAFB-39FBE5992AE4}" sqref="P31" showErrorMessage="1" errorTitle="An invalid feedback was entered" error="Please choose feedback from drop down only.">
      <formula1>"1/2,5/4,7/8,RRU TOP JUMPER,N/A"</formula1>
    </dataValidation>
    <dataValidation type="list" xr:uid="{E9BEA912-4BAB-4738-8AAF-218CC72B062B}" sqref="Q31" showErrorMessage="1" errorTitle="An invalid feedback was entered" error="Please choose feedback from drop down only.">
      <formula1>"1/2,5/4,7/8,RRU TOP JUMPER,N/A"</formula1>
    </dataValidation>
    <dataValidation type="list" xr:uid="{36B73FA4-7685-4468-BECF-249D0853B701}" sqref="C4" showErrorMessage="1" errorTitle="An invalid feedback was entered" error="Please choose feedback from drop down only.">
      <formula1>"1,2,3,4,5,6,N/A"</formula1>
    </dataValidation>
    <dataValidation type="list" xr:uid="{A7124822-FD8C-4F44-886C-5F5A5EAD6F9F}" sqref="D4" showErrorMessage="1" errorTitle="An invalid feedback was entered" error="Please choose feedback from drop down only.">
      <formula1>"1,2,3,4,5,6,N/A"</formula1>
    </dataValidation>
    <dataValidation type="list" xr:uid="{F8E3E305-5078-4835-99CC-EB0E52B0C66D}" sqref="E4" showErrorMessage="1" errorTitle="An invalid feedback was entered" error="Please choose feedback from drop down only.">
      <formula1>"1,2,3,4,5,6,N/A"</formula1>
    </dataValidation>
    <dataValidation type="list" xr:uid="{118EA9F0-7A5A-4C2E-B5D0-C0A520D0617E}" sqref="F4" showErrorMessage="1" errorTitle="An invalid feedback was entered" error="Please choose feedback from drop down only.">
      <formula1>"1,2,3,4,5,6,N/A"</formula1>
    </dataValidation>
    <dataValidation type="list" xr:uid="{5F04A07C-C3C8-437D-BF35-02182C90DE39}" sqref="G4" showErrorMessage="1" errorTitle="An invalid feedback was entered" error="Please choose feedback from drop down only.">
      <formula1>"1,2,3,4,5,6,N/A"</formula1>
    </dataValidation>
    <dataValidation type="list" xr:uid="{B361C96A-DE54-4D99-B0F8-DE4310AAA0E2}" sqref="H4" showErrorMessage="1" errorTitle="An invalid feedback was entered" error="Please choose feedback from drop down only.">
      <formula1>"1,2,3,4,5,6,N/A"</formula1>
    </dataValidation>
    <dataValidation type="list" xr:uid="{B26B0729-2AEB-4671-B9E5-7BCC5FA95F84}" sqref="I4" showErrorMessage="1" errorTitle="An invalid feedback was entered" error="Please choose feedback from drop down only.">
      <formula1>"1,2,3,4,5,6,N/A"</formula1>
    </dataValidation>
    <dataValidation type="list" xr:uid="{040C370E-8B12-4531-8B10-B535B012FA7A}" sqref="J4" showErrorMessage="1" errorTitle="An invalid feedback was entered" error="Please choose feedback from drop down only.">
      <formula1>"1,2,3,4,5,6,N/A"</formula1>
    </dataValidation>
    <dataValidation type="list" xr:uid="{F03A57B9-6878-4373-9567-424E038C2883}" sqref="K4" showErrorMessage="1" errorTitle="An invalid feedback was entered" error="Please choose feedback from drop down only.">
      <formula1>"1,2,3,4,5,6,N/A"</formula1>
    </dataValidation>
    <dataValidation type="list" xr:uid="{ABDF1481-9D10-4777-B712-641F86E76503}" sqref="L4" showErrorMessage="1" errorTitle="An invalid feedback was entered" error="Please choose feedback from drop down only.">
      <formula1>"1,2,3,4,5,6,N/A"</formula1>
    </dataValidation>
    <dataValidation type="list" xr:uid="{1A422854-2DF6-4529-BC49-362E8FB2EE5B}" sqref="M4" showErrorMessage="1" errorTitle="An invalid feedback was entered" error="Please choose feedback from drop down only.">
      <formula1>"1,2,3,4,5,6,N/A"</formula1>
    </dataValidation>
    <dataValidation type="list" xr:uid="{07A12EF5-6649-4BCE-B238-E57297DCC76B}" sqref="N4" showErrorMessage="1" errorTitle="An invalid feedback was entered" error="Please choose feedback from drop down only.">
      <formula1>"1,2,3,4,5,6,N/A"</formula1>
    </dataValidation>
    <dataValidation type="list" xr:uid="{77A1C584-DEFD-4415-A7F4-F6CF418CE6A5}" sqref="O4" showErrorMessage="1" errorTitle="An invalid feedback was entered" error="Please choose feedback from drop down only.">
      <formula1>"1,2,3,4,5,6,N/A"</formula1>
    </dataValidation>
    <dataValidation type="list" xr:uid="{EB1CFE12-70B5-4D2C-9EFF-2A9B9783E89A}" sqref="P4" showErrorMessage="1" errorTitle="An invalid feedback was entered" error="Please choose feedback from drop down only.">
      <formula1>"1,2,3,4,5,6,N/A"</formula1>
    </dataValidation>
    <dataValidation type="list" xr:uid="{E825A9ED-C233-431B-A01B-979831EBA597}" sqref="Q4" showErrorMessage="1" errorTitle="An invalid feedback was entered" error="Please choose feedback from drop down only.">
      <formula1>"1,2,3,4,5,6,N/A"</formula1>
    </dataValidation>
    <dataValidation type="list" xr:uid="{F6CBA396-49A5-48CD-9915-FC3218C786C9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8B07857-D1FC-4F78-8498-F52123E0A1CB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B18BDB9-C594-4044-BC4F-D746253E4481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B8AA439-018A-4CB7-A4DD-32AA93C69598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73A7545-B458-4A66-A888-EDF81F00E04F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138D6A0-D300-4CD5-AA58-4405298B31AD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445D3DB-02A1-4973-8504-9DF67B94B840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29E61A6-51F9-4A3B-A7C3-5C1B213E9D74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7D15DAD-6C68-4654-AC26-6500501C4444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22E8A3D-9E4C-480E-8C5F-7DAA427824E2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2F05197-91BE-495E-8F23-672A7DABD502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891E30B-AE4D-4858-9CC8-4FAE8B08B462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2094D5F-896C-46E2-A9CC-0A99430CB627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DA2B2FF-C52E-49D2-B717-9D696A906F44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91DE622-AACD-4B67-A9A9-C634274AC7CD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98C89E8-09C3-424F-BAE9-827716BD00DF}" sqref="C28" showErrorMessage="1" errorTitle="An invalid feedback was entered" error="Please choose feedback from drop down only.">
      <formula1>"Yes,No,FlexRET"</formula1>
    </dataValidation>
    <dataValidation type="list" xr:uid="{B2F88AE1-F9C5-4EE8-A16D-C7BCF6A31C6C}" sqref="D28" showErrorMessage="1" errorTitle="An invalid feedback was entered" error="Please choose feedback from drop down only.">
      <formula1>"Yes,No,FlexRET"</formula1>
    </dataValidation>
    <dataValidation type="list" xr:uid="{6B33A500-CCB6-4211-BC9A-4F0CDA1E2005}" sqref="E28" showErrorMessage="1" errorTitle="An invalid feedback was entered" error="Please choose feedback from drop down only.">
      <formula1>"Yes,No,FlexRET"</formula1>
    </dataValidation>
    <dataValidation type="list" xr:uid="{F09D7B11-2014-478B-AEA4-9EE3E680465B}" sqref="F28" showErrorMessage="1" errorTitle="An invalid feedback was entered" error="Please choose feedback from drop down only.">
      <formula1>"Yes,No,FlexRET"</formula1>
    </dataValidation>
    <dataValidation type="list" xr:uid="{23F8A5F2-98E8-4C65-B129-C77F32F9049F}" sqref="G28" showErrorMessage="1" errorTitle="An invalid feedback was entered" error="Please choose feedback from drop down only.">
      <formula1>"Yes,No,FlexRET"</formula1>
    </dataValidation>
    <dataValidation type="list" xr:uid="{8727C8E7-0A1B-43F5-9A1D-14777AD61EA8}" sqref="H28" showErrorMessage="1" errorTitle="An invalid feedback was entered" error="Please choose feedback from drop down only.">
      <formula1>"Yes,No,FlexRET"</formula1>
    </dataValidation>
    <dataValidation type="list" xr:uid="{2BA3727D-118A-45AD-BFA3-3FB04AD1E94A}" sqref="I28" showErrorMessage="1" errorTitle="An invalid feedback was entered" error="Please choose feedback from drop down only.">
      <formula1>"Yes,No,FlexRET"</formula1>
    </dataValidation>
    <dataValidation type="list" xr:uid="{945CEF3E-09CA-4DC4-A902-BEA04993CEA2}" sqref="J28" showErrorMessage="1" errorTitle="An invalid feedback was entered" error="Please choose feedback from drop down only.">
      <formula1>"Yes,No,FlexRET"</formula1>
    </dataValidation>
    <dataValidation type="list" xr:uid="{42D1C366-E14F-4CB1-B6E5-A9640579EB8C}" sqref="K28" showErrorMessage="1" errorTitle="An invalid feedback was entered" error="Please choose feedback from drop down only.">
      <formula1>"Yes,No,FlexRET"</formula1>
    </dataValidation>
    <dataValidation type="list" xr:uid="{8F07988F-71DE-4606-BBE9-0AF40A755589}" sqref="L28" showErrorMessage="1" errorTitle="An invalid feedback was entered" error="Please choose feedback from drop down only.">
      <formula1>"Yes,No,FlexRET"</formula1>
    </dataValidation>
    <dataValidation type="list" xr:uid="{604B04EB-C22A-4980-9C1F-18E29FB413A1}" sqref="M28" showErrorMessage="1" errorTitle="An invalid feedback was entered" error="Please choose feedback from drop down only.">
      <formula1>"Yes,No,FlexRET"</formula1>
    </dataValidation>
    <dataValidation type="list" xr:uid="{FBB73627-723A-46C7-BF4B-ABFAACED5DE3}" sqref="N28" showErrorMessage="1" errorTitle="An invalid feedback was entered" error="Please choose feedback from drop down only.">
      <formula1>"Yes,No,FlexRET"</formula1>
    </dataValidation>
    <dataValidation type="list" xr:uid="{D4BAD0D9-1C2C-46F0-AA4D-D8A90A0481D2}" sqref="O28" showErrorMessage="1" errorTitle="An invalid feedback was entered" error="Please choose feedback from drop down only.">
      <formula1>"Yes,No,FlexRET"</formula1>
    </dataValidation>
    <dataValidation type="list" xr:uid="{4F7002F3-9A29-48D9-BA93-EF17D50ECDC1}" sqref="P28" showErrorMessage="1" errorTitle="An invalid feedback was entered" error="Please choose feedback from drop down only.">
      <formula1>"Yes,No,FlexRET"</formula1>
    </dataValidation>
    <dataValidation type="list" xr:uid="{3834883D-D9A9-48FF-9906-42F03344FD8C}" sqref="Q28" showErrorMessage="1" errorTitle="An invalid feedback was entered" error="Please choose feedback from drop down only.">
      <formula1>"Yes,No,FlexRET"</formula1>
    </dataValidation>
    <dataValidation type="list" xr:uid="{133CFF98-D1D3-441F-93B0-0D560D3FA40B}" sqref="C29" showErrorMessage="1" errorTitle="An invalid feedback was entered" error="Please choose feedback from drop down only.">
      <formula1>"Yes,No,FlexRET"</formula1>
    </dataValidation>
    <dataValidation type="list" xr:uid="{3238B49D-955C-4A45-AFD8-5377AF451DCD}" sqref="D29" showErrorMessage="1" errorTitle="An invalid feedback was entered" error="Please choose feedback from drop down only.">
      <formula1>"Yes,No,FlexRET"</formula1>
    </dataValidation>
    <dataValidation type="list" xr:uid="{1EE31695-845B-4FDA-8D71-2D068386F6CE}" sqref="E29" showErrorMessage="1" errorTitle="An invalid feedback was entered" error="Please choose feedback from drop down only.">
      <formula1>"Yes,No,FlexRET"</formula1>
    </dataValidation>
    <dataValidation type="list" xr:uid="{77465CE6-544E-4F49-8B95-386EF161C78C}" sqref="F29" showErrorMessage="1" errorTitle="An invalid feedback was entered" error="Please choose feedback from drop down only.">
      <formula1>"Yes,No,FlexRET"</formula1>
    </dataValidation>
    <dataValidation type="list" xr:uid="{1E7FCE7B-5F60-41B9-BB45-E1F229E94D8C}" sqref="G29" showErrorMessage="1" errorTitle="An invalid feedback was entered" error="Please choose feedback from drop down only.">
      <formula1>"Yes,No,FlexRET"</formula1>
    </dataValidation>
    <dataValidation type="list" xr:uid="{FE8A8BEC-B465-4F8F-9352-F80564A7E9D3}" sqref="H29" showErrorMessage="1" errorTitle="An invalid feedback was entered" error="Please choose feedback from drop down only.">
      <formula1>"Yes,No,FlexRET"</formula1>
    </dataValidation>
    <dataValidation type="list" xr:uid="{E43C7221-F6BF-4FC0-B16C-07FC52D8D837}" sqref="I29" showErrorMessage="1" errorTitle="An invalid feedback was entered" error="Please choose feedback from drop down only.">
      <formula1>"Yes,No,FlexRET"</formula1>
    </dataValidation>
    <dataValidation type="list" xr:uid="{EDD7D6CC-9AD6-4F44-82A0-922D31B69322}" sqref="J29" showErrorMessage="1" errorTitle="An invalid feedback was entered" error="Please choose feedback from drop down only.">
      <formula1>"Yes,No,FlexRET"</formula1>
    </dataValidation>
    <dataValidation type="list" xr:uid="{26FAD7AC-5FCC-4848-BDB8-E9A051D89414}" sqref="K29" showErrorMessage="1" errorTitle="An invalid feedback was entered" error="Please choose feedback from drop down only.">
      <formula1>"Yes,No,FlexRET"</formula1>
    </dataValidation>
    <dataValidation type="list" xr:uid="{C3B7E8A0-012E-4299-BF2C-FC091B2145BF}" sqref="L29" showErrorMessage="1" errorTitle="An invalid feedback was entered" error="Please choose feedback from drop down only.">
      <formula1>"Yes,No,FlexRET"</formula1>
    </dataValidation>
    <dataValidation type="list" xr:uid="{79DDFBA9-9E5D-4F68-B551-4FBFC754B05C}" sqref="M29" showErrorMessage="1" errorTitle="An invalid feedback was entered" error="Please choose feedback from drop down only.">
      <formula1>"Yes,No,FlexRET"</formula1>
    </dataValidation>
    <dataValidation type="list" xr:uid="{C8D92AB4-7A98-4D83-B8EA-C5400697054A}" sqref="N29" showErrorMessage="1" errorTitle="An invalid feedback was entered" error="Please choose feedback from drop down only.">
      <formula1>"Yes,No,FlexRET"</formula1>
    </dataValidation>
    <dataValidation type="list" xr:uid="{ED6EA535-8343-47AE-819D-DBB7F0F5180D}" sqref="O29" showErrorMessage="1" errorTitle="An invalid feedback was entered" error="Please choose feedback from drop down only.">
      <formula1>"Yes,No,FlexRET"</formula1>
    </dataValidation>
    <dataValidation type="list" xr:uid="{5016327C-C173-4E77-ABB2-6F919293D4E5}" sqref="P29" showErrorMessage="1" errorTitle="An invalid feedback was entered" error="Please choose feedback from drop down only.">
      <formula1>"Yes,No,FlexRET"</formula1>
    </dataValidation>
    <dataValidation type="list" xr:uid="{C1EC3B9A-AC05-4F5C-987F-2969707D3ADF}" sqref="Q29" showErrorMessage="1" errorTitle="An invalid feedback was entered" error="Please choose feedback from drop down only.">
      <formula1>"Yes,No,FlexRET"</formula1>
    </dataValidation>
    <dataValidation type="list" xr:uid="{C9A55832-D02E-40AB-915A-1886A4B70A4F}" sqref="C25" showErrorMessage="1" errorTitle="An invalid feedback was entered" error="Please choose feedback from drop down only.">
      <formula1>"G,U,L,NR,GU,UL,GL,GUL,LNR,ULNR,None"</formula1>
    </dataValidation>
    <dataValidation type="list" xr:uid="{F863918F-5A55-42D4-BD7F-FCB87952B6E3}" sqref="D25" showErrorMessage="1" errorTitle="An invalid feedback was entered" error="Please choose feedback from drop down only.">
      <formula1>"G,U,L,NR,GU,UL,GL,GUL,LNR,ULNR,None"</formula1>
    </dataValidation>
    <dataValidation type="list" xr:uid="{61D681FC-85CB-4643-BBE7-54ADC77B08E0}" sqref="E25" showErrorMessage="1" errorTitle="An invalid feedback was entered" error="Please choose feedback from drop down only.">
      <formula1>"G,U,L,NR,GU,UL,GL,GUL,LNR,ULNR,None"</formula1>
    </dataValidation>
    <dataValidation type="list" xr:uid="{678E574E-327B-417E-A651-57CFB0773DA7}" sqref="F25" showErrorMessage="1" errorTitle="An invalid feedback was entered" error="Please choose feedback from drop down only.">
      <formula1>"G,U,L,NR,GU,UL,GL,GUL,LNR,ULNR,None"</formula1>
    </dataValidation>
    <dataValidation type="list" xr:uid="{5C16258C-183F-4ACC-A672-CFE0260455FE}" sqref="G25" showErrorMessage="1" errorTitle="An invalid feedback was entered" error="Please choose feedback from drop down only.">
      <formula1>"G,U,L,NR,GU,UL,GL,GUL,LNR,ULNR,None"</formula1>
    </dataValidation>
    <dataValidation type="list" xr:uid="{BE645372-4A00-4F35-9028-D1C25296B669}" sqref="H25" showErrorMessage="1" errorTitle="An invalid feedback was entered" error="Please choose feedback from drop down only.">
      <formula1>"G,U,L,NR,GU,UL,GL,GUL,LNR,ULNR,None"</formula1>
    </dataValidation>
    <dataValidation type="list" xr:uid="{C0CC2E61-F53A-4C44-A152-5E0CA050E068}" sqref="I25" showErrorMessage="1" errorTitle="An invalid feedback was entered" error="Please choose feedback from drop down only.">
      <formula1>"G,U,L,NR,GU,UL,GL,GUL,LNR,ULNR,None"</formula1>
    </dataValidation>
    <dataValidation type="list" xr:uid="{51D66EC0-7A15-4C73-B435-1C475B23757B}" sqref="J25" showErrorMessage="1" errorTitle="An invalid feedback was entered" error="Please choose feedback from drop down only.">
      <formula1>"G,U,L,NR,GU,UL,GL,GUL,LNR,ULNR,None"</formula1>
    </dataValidation>
    <dataValidation type="list" xr:uid="{91F96CB4-8271-44D3-952E-1D694600729B}" sqref="K25" showErrorMessage="1" errorTitle="An invalid feedback was entered" error="Please choose feedback from drop down only.">
      <formula1>"G,U,L,NR,GU,UL,GL,GUL,LNR,ULNR,None"</formula1>
    </dataValidation>
    <dataValidation type="list" xr:uid="{8FCD314D-0F5C-410F-B64F-B82DCA7D7728}" sqref="L25" showErrorMessage="1" errorTitle="An invalid feedback was entered" error="Please choose feedback from drop down only.">
      <formula1>"G,U,L,NR,GU,UL,GL,GUL,LNR,ULNR,None"</formula1>
    </dataValidation>
    <dataValidation type="list" xr:uid="{D4C64452-7D6B-4190-A168-0933CD0419DF}" sqref="M25" showErrorMessage="1" errorTitle="An invalid feedback was entered" error="Please choose feedback from drop down only.">
      <formula1>"G,U,L,NR,GU,UL,GL,GUL,LNR,ULNR,None"</formula1>
    </dataValidation>
    <dataValidation type="list" xr:uid="{96AD77DE-20FF-4CE7-A83E-F82F27FF4FDB}" sqref="N25" showErrorMessage="1" errorTitle="An invalid feedback was entered" error="Please choose feedback from drop down only.">
      <formula1>"G,U,L,NR,GU,UL,GL,GUL,LNR,ULNR,None"</formula1>
    </dataValidation>
    <dataValidation type="list" xr:uid="{CC859234-178F-4BBC-A4B8-AE0D03E2C3C0}" sqref="O25" showErrorMessage="1" errorTitle="An invalid feedback was entered" error="Please choose feedback from drop down only.">
      <formula1>"G,U,L,NR,GU,UL,GL,GUL,LNR,ULNR,None"</formula1>
    </dataValidation>
    <dataValidation type="list" xr:uid="{B6253AD6-CE23-4874-81B4-831FA853381D}" sqref="P25" showErrorMessage="1" errorTitle="An invalid feedback was entered" error="Please choose feedback from drop down only.">
      <formula1>"G,U,L,NR,GU,UL,GL,GUL,LNR,ULNR,None"</formula1>
    </dataValidation>
    <dataValidation type="list" xr:uid="{A50E75A0-57A1-4DC7-939E-CFAAC841F04C}" sqref="Q25" showErrorMessage="1" errorTitle="An invalid feedback was entered" error="Please choose feedback from drop down only.">
      <formula1>"G,U,L,NR,GU,UL,GL,GUL,LNR,ULNR,None"</formula1>
    </dataValidation>
    <dataValidation type="list" xr:uid="{C1F0AD71-9520-4E81-9F40-E128D83C5116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66E661A-FC0F-4080-9C7D-EF6B7AD4E435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63E1D49-40CF-48A6-AE2A-371B1F0CED96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30F831F-3FB7-45E3-AC0F-EA33E89B7BF9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B2BAF43-E67C-4D3D-A58A-D30FAF48E73C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305DA68-4DBB-47FD-B17D-79B51477E3BF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D0CA4F9-5504-4171-A414-6956B18BB730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ECF13E0-5674-449D-8C9F-C36BBDBDA064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9939A5F-3F1A-4245-B1DF-362242DCC97F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1416CEC-3360-49A9-9F73-0EABF63E2688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367387E-3FDE-4A66-813A-8C4BDADCB666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355E43F-665E-4758-B063-538C412C6494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1AACE23-B9E1-4964-B800-930C7195D989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6937D62-FFDA-4629-9B75-46A38D278AF8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65DF98A-A342-42D4-996F-2E0F6D9FA03E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F0288896-29C0-4984-A301-8245CEDC3227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502B75BE-6650-4E8E-B58D-F77440E4327A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6C8B3EF1-8A9F-4742-A49B-DC51A289AFCE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B6690251-9C7B-481F-82D9-D191B2C14D59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8D54F4BC-A982-4EAB-ABE7-9EC80723CDC0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16E38906-991D-411A-91A2-6F738AEC2E17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EAE5DD78-8948-49FD-9CF1-8B6F0CFE271B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B9A23DAC-8787-4ED0-962D-36E4652600A7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1AA7DACE-A1DF-462E-8EB3-673BB308649C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26E0B1A1-E500-458F-8E95-EE03C4A431D2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E017EF9C-1E94-4B65-B85B-98FB8D09EF5E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7AD69043-9671-4B09-B922-857208284515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A2ABAC4B-ABF7-47AC-A5EF-886ED2A5649A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10E6ACA7-43D3-476D-9DA1-4A749825DC89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B6BA3B83-0AB0-430C-9C58-0EB11239BA8D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1F4E285F-72F9-4296-A17D-A40832BC0398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4C622B55-7FFB-4597-B0A2-C48ED3E8773F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7B0EC82C-C237-4CD2-B281-AD48C3628DAA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A781FD7B-97D1-4C7C-ABE8-24C4C085FC40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244A9E93-E19F-4CF1-B374-565D5DC61A91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75A4D7FB-74B7-4E0B-B04D-AAEFFE6B1867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E3CC9A03-6469-4689-8021-8217073B2A80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E45FE2EB-136C-4C46-950E-C42940E71102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BC04D6F1-3E29-4132-81D9-E5EA66A8AE19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E472553D-6185-4E3F-9BCD-A0A2DCD3CF70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305817E9-857E-4C4B-A71C-B6E5A7A92013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31EDD353-CF23-4A68-B0AA-73DAC6FA62E0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3DF060D6-2E91-4304-8B4D-82DFE3EE062D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38595718-F90B-4751-B9B2-07677F504F2B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5021B726-AC15-4D55-A628-EDC9F01CDE15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AE9DF461-66FF-4D3D-BCE2-F637A29D371F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D85F36A7-E02D-4915-8C09-85DF11506B43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85D32F6A-09FB-4153-9614-7F364B2D5EEB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1ACD03D8-C842-4AA3-BD7C-E747E8F640C6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AC37599C-32AC-4B84-A744-CC0B55CAD535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4CA87C20-5AC6-436C-977E-F4293CBFEB02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198924CB-3E99-4EEE-8B5E-3FC1EEBDC972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523A7B34-38A6-4E68-9D10-B081EDD44B83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B631164B-0471-4D7F-9EA3-7EA79FE66D80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599EC5E5-1EDD-4289-8F76-C50FB44F169C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ABC55D7B-A8B2-45F3-A3E8-304F67723732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7A4E1574-B21E-446E-9BCC-5250277A2AB9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3B571D8C-4BB7-40A3-A0CC-182161119F9F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D08C4A5C-CA67-4316-B19F-4CF4BAC1BB7A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CCB74A4A-A968-412F-A661-FE933A32A305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B5CAC1C8-7591-4E02-A947-228528B75E59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D4DFD7EC-B42C-4006-BC40-2E3C7BB002B8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7FF00649-6CFC-4849-B0E8-649912FBCF81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3B84D882-5BDE-44B8-9C5E-94D7893098CF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13069053-AA30-4F4F-BD22-46E4A6A300E5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D9A05764-9AC0-4C1D-A487-A526AC56570A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C8E93BCC-C8CD-4CF2-86B1-5F23D85FF8CA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40E4C35A-BA55-47A7-91D0-65BF3C68B4E6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4B77C0C5-664C-4EBD-B60C-ED4218373D8F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D6642658-6E52-4A56-9BD1-63C06202B946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5AFDC669-9858-4586-A1B7-E932563C9320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6931E08A-A20F-4E55-B154-DC1DE29837FC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C2F38CD3-FDCC-42DB-9EC7-4671B3CCC9FF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5CA7AD66-353A-41A6-BD9E-CD611E37C58C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6B11DDE9-3746-46B0-8145-C7A649A34ABD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0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123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13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17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18</v>
      </c>
      <c r="C16" s="199"/>
      <c r="D16" s="273"/>
      <c r="E16" s="273"/>
      <c r="F16" s="273"/>
      <c r="G16" s="273"/>
      <c r="H16" s="274"/>
      <c r="I16" s="205"/>
      <c r="J16" s="206"/>
      <c r="K16" s="206"/>
      <c r="L16" s="207"/>
      <c r="M16" s="205"/>
      <c r="N16" s="206"/>
      <c r="O16" s="207"/>
      <c r="P16" s="98"/>
    </row>
    <row r="17" ht="17.25">
      <c r="A17" s="256"/>
      <c r="B17" s="70" t="s">
        <v>19</v>
      </c>
      <c r="C17" s="63" t="s">
        <v>20</v>
      </c>
      <c r="D17" s="64" t="s">
        <v>21</v>
      </c>
      <c r="E17" s="64" t="s">
        <v>22</v>
      </c>
      <c r="F17" s="64" t="s">
        <v>23</v>
      </c>
      <c r="G17" s="64" t="s">
        <v>24</v>
      </c>
      <c r="H17" s="65" t="s">
        <v>25</v>
      </c>
      <c r="I17" s="63" t="s">
        <v>20</v>
      </c>
      <c r="J17" s="64" t="s">
        <v>21</v>
      </c>
      <c r="K17" s="64" t="s">
        <v>22</v>
      </c>
      <c r="L17" s="65" t="s">
        <v>23</v>
      </c>
      <c r="M17" s="63" t="s">
        <v>20</v>
      </c>
      <c r="N17" s="64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29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30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34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35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36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37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43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44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45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46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47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48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50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51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52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53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58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59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65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66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67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68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P22">
    <cfRule type="cellIs" dxfId="0" priority="20" operator="greaterThan">
      <formula>0</formula>
    </cfRule>
  </conditionalFormatting>
  <conditionalFormatting sqref="P27 P29 P33">
    <cfRule type="cellIs" dxfId="0" priority="16" operator="notEqual">
      <formula>VALUE(P26)</formula>
    </cfRule>
  </conditionalFormatting>
  <conditionalFormatting sqref="P8 P10 P12 P14 P16 P27 P29 P31 P33 P35 P37 P25 P39 P41">
    <cfRule type="expression" dxfId="10" priority="14">
      <formula>ISBLANK(P8)</formula>
    </cfRule>
  </conditionalFormatting>
  <conditionalFormatting sqref="P8 P10 P12 P14 P16 P31 P35 P37 P25 P39 P41">
    <cfRule type="cellIs" dxfId="0" priority="15" operator="notEqual">
      <formula>P7</formula>
    </cfRule>
  </conditionalFormatting>
  <conditionalFormatting sqref="P24:P41">
    <cfRule type="expression" dxfId="1" priority="13" stopIfTrue="1">
      <formula>OR(P$22="Free",P$22="Telenor",P$22="Mtel",P$22="Telenor&amp;Mtel")</formula>
    </cfRule>
  </conditionalFormatting>
  <conditionalFormatting sqref="C19">
    <cfRule type="expression" dxfId="1" priority="9">
      <formula>ISERROR(C19)</formula>
    </cfRule>
    <cfRule type="cellIs" dxfId="1" priority="10" operator="equal">
      <formula>0</formula>
    </cfRule>
  </conditionalFormatting>
  <conditionalFormatting sqref="P21">
    <cfRule type="expression" dxfId="1" priority="6">
      <formula>ISERROR(P21)</formula>
    </cfRule>
  </conditionalFormatting>
  <conditionalFormatting sqref="P21">
    <cfRule type="cellIs" dxfId="1" priority="5" operator="equal">
      <formula>0</formula>
    </cfRule>
  </conditionalFormatting>
  <conditionalFormatting sqref="P21">
    <cfRule type="cellIs" dxfId="3" priority="4" operator="greaterThan">
      <formula>0</formula>
    </cfRule>
  </conditionalFormatting>
  <conditionalFormatting sqref="D19:P19">
    <cfRule type="expression" dxfId="1" priority="2">
      <formula>ISERROR(D19)</formula>
    </cfRule>
    <cfRule type="cellIs" dxfId="1" priority="3" operator="equal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32B447B3-2671-44F1-8279-2E657740A316}" sqref="C2" showErrorMessage="1" errorTitle="An invalid feedback was entered" error="Please choose feedback from drop down only.">
      <formula1>"1,2,3"</formula1>
    </dataValidation>
    <dataValidation type="list" xr:uid="{3946CD2A-5C38-4920-8F0A-9F5A2A3B7B18}" sqref="D2" showErrorMessage="1" errorTitle="An invalid feedback was entered" error="Please choose feedback from drop down only.">
      <formula1>"1,2,3"</formula1>
    </dataValidation>
    <dataValidation type="list" xr:uid="{83A89AA3-617B-4478-8874-385B3A5020BE}" sqref="E2" showErrorMessage="1" errorTitle="An invalid feedback was entered" error="Please choose feedback from drop down only.">
      <formula1>"1,2,3"</formula1>
    </dataValidation>
    <dataValidation type="list" xr:uid="{7DC7E36B-C8CE-41E5-A318-2397C2068C7F}" sqref="F2" showErrorMessage="1" errorTitle="An invalid feedback was entered" error="Please choose feedback from drop down only.">
      <formula1>"1,2,3"</formula1>
    </dataValidation>
    <dataValidation type="list" xr:uid="{E0084721-C8B5-4294-8F09-C62B82421455}" sqref="G2" showErrorMessage="1" errorTitle="An invalid feedback was entered" error="Please choose feedback from drop down only.">
      <formula1>"1,2,3"</formula1>
    </dataValidation>
    <dataValidation type="list" xr:uid="{123071E8-0D8E-4348-B0ED-C78C54039B91}" sqref="H2" showErrorMessage="1" errorTitle="An invalid feedback was entered" error="Please choose feedback from drop down only.">
      <formula1>"1,2,3"</formula1>
    </dataValidation>
    <dataValidation type="list" xr:uid="{0AE4E996-BD33-4127-BD22-2490A6AA7C5F}" sqref="I2" showErrorMessage="1" errorTitle="An invalid feedback was entered" error="Please choose feedback from drop down only.">
      <formula1>"1,2,3"</formula1>
    </dataValidation>
    <dataValidation type="list" xr:uid="{2A57001C-5842-4F09-BC1D-53713D675BF5}" sqref="J2" showErrorMessage="1" errorTitle="An invalid feedback was entered" error="Please choose feedback from drop down only.">
      <formula1>"1,2,3"</formula1>
    </dataValidation>
    <dataValidation type="list" xr:uid="{DCFC00D1-9EF0-4DFB-8215-637B9405559D}" sqref="K2" showErrorMessage="1" errorTitle="An invalid feedback was entered" error="Please choose feedback from drop down only.">
      <formula1>"1,2,3"</formula1>
    </dataValidation>
    <dataValidation type="list" xr:uid="{CA30EC40-7D2D-4B03-8820-8ECBD6AEC86B}" sqref="L2" showErrorMessage="1" errorTitle="An invalid feedback was entered" error="Please choose feedback from drop down only.">
      <formula1>"1,2,3"</formula1>
    </dataValidation>
    <dataValidation type="list" xr:uid="{18B30C57-BEEF-4940-AEB6-2AD58265142E}" sqref="M2" showErrorMessage="1" errorTitle="An invalid feedback was entered" error="Please choose feedback from drop down only.">
      <formula1>"1,2,3"</formula1>
    </dataValidation>
    <dataValidation type="list" xr:uid="{EA4CA5F9-7BA6-4343-8382-3718E3C60397}" sqref="N2" showErrorMessage="1" errorTitle="An invalid feedback was entered" error="Please choose feedback from drop down only.">
      <formula1>"1,2,3"</formula1>
    </dataValidation>
    <dataValidation type="list" xr:uid="{2411FC50-64EE-46B4-A9E9-C681CCE5FD0E}" sqref="O2" showErrorMessage="1" errorTitle="An invalid feedback was entered" error="Please choose feedback from drop down only.">
      <formula1>"1,2,3"</formula1>
    </dataValidation>
    <dataValidation type="list" xr:uid="{69C1DA38-AFBE-4997-8D77-CDF367596355}" sqref="P2" showErrorMessage="1" errorTitle="An invalid feedback was entered" error="Please choose feedback from drop down only.">
      <formula1>"1,2,3"</formula1>
    </dataValidation>
    <dataValidation type="list" xr:uid="{1E2921F1-9F36-42FE-8E0B-AA36CC5948B7}" sqref="Q2" showErrorMessage="1" errorTitle="An invalid feedback was entered" error="Please choose feedback from drop down only.">
      <formula1>"1,2,3"</formula1>
    </dataValidation>
    <dataValidation type="list" xr:uid="{CA7BE293-1388-45E2-9288-E1273934FB5F}" sqref="C17" showErrorMessage="1" errorTitle="An invalid feedback was entered" error="Please choose feedback from drop down only.">
      <formula1>"1-2,3-4,5-6,7-8,9-10,N/A"</formula1>
    </dataValidation>
    <dataValidation type="list" xr:uid="{44246A48-5F84-4F63-B90D-BC4998A0733D}" sqref="D17" showErrorMessage="1" errorTitle="An invalid feedback was entered" error="Please choose feedback from drop down only.">
      <formula1>"1-2,3-4,5-6,7-8,9-10,N/A"</formula1>
    </dataValidation>
    <dataValidation type="list" xr:uid="{99C0FE2F-8848-4779-84B8-668FB5FA8A21}" sqref="E17" showErrorMessage="1" errorTitle="An invalid feedback was entered" error="Please choose feedback from drop down only.">
      <formula1>"1-2,3-4,5-6,7-8,9-10,N/A"</formula1>
    </dataValidation>
    <dataValidation type="list" xr:uid="{A306B4C3-7D2A-4C43-BC38-B7FC1EDF59A3}" sqref="F17" showErrorMessage="1" errorTitle="An invalid feedback was entered" error="Please choose feedback from drop down only.">
      <formula1>"1-2,3-4,5-6,7-8,9-10,N/A"</formula1>
    </dataValidation>
    <dataValidation type="list" xr:uid="{A2F51D37-5288-4D43-93CA-A2344641D3D0}" sqref="G17" showErrorMessage="1" errorTitle="An invalid feedback was entered" error="Please choose feedback from drop down only.">
      <formula1>"1-2,3-4,5-6,7-8,9-10,N/A"</formula1>
    </dataValidation>
    <dataValidation type="list" xr:uid="{4DD5B499-E7E0-4B55-B2C5-8D19B4024955}" sqref="H17" showErrorMessage="1" errorTitle="An invalid feedback was entered" error="Please choose feedback from drop down only.">
      <formula1>"1-2,3-4,5-6,7-8,9-10,N/A"</formula1>
    </dataValidation>
    <dataValidation type="list" xr:uid="{A6A979A1-D888-4E26-A799-9F9DC4F418AF}" sqref="I17" showErrorMessage="1" errorTitle="An invalid feedback was entered" error="Please choose feedback from drop down only.">
      <formula1>"1-2,3-4,5-6,7-8,9-10,N/A"</formula1>
    </dataValidation>
    <dataValidation type="list" xr:uid="{12934F32-0E11-4CA4-9A72-1222B7E2DEAC}" sqref="J17" showErrorMessage="1" errorTitle="An invalid feedback was entered" error="Please choose feedback from drop down only.">
      <formula1>"1-2,3-4,5-6,7-8,9-10,N/A"</formula1>
    </dataValidation>
    <dataValidation type="list" xr:uid="{76A510D8-DA7C-4DD4-AF58-0C5E7D0B1CA7}" sqref="K17" showErrorMessage="1" errorTitle="An invalid feedback was entered" error="Please choose feedback from drop down only.">
      <formula1>"1-2,3-4,5-6,7-8,9-10,N/A"</formula1>
    </dataValidation>
    <dataValidation type="list" xr:uid="{841713DC-88CD-479D-836C-9903609BA713}" sqref="L17" showErrorMessage="1" errorTitle="An invalid feedback was entered" error="Please choose feedback from drop down only.">
      <formula1>"1-2,3-4,5-6,7-8,9-10,N/A"</formula1>
    </dataValidation>
    <dataValidation type="list" xr:uid="{81443FBB-2D68-4965-969B-ACC17C9F29B0}" sqref="M17" showErrorMessage="1" errorTitle="An invalid feedback was entered" error="Please choose feedback from drop down only.">
      <formula1>"1-2,3-4,5-6,7-8,9-10,N/A"</formula1>
    </dataValidation>
    <dataValidation type="list" xr:uid="{B97B2AA0-9FFB-4F02-989C-A41C9CE38F3E}" sqref="N17" showErrorMessage="1" errorTitle="An invalid feedback was entered" error="Please choose feedback from drop down only.">
      <formula1>"1-2,3-4,5-6,7-8,9-10,N/A"</formula1>
    </dataValidation>
    <dataValidation type="list" xr:uid="{A1919BF1-5E19-4044-96C9-E1424AF4569F}" sqref="O17" showErrorMessage="1" errorTitle="An invalid feedback was entered" error="Please choose feedback from drop down only.">
      <formula1>"1-2,3-4,5-6,7-8,9-10,N/A"</formula1>
    </dataValidation>
    <dataValidation type="list" xr:uid="{E7EE6E47-5DFA-4BC7-87F2-E201EC83CA92}" sqref="P17" showErrorMessage="1" errorTitle="An invalid feedback was entered" error="Please choose feedback from drop down only.">
      <formula1>"1-2,3-4,5-6,7-8,9-10,N/A"</formula1>
    </dataValidation>
    <dataValidation type="list" xr:uid="{573AF271-B9CC-4989-ADB5-7AE381D7C8BF}" sqref="Q17" showErrorMessage="1" errorTitle="An invalid feedback was entered" error="Please choose feedback from drop down only.">
      <formula1>"1-2,3-4,5-6,7-8,9-10,N/A"</formula1>
    </dataValidation>
    <dataValidation type="list" xr:uid="{B331D78D-B87A-4314-878D-756CB25B7F85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A94C7ECC-B6C2-4AF2-9323-37773B46E6CC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AD2443E3-044D-42FE-B230-2ADFF38E2864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57254C01-B644-48ED-A6AA-CC693CB2EA38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D8795BB8-5D82-4007-9783-D94B728C5BFE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422745CD-AA71-4A6A-BE92-61E816F646D7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2E5A05B4-1664-460A-8AA3-FF32E34E0849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A019DABA-3A0A-4476-8FFA-9BC4FB479EB6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30366A74-B5FF-413B-BB21-76D9D079A37A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70DDA0EC-7992-433C-85E8-01EEC304878C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D174CCB1-0FAF-4526-B50A-3FB7D2DB8D97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6773931D-65C6-47C8-91D8-72B75101A65C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35E6254F-BE7A-4FE4-AF72-CC0B1C748405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52A1DC97-D919-43B2-AD05-FD617C1D5FBE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4E70A5C7-71CD-4B82-B10F-522D64931D7E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4F04CE3B-7E94-4E7F-9CF2-359C8B65DD6D}" sqref="C23" showErrorMessage="1" errorTitle="An invalid feedback was entered" error="Please choose feedback from drop down only.">
      <formula1>"Yetel,Bulsatcom,A1,Yetel&amp;A1,N/A"</formula1>
    </dataValidation>
    <dataValidation type="list" xr:uid="{643B1F14-277A-4C4E-B024-C655EADE76ED}" sqref="D23" showErrorMessage="1" errorTitle="An invalid feedback was entered" error="Please choose feedback from drop down only.">
      <formula1>"Yetel,Bulsatcom,A1,Yetel&amp;A1,N/A"</formula1>
    </dataValidation>
    <dataValidation type="list" xr:uid="{F36A63F0-7E46-465D-B7A7-25623CCF7C8D}" sqref="E23" showErrorMessage="1" errorTitle="An invalid feedback was entered" error="Please choose feedback from drop down only.">
      <formula1>"Yetel,Bulsatcom,A1,Yetel&amp;A1,N/A"</formula1>
    </dataValidation>
    <dataValidation type="list" xr:uid="{410427A5-431F-4D3A-98C1-4469A1EA1D62}" sqref="F23" showErrorMessage="1" errorTitle="An invalid feedback was entered" error="Please choose feedback from drop down only.">
      <formula1>"Yetel,Bulsatcom,A1,Yetel&amp;A1,N/A"</formula1>
    </dataValidation>
    <dataValidation type="list" xr:uid="{3188204B-F117-4FEE-9EE3-40B9E246406F}" sqref="G23" showErrorMessage="1" errorTitle="An invalid feedback was entered" error="Please choose feedback from drop down only.">
      <formula1>"Yetel,Bulsatcom,A1,Yetel&amp;A1,N/A"</formula1>
    </dataValidation>
    <dataValidation type="list" xr:uid="{B110BE68-6188-4A1B-BA24-9FB78611482E}" sqref="H23" showErrorMessage="1" errorTitle="An invalid feedback was entered" error="Please choose feedback from drop down only.">
      <formula1>"Yetel,Bulsatcom,A1,Yetel&amp;A1,N/A"</formula1>
    </dataValidation>
    <dataValidation type="list" xr:uid="{B3F3F05C-4A22-4391-8B90-8EAF6610D899}" sqref="I23" showErrorMessage="1" errorTitle="An invalid feedback was entered" error="Please choose feedback from drop down only.">
      <formula1>"Yetel,Bulsatcom,A1,Yetel&amp;A1,N/A"</formula1>
    </dataValidation>
    <dataValidation type="list" xr:uid="{39ED962B-6656-4C48-A214-90752433CDFF}" sqref="J23" showErrorMessage="1" errorTitle="An invalid feedback was entered" error="Please choose feedback from drop down only.">
      <formula1>"Yetel,Bulsatcom,A1,Yetel&amp;A1,N/A"</formula1>
    </dataValidation>
    <dataValidation type="list" xr:uid="{34619097-4392-4454-852E-B39D69F05C46}" sqref="K23" showErrorMessage="1" errorTitle="An invalid feedback was entered" error="Please choose feedback from drop down only.">
      <formula1>"Yetel,Bulsatcom,A1,Yetel&amp;A1,N/A"</formula1>
    </dataValidation>
    <dataValidation type="list" xr:uid="{738D6776-D6E6-42A1-AA63-B5C6F40D6DD5}" sqref="L23" showErrorMessage="1" errorTitle="An invalid feedback was entered" error="Please choose feedback from drop down only.">
      <formula1>"Yetel,Bulsatcom,A1,Yetel&amp;A1,N/A"</formula1>
    </dataValidation>
    <dataValidation type="list" xr:uid="{6B6E5491-AB88-457C-B713-B64BEC819480}" sqref="M23" showErrorMessage="1" errorTitle="An invalid feedback was entered" error="Please choose feedback from drop down only.">
      <formula1>"Yetel,Bulsatcom,A1,Yetel&amp;A1,N/A"</formula1>
    </dataValidation>
    <dataValidation type="list" xr:uid="{46CDE5DA-4144-468B-8E38-427B3F2F99A9}" sqref="N23" showErrorMessage="1" errorTitle="An invalid feedback was entered" error="Please choose feedback from drop down only.">
      <formula1>"Yetel,Bulsatcom,A1,Yetel&amp;A1,N/A"</formula1>
    </dataValidation>
    <dataValidation type="list" xr:uid="{9872105D-03C9-481C-81E4-025530A94C4F}" sqref="O23" showErrorMessage="1" errorTitle="An invalid feedback was entered" error="Please choose feedback from drop down only.">
      <formula1>"Yetel,Bulsatcom,A1,Yetel&amp;A1,N/A"</formula1>
    </dataValidation>
    <dataValidation type="list" xr:uid="{E8EDABCB-5DCF-4364-A213-EA6EECF09C78}" sqref="P23" showErrorMessage="1" errorTitle="An invalid feedback was entered" error="Please choose feedback from drop down only.">
      <formula1>"Yetel,Bulsatcom,A1,Yetel&amp;A1,N/A"</formula1>
    </dataValidation>
    <dataValidation type="list" xr:uid="{2F35626D-D329-4C6A-8B12-1084FFA689C7}" sqref="Q23" showErrorMessage="1" errorTitle="An invalid feedback was entered" error="Please choose feedback from drop down only.">
      <formula1>"Yetel,Bulsatcom,A1,Yetel&amp;A1,N/A"</formula1>
    </dataValidation>
    <dataValidation type="list" xr:uid="{FAC23DD0-1972-4ADA-8F0C-7E4422533097}" sqref="C31" showErrorMessage="1" errorTitle="An invalid feedback was entered" error="Please choose feedback from drop down only.">
      <formula1>"1/2,5/4,7/8,RRU TOP JUMPER,N/A"</formula1>
    </dataValidation>
    <dataValidation type="list" xr:uid="{9AD3871B-DD5A-490D-BE23-2600EF6F938B}" sqref="D31" showErrorMessage="1" errorTitle="An invalid feedback was entered" error="Please choose feedback from drop down only.">
      <formula1>"1/2,5/4,7/8,RRU TOP JUMPER,N/A"</formula1>
    </dataValidation>
    <dataValidation type="list" xr:uid="{EEB923E8-041A-41DD-BACD-20E77916CA0C}" sqref="E31" showErrorMessage="1" errorTitle="An invalid feedback was entered" error="Please choose feedback from drop down only.">
      <formula1>"1/2,5/4,7/8,RRU TOP JUMPER,N/A"</formula1>
    </dataValidation>
    <dataValidation type="list" xr:uid="{47C0FC24-6998-4145-9C52-5AEA5EFB22FD}" sqref="F31" showErrorMessage="1" errorTitle="An invalid feedback was entered" error="Please choose feedback from drop down only.">
      <formula1>"1/2,5/4,7/8,RRU TOP JUMPER,N/A"</formula1>
    </dataValidation>
    <dataValidation type="list" xr:uid="{6A2217A0-C545-4A1C-90D9-934B01DECF26}" sqref="G31" showErrorMessage="1" errorTitle="An invalid feedback was entered" error="Please choose feedback from drop down only.">
      <formula1>"1/2,5/4,7/8,RRU TOP JUMPER,N/A"</formula1>
    </dataValidation>
    <dataValidation type="list" xr:uid="{2D830482-B939-4E74-8EF0-BDA1A307D46F}" sqref="H31" showErrorMessage="1" errorTitle="An invalid feedback was entered" error="Please choose feedback from drop down only.">
      <formula1>"1/2,5/4,7/8,RRU TOP JUMPER,N/A"</formula1>
    </dataValidation>
    <dataValidation type="list" xr:uid="{716BE00C-012B-4CB1-82AF-9BF4BF486E86}" sqref="I31" showErrorMessage="1" errorTitle="An invalid feedback was entered" error="Please choose feedback from drop down only.">
      <formula1>"1/2,5/4,7/8,RRU TOP JUMPER,N/A"</formula1>
    </dataValidation>
    <dataValidation type="list" xr:uid="{BFCCB751-E7C9-4EA6-818C-8550550C55BA}" sqref="J31" showErrorMessage="1" errorTitle="An invalid feedback was entered" error="Please choose feedback from drop down only.">
      <formula1>"1/2,5/4,7/8,RRU TOP JUMPER,N/A"</formula1>
    </dataValidation>
    <dataValidation type="list" xr:uid="{87D2C6D7-61A5-4660-BB43-38087197514C}" sqref="K31" showErrorMessage="1" errorTitle="An invalid feedback was entered" error="Please choose feedback from drop down only.">
      <formula1>"1/2,5/4,7/8,RRU TOP JUMPER,N/A"</formula1>
    </dataValidation>
    <dataValidation type="list" xr:uid="{3FADDC17-9778-4533-ACCC-57FF026C4FF5}" sqref="L31" showErrorMessage="1" errorTitle="An invalid feedback was entered" error="Please choose feedback from drop down only.">
      <formula1>"1/2,5/4,7/8,RRU TOP JUMPER,N/A"</formula1>
    </dataValidation>
    <dataValidation type="list" xr:uid="{BA3157E8-3EB4-4C28-8B71-B650011B0AB2}" sqref="M31" showErrorMessage="1" errorTitle="An invalid feedback was entered" error="Please choose feedback from drop down only.">
      <formula1>"1/2,5/4,7/8,RRU TOP JUMPER,N/A"</formula1>
    </dataValidation>
    <dataValidation type="list" xr:uid="{14F899C2-825A-48A3-B54D-15939D40D9FB}" sqref="N31" showErrorMessage="1" errorTitle="An invalid feedback was entered" error="Please choose feedback from drop down only.">
      <formula1>"1/2,5/4,7/8,RRU TOP JUMPER,N/A"</formula1>
    </dataValidation>
    <dataValidation type="list" xr:uid="{D5C86D73-D9CD-482C-B9E7-B1A3166DEF54}" sqref="O31" showErrorMessage="1" errorTitle="An invalid feedback was entered" error="Please choose feedback from drop down only.">
      <formula1>"1/2,5/4,7/8,RRU TOP JUMPER,N/A"</formula1>
    </dataValidation>
    <dataValidation type="list" xr:uid="{B4E29778-6B1F-4603-A281-85EC1B35F871}" sqref="P31" showErrorMessage="1" errorTitle="An invalid feedback was entered" error="Please choose feedback from drop down only.">
      <formula1>"1/2,5/4,7/8,RRU TOP JUMPER,N/A"</formula1>
    </dataValidation>
    <dataValidation type="list" xr:uid="{E1220239-7D12-475C-B6BA-F61E17D6AF7B}" sqref="Q31" showErrorMessage="1" errorTitle="An invalid feedback was entered" error="Please choose feedback from drop down only.">
      <formula1>"1/2,5/4,7/8,RRU TOP JUMPER,N/A"</formula1>
    </dataValidation>
    <dataValidation type="list" xr:uid="{4217423D-865F-4C93-938F-0784F37C3654}" sqref="C4" showErrorMessage="1" errorTitle="An invalid feedback was entered" error="Please choose feedback from drop down only.">
      <formula1>"1,2,3,4,5,6,N/A"</formula1>
    </dataValidation>
    <dataValidation type="list" xr:uid="{8DE41083-C98F-432D-BF41-71940CFE9ECB}" sqref="D4" showErrorMessage="1" errorTitle="An invalid feedback was entered" error="Please choose feedback from drop down only.">
      <formula1>"1,2,3,4,5,6,N/A"</formula1>
    </dataValidation>
    <dataValidation type="list" xr:uid="{FEF7DAD7-F5F2-4DD4-838F-25CE766E1BEA}" sqref="E4" showErrorMessage="1" errorTitle="An invalid feedback was entered" error="Please choose feedback from drop down only.">
      <formula1>"1,2,3,4,5,6,N/A"</formula1>
    </dataValidation>
    <dataValidation type="list" xr:uid="{4B0D9FA7-524F-4C6A-8C92-04F1F663BAC1}" sqref="F4" showErrorMessage="1" errorTitle="An invalid feedback was entered" error="Please choose feedback from drop down only.">
      <formula1>"1,2,3,4,5,6,N/A"</formula1>
    </dataValidation>
    <dataValidation type="list" xr:uid="{ECBA2AC6-A7DA-4B09-95CB-34926A74AF20}" sqref="G4" showErrorMessage="1" errorTitle="An invalid feedback was entered" error="Please choose feedback from drop down only.">
      <formula1>"1,2,3,4,5,6,N/A"</formula1>
    </dataValidation>
    <dataValidation type="list" xr:uid="{FCDBCFB1-BF10-411B-B4DC-EF8560E9900E}" sqref="H4" showErrorMessage="1" errorTitle="An invalid feedback was entered" error="Please choose feedback from drop down only.">
      <formula1>"1,2,3,4,5,6,N/A"</formula1>
    </dataValidation>
    <dataValidation type="list" xr:uid="{DB9554FD-0749-413D-8961-8165A086889C}" sqref="I4" showErrorMessage="1" errorTitle="An invalid feedback was entered" error="Please choose feedback from drop down only.">
      <formula1>"1,2,3,4,5,6,N/A"</formula1>
    </dataValidation>
    <dataValidation type="list" xr:uid="{61B6B4D7-3576-482E-9F8C-B263C4A1C046}" sqref="J4" showErrorMessage="1" errorTitle="An invalid feedback was entered" error="Please choose feedback from drop down only.">
      <formula1>"1,2,3,4,5,6,N/A"</formula1>
    </dataValidation>
    <dataValidation type="list" xr:uid="{690B39B1-5DD7-47E1-A743-246991ACDBE8}" sqref="K4" showErrorMessage="1" errorTitle="An invalid feedback was entered" error="Please choose feedback from drop down only.">
      <formula1>"1,2,3,4,5,6,N/A"</formula1>
    </dataValidation>
    <dataValidation type="list" xr:uid="{B22C40B6-AB3F-4BED-8B0B-3580F755BAE7}" sqref="L4" showErrorMessage="1" errorTitle="An invalid feedback was entered" error="Please choose feedback from drop down only.">
      <formula1>"1,2,3,4,5,6,N/A"</formula1>
    </dataValidation>
    <dataValidation type="list" xr:uid="{486476E2-908D-447B-A2A9-7CDEAD34D855}" sqref="M4" showErrorMessage="1" errorTitle="An invalid feedback was entered" error="Please choose feedback from drop down only.">
      <formula1>"1,2,3,4,5,6,N/A"</formula1>
    </dataValidation>
    <dataValidation type="list" xr:uid="{3B5B0E44-898E-459B-BA24-DB3076C1ED3F}" sqref="N4" showErrorMessage="1" errorTitle="An invalid feedback was entered" error="Please choose feedback from drop down only.">
      <formula1>"1,2,3,4,5,6,N/A"</formula1>
    </dataValidation>
    <dataValidation type="list" xr:uid="{94BFAE9E-AE35-4EFB-95DD-621D65654B5F}" sqref="O4" showErrorMessage="1" errorTitle="An invalid feedback was entered" error="Please choose feedback from drop down only.">
      <formula1>"1,2,3,4,5,6,N/A"</formula1>
    </dataValidation>
    <dataValidation type="list" xr:uid="{E91933B1-F38E-4C99-B254-82C635D3BBB8}" sqref="P4" showErrorMessage="1" errorTitle="An invalid feedback was entered" error="Please choose feedback from drop down only.">
      <formula1>"1,2,3,4,5,6,N/A"</formula1>
    </dataValidation>
    <dataValidation type="list" xr:uid="{8D24A7F3-400D-4A12-9216-9AB390752CF3}" sqref="Q4" showErrorMessage="1" errorTitle="An invalid feedback was entered" error="Please choose feedback from drop down only.">
      <formula1>"1,2,3,4,5,6,N/A"</formula1>
    </dataValidation>
    <dataValidation type="list" xr:uid="{D224515A-3ADF-411D-9210-59B882F3EB0E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4156DC1-7F49-44B4-A7C4-57CF514C55B1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1E5B8A6-EF80-4D66-A78B-BCFBB7CFCBE6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2BC4732-4995-4CEA-8209-B8EFE396A19D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B566B43-628D-43E9-9A00-EBE9EE69A67E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7C6A5D9-9AB3-4916-9BDD-D774796E193A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0D52F22-7B7E-4C0E-A385-3EC318505B5A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B071C57-0222-4275-AAE2-2B2B240F4D35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F37698C-6525-4331-9804-4BD4A58827EA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576283E-0628-473C-A00D-1FB1D6CB415B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FDAB23D-9D4B-4E5C-8320-952D608C1E3D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0075880-5844-467A-A2DF-B4EB4C27F2A8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B93D64F-3C43-43E1-B2BB-5BD705E0240D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BE1D1B9-9CCF-4C8A-8281-350351E657CF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7C056B5-D6A3-4892-AE1D-D63218F6BDE5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0C5670D-3D66-4D7D-A53B-B137223494DB}" sqref="C28" showErrorMessage="1" errorTitle="An invalid feedback was entered" error="Please choose feedback from drop down only.">
      <formula1>"Yes,No,FlexRET"</formula1>
    </dataValidation>
    <dataValidation type="list" xr:uid="{567A151C-01DF-4266-952B-2B0B6C7FD71D}" sqref="D28" showErrorMessage="1" errorTitle="An invalid feedback was entered" error="Please choose feedback from drop down only.">
      <formula1>"Yes,No,FlexRET"</formula1>
    </dataValidation>
    <dataValidation type="list" xr:uid="{BD884F03-F0A6-4DCD-A040-A51B25418F78}" sqref="E28" showErrorMessage="1" errorTitle="An invalid feedback was entered" error="Please choose feedback from drop down only.">
      <formula1>"Yes,No,FlexRET"</formula1>
    </dataValidation>
    <dataValidation type="list" xr:uid="{DB29DC0D-5009-4D6A-9C92-FFCBAEA801DC}" sqref="F28" showErrorMessage="1" errorTitle="An invalid feedback was entered" error="Please choose feedback from drop down only.">
      <formula1>"Yes,No,FlexRET"</formula1>
    </dataValidation>
    <dataValidation type="list" xr:uid="{36FCD6B3-07D7-4EA0-A83C-5DF8401F3FA0}" sqref="G28" showErrorMessage="1" errorTitle="An invalid feedback was entered" error="Please choose feedback from drop down only.">
      <formula1>"Yes,No,FlexRET"</formula1>
    </dataValidation>
    <dataValidation type="list" xr:uid="{469E4AF5-03DD-48DB-BA4D-9807F2AE1142}" sqref="H28" showErrorMessage="1" errorTitle="An invalid feedback was entered" error="Please choose feedback from drop down only.">
      <formula1>"Yes,No,FlexRET"</formula1>
    </dataValidation>
    <dataValidation type="list" xr:uid="{D93D486B-A8E1-4EFD-8442-85E41DFDA23D}" sqref="I28" showErrorMessage="1" errorTitle="An invalid feedback was entered" error="Please choose feedback from drop down only.">
      <formula1>"Yes,No,FlexRET"</formula1>
    </dataValidation>
    <dataValidation type="list" xr:uid="{9F9CBCEF-B111-49E1-B804-5A77BD795891}" sqref="J28" showErrorMessage="1" errorTitle="An invalid feedback was entered" error="Please choose feedback from drop down only.">
      <formula1>"Yes,No,FlexRET"</formula1>
    </dataValidation>
    <dataValidation type="list" xr:uid="{9DDC0DBD-6752-4BA1-A2D3-53BE4D44E0FB}" sqref="K28" showErrorMessage="1" errorTitle="An invalid feedback was entered" error="Please choose feedback from drop down only.">
      <formula1>"Yes,No,FlexRET"</formula1>
    </dataValidation>
    <dataValidation type="list" xr:uid="{06F01922-3339-468C-A080-CC17FD66B091}" sqref="L28" showErrorMessage="1" errorTitle="An invalid feedback was entered" error="Please choose feedback from drop down only.">
      <formula1>"Yes,No,FlexRET"</formula1>
    </dataValidation>
    <dataValidation type="list" xr:uid="{6CA3211E-0446-4D17-A685-C3924E77A768}" sqref="M28" showErrorMessage="1" errorTitle="An invalid feedback was entered" error="Please choose feedback from drop down only.">
      <formula1>"Yes,No,FlexRET"</formula1>
    </dataValidation>
    <dataValidation type="list" xr:uid="{A817FA73-B71F-4C5C-A226-4D109A7738D8}" sqref="N28" showErrorMessage="1" errorTitle="An invalid feedback was entered" error="Please choose feedback from drop down only.">
      <formula1>"Yes,No,FlexRET"</formula1>
    </dataValidation>
    <dataValidation type="list" xr:uid="{804D7064-4EFB-439B-9204-79060C142096}" sqref="O28" showErrorMessage="1" errorTitle="An invalid feedback was entered" error="Please choose feedback from drop down only.">
      <formula1>"Yes,No,FlexRET"</formula1>
    </dataValidation>
    <dataValidation type="list" xr:uid="{40A89ED7-26E6-47D3-8AA3-10766A2E5332}" sqref="P28" showErrorMessage="1" errorTitle="An invalid feedback was entered" error="Please choose feedback from drop down only.">
      <formula1>"Yes,No,FlexRET"</formula1>
    </dataValidation>
    <dataValidation type="list" xr:uid="{D537AFFD-B732-49D2-9E79-9A2D382F2AC6}" sqref="Q28" showErrorMessage="1" errorTitle="An invalid feedback was entered" error="Please choose feedback from drop down only.">
      <formula1>"Yes,No,FlexRET"</formula1>
    </dataValidation>
    <dataValidation type="list" xr:uid="{94C573A4-592F-405B-B67F-AE97427EF47A}" sqref="C29" showErrorMessage="1" errorTitle="An invalid feedback was entered" error="Please choose feedback from drop down only.">
      <formula1>"Yes,No,FlexRET"</formula1>
    </dataValidation>
    <dataValidation type="list" xr:uid="{C0FA3B46-317A-4EEE-8C2E-CEE2800BCA80}" sqref="D29" showErrorMessage="1" errorTitle="An invalid feedback was entered" error="Please choose feedback from drop down only.">
      <formula1>"Yes,No,FlexRET"</formula1>
    </dataValidation>
    <dataValidation type="list" xr:uid="{AFC28990-A2A5-4E0B-94D4-B9709193253A}" sqref="E29" showErrorMessage="1" errorTitle="An invalid feedback was entered" error="Please choose feedback from drop down only.">
      <formula1>"Yes,No,FlexRET"</formula1>
    </dataValidation>
    <dataValidation type="list" xr:uid="{94732DDA-8429-4DC6-9D98-6FBBDB9E812A}" sqref="F29" showErrorMessage="1" errorTitle="An invalid feedback was entered" error="Please choose feedback from drop down only.">
      <formula1>"Yes,No,FlexRET"</formula1>
    </dataValidation>
    <dataValidation type="list" xr:uid="{E910AF5A-84BA-4451-8CCB-50CBAF939361}" sqref="G29" showErrorMessage="1" errorTitle="An invalid feedback was entered" error="Please choose feedback from drop down only.">
      <formula1>"Yes,No,FlexRET"</formula1>
    </dataValidation>
    <dataValidation type="list" xr:uid="{5756321D-AE87-437A-B044-4FC7A3528F96}" sqref="H29" showErrorMessage="1" errorTitle="An invalid feedback was entered" error="Please choose feedback from drop down only.">
      <formula1>"Yes,No,FlexRET"</formula1>
    </dataValidation>
    <dataValidation type="list" xr:uid="{CF44223B-294B-4DE7-B179-600B8666B7F3}" sqref="I29" showErrorMessage="1" errorTitle="An invalid feedback was entered" error="Please choose feedback from drop down only.">
      <formula1>"Yes,No,FlexRET"</formula1>
    </dataValidation>
    <dataValidation type="list" xr:uid="{7C85611D-1C3F-4588-96E6-8719611DD57F}" sqref="J29" showErrorMessage="1" errorTitle="An invalid feedback was entered" error="Please choose feedback from drop down only.">
      <formula1>"Yes,No,FlexRET"</formula1>
    </dataValidation>
    <dataValidation type="list" xr:uid="{A8214C8F-6812-4C80-9DE2-B86D719E51FA}" sqref="K29" showErrorMessage="1" errorTitle="An invalid feedback was entered" error="Please choose feedback from drop down only.">
      <formula1>"Yes,No,FlexRET"</formula1>
    </dataValidation>
    <dataValidation type="list" xr:uid="{1741D157-9BD8-464C-A083-3A69569E794F}" sqref="L29" showErrorMessage="1" errorTitle="An invalid feedback was entered" error="Please choose feedback from drop down only.">
      <formula1>"Yes,No,FlexRET"</formula1>
    </dataValidation>
    <dataValidation type="list" xr:uid="{2EB5AB30-11BF-45F1-8C16-20C8FBBFB9B7}" sqref="M29" showErrorMessage="1" errorTitle="An invalid feedback was entered" error="Please choose feedback from drop down only.">
      <formula1>"Yes,No,FlexRET"</formula1>
    </dataValidation>
    <dataValidation type="list" xr:uid="{C11C8E57-39D6-4E92-9CB1-98079DEA3B1F}" sqref="N29" showErrorMessage="1" errorTitle="An invalid feedback was entered" error="Please choose feedback from drop down only.">
      <formula1>"Yes,No,FlexRET"</formula1>
    </dataValidation>
    <dataValidation type="list" xr:uid="{FF859044-5CD4-4638-BAFA-AAF87B056D4C}" sqref="O29" showErrorMessage="1" errorTitle="An invalid feedback was entered" error="Please choose feedback from drop down only.">
      <formula1>"Yes,No,FlexRET"</formula1>
    </dataValidation>
    <dataValidation type="list" xr:uid="{A4F8F703-0EC5-4A7C-A5DD-1A348E8AA153}" sqref="P29" showErrorMessage="1" errorTitle="An invalid feedback was entered" error="Please choose feedback from drop down only.">
      <formula1>"Yes,No,FlexRET"</formula1>
    </dataValidation>
    <dataValidation type="list" xr:uid="{28867933-55DA-45AB-BBA7-DC7C36DC676E}" sqref="Q29" showErrorMessage="1" errorTitle="An invalid feedback was entered" error="Please choose feedback from drop down only.">
      <formula1>"Yes,No,FlexRET"</formula1>
    </dataValidation>
    <dataValidation type="list" xr:uid="{629CEB9D-4367-4E28-AFEE-AC75C351E56E}" sqref="C25" showErrorMessage="1" errorTitle="An invalid feedback was entered" error="Please choose feedback from drop down only.">
      <formula1>"G,U,L,NR,GU,UL,GL,GUL,LNR,ULNR,None"</formula1>
    </dataValidation>
    <dataValidation type="list" xr:uid="{CA413FCE-6AB3-4126-A6E9-AC65D7F37EF3}" sqref="D25" showErrorMessage="1" errorTitle="An invalid feedback was entered" error="Please choose feedback from drop down only.">
      <formula1>"G,U,L,NR,GU,UL,GL,GUL,LNR,ULNR,None"</formula1>
    </dataValidation>
    <dataValidation type="list" xr:uid="{493B1FF4-6635-4C04-B5C3-CCC8C926314C}" sqref="E25" showErrorMessage="1" errorTitle="An invalid feedback was entered" error="Please choose feedback from drop down only.">
      <formula1>"G,U,L,NR,GU,UL,GL,GUL,LNR,ULNR,None"</formula1>
    </dataValidation>
    <dataValidation type="list" xr:uid="{64FFCBC9-3A9C-4D1E-8864-5A1D6228F1DB}" sqref="F25" showErrorMessage="1" errorTitle="An invalid feedback was entered" error="Please choose feedback from drop down only.">
      <formula1>"G,U,L,NR,GU,UL,GL,GUL,LNR,ULNR,None"</formula1>
    </dataValidation>
    <dataValidation type="list" xr:uid="{C8A2495A-5AC4-4AA2-9E13-7FEFFA02D7BE}" sqref="G25" showErrorMessage="1" errorTitle="An invalid feedback was entered" error="Please choose feedback from drop down only.">
      <formula1>"G,U,L,NR,GU,UL,GL,GUL,LNR,ULNR,None"</formula1>
    </dataValidation>
    <dataValidation type="list" xr:uid="{0B85FD9A-9F0F-49B0-AF69-5767E7E2E2A0}" sqref="H25" showErrorMessage="1" errorTitle="An invalid feedback was entered" error="Please choose feedback from drop down only.">
      <formula1>"G,U,L,NR,GU,UL,GL,GUL,LNR,ULNR,None"</formula1>
    </dataValidation>
    <dataValidation type="list" xr:uid="{DDE749ED-055A-4689-A234-6969652CC8BB}" sqref="I25" showErrorMessage="1" errorTitle="An invalid feedback was entered" error="Please choose feedback from drop down only.">
      <formula1>"G,U,L,NR,GU,UL,GL,GUL,LNR,ULNR,None"</formula1>
    </dataValidation>
    <dataValidation type="list" xr:uid="{6574FE5C-258F-4D70-A0BC-11B267FC82C9}" sqref="J25" showErrorMessage="1" errorTitle="An invalid feedback was entered" error="Please choose feedback from drop down only.">
      <formula1>"G,U,L,NR,GU,UL,GL,GUL,LNR,ULNR,None"</formula1>
    </dataValidation>
    <dataValidation type="list" xr:uid="{EB947012-A057-4C72-BCF1-B5174AC13F45}" sqref="K25" showErrorMessage="1" errorTitle="An invalid feedback was entered" error="Please choose feedback from drop down only.">
      <formula1>"G,U,L,NR,GU,UL,GL,GUL,LNR,ULNR,None"</formula1>
    </dataValidation>
    <dataValidation type="list" xr:uid="{5D27B435-CED4-4170-89E9-3D0CF20E2FB9}" sqref="L25" showErrorMessage="1" errorTitle="An invalid feedback was entered" error="Please choose feedback from drop down only.">
      <formula1>"G,U,L,NR,GU,UL,GL,GUL,LNR,ULNR,None"</formula1>
    </dataValidation>
    <dataValidation type="list" xr:uid="{DFF25D1B-DE2B-4E5E-92AC-DDEE5351211C}" sqref="M25" showErrorMessage="1" errorTitle="An invalid feedback was entered" error="Please choose feedback from drop down only.">
      <formula1>"G,U,L,NR,GU,UL,GL,GUL,LNR,ULNR,None"</formula1>
    </dataValidation>
    <dataValidation type="list" xr:uid="{8CE56DE9-9A7F-41F5-A865-D19B09305751}" sqref="N25" showErrorMessage="1" errorTitle="An invalid feedback was entered" error="Please choose feedback from drop down only.">
      <formula1>"G,U,L,NR,GU,UL,GL,GUL,LNR,ULNR,None"</formula1>
    </dataValidation>
    <dataValidation type="list" xr:uid="{ED99C3A5-378B-47DE-B198-21C0795074DA}" sqref="O25" showErrorMessage="1" errorTitle="An invalid feedback was entered" error="Please choose feedback from drop down only.">
      <formula1>"G,U,L,NR,GU,UL,GL,GUL,LNR,ULNR,None"</formula1>
    </dataValidation>
    <dataValidation type="list" xr:uid="{1A56ED3E-0154-42C2-8F7D-770155CF34E3}" sqref="P25" showErrorMessage="1" errorTitle="An invalid feedback was entered" error="Please choose feedback from drop down only.">
      <formula1>"G,U,L,NR,GU,UL,GL,GUL,LNR,ULNR,None"</formula1>
    </dataValidation>
    <dataValidation type="list" xr:uid="{141C7C09-4B24-484B-8E51-DE50D267F88F}" sqref="Q25" showErrorMessage="1" errorTitle="An invalid feedback was entered" error="Please choose feedback from drop down only.">
      <formula1>"G,U,L,NR,GU,UL,GL,GUL,LNR,ULNR,None"</formula1>
    </dataValidation>
    <dataValidation type="list" xr:uid="{C0706A2E-5561-4012-9A53-27DAA978DC5E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689CA88-06E8-423E-AE69-269FD8E4E5DD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033A4FE-1F4A-449E-AAAD-66B0D0E07EEB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7227B62-5D8A-4258-9D56-4C0CCF59A418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1ED8919-E4D6-4976-BE2B-C06CA9E92369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59B5865-06CB-4440-9BAE-0457A6330AAA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0DD691B-4020-4860-BFA5-1630F9CE170B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535C89F-1AE0-4BED-A41D-AA5335036D04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C7EAB5B-0303-4C9D-BE24-34FE2DFB9210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40D3043-CBC6-4B4D-AC7F-5730DD2C119E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F3361F5-A1EA-49D2-B667-559DEE2B78AB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65324F5-6D50-4972-BD82-C10A727C2FC8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B4C7E21-730B-4F55-8603-8E10A5585640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71F4BF3-FCC4-417F-B7E4-2BA1921DCBD4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64C80F6-ABD1-4E7C-AA2B-8EDD5A6A897E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E0A56BFF-C050-441F-B940-3D28E21642D0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F4C7E7B0-F772-4BFD-BAAC-24C9437D58C9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8AB70DA8-CCB8-43AB-BCED-FE5CD12A6E99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C2F4B01D-FEF0-49AE-A275-65C37527ADF0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D61828C5-D690-45C4-92A4-92B08ECA8AC3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AC752CD4-69E2-4467-8F45-F21068198303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B884B624-ABE8-4ECB-8F35-19ED0536F6A3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DC925C50-CE7C-44C3-A8C6-1F5A6C279A63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5A61F588-6CF9-4923-9874-6A091C98FFFC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D2F805A0-5D63-4B90-9B4D-1C2A855DC238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BC16D938-A968-46C1-AC53-0CA6A5F94211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592C16AD-9722-497A-A3BE-338C6EB19E2E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F0C62884-560E-446F-AB2E-278FFE4C5FCF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C0FFA444-365A-4D0D-85B9-63FE99BC5528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9252E3C9-2A82-4FBB-95E5-FD62F6DC7E44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E6A10BD9-9C56-4038-B6B9-45F2DBE898A9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88F61E7C-BBDD-4FF7-8FEC-71CC3397DF97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36CF957B-B5D8-4A3D-90F9-A4D78BDEC152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D53E2CF2-976D-470C-9EF1-4ACB922D3BBB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2ED57267-9D82-476E-8536-51027FD8E5BD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E0D9A8FA-7098-4BE9-B07D-24BDAE9E14A5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041E40E8-7E39-45B5-8A64-96DB2577B2B7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DCCAB93B-553C-4461-856A-88F584DE5543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609EE966-4A1F-4AE0-B629-4A3930261DCE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60087E67-311C-4C07-AB5B-AA0F882FAB01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7EB7D900-89A6-41AA-AF85-6ABBE1EAB7A2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E66A8468-91B7-4CBC-92F3-3DF82A5337FC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A1FF0B32-E975-4599-B64C-AF409DACD508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9791AE40-D1BD-4806-A8F2-AFD4F70A7EAE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4840CD85-53C9-4351-9560-E19CACC2034A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C6837CE7-3600-4D33-A16A-A4C65E5CDCB0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1CA313DC-20CF-4DC1-9175-3AE6F133AE52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214EB246-CD4A-4DC4-8562-54B464832021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EEF1B916-EA5A-4523-B39F-EF1660F999B9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BBEEB485-D208-4770-B19F-A0AD0E99DB4D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3B57E219-232F-4529-89B8-8A9EE3EBA9B1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C64D6DDC-2CC0-4670-B784-D4F22F98CCDB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A01715CB-E0BD-4631-8924-DE5BE8FB7DE6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E1B485B2-3901-4373-BD1D-1DF1BA607AC8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EC384C09-0C84-44FC-9DBA-88A219531468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57463B81-AB74-4B49-B103-EA3910FA9290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FFC96391-7B8C-4B71-9124-F6E99DC2EAF0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4F52EFD2-5A9F-4E79-91E6-4A0ED2C7CC75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0301E22B-999B-41E3-82E6-A2257BB97ED3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FC38176C-0D32-45B2-AA90-324C2C733B3C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7B789D28-9D7E-4FAE-8004-F943A968E1D6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10164C10-556F-4A77-B683-B05EE26B3BF3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6DAC53D1-C66D-431A-A1EF-BCBCFF46FEDB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D1B7412B-5677-4EEF-AFD6-AAA0318E0E03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C2D294CF-B954-48DD-AA0B-6D03ABCFBEA6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FD91B1C4-201B-4760-8300-024754F118AF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8D789FB3-E7FA-437B-9124-3E80D43779BD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BD48325B-BC5C-49FF-8EFA-C84E27572561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FC8884BE-6FED-45BF-804C-2A0B2AC20109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4ED64562-7FC8-4D3B-A4E3-708DD6F323C3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697BF143-C6C6-4FF4-9855-F6BED6AE3AFD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3A06097B-B8BD-40F3-ACBA-A79BAF8B2B4E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62A055B7-EE6F-4605-A3FA-2AE27947C15A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7D2485DE-77E8-4CFD-868C-B32D745D03CA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DDCB855B-5DEF-44C1-B674-15AAFB9578A8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1"/>
  <dimension ref="A1:H240"/>
  <sheetViews>
    <sheetView tabSelected="1" topLeftCell="A139" workbookViewId="0">
      <selection activeCell="C157" sqref="C157"/>
    </sheetView>
  </sheetViews>
  <sheetFormatPr defaultColWidth="8.86328125" defaultRowHeight="12.75"/>
  <cols>
    <col min="1" max="1" bestFit="1" width="44.1328125" customWidth="1" style="21"/>
    <col min="2" max="2" bestFit="1" width="8.19921875" customWidth="1" style="21"/>
    <col min="3" max="3" bestFit="1" width="63.3984375" customWidth="1" style="21"/>
    <col min="4" max="4" bestFit="1" width="8.796875" customWidth="1" style="21"/>
    <col min="5" max="16384" width="8.86328125" customWidth="1" style="21"/>
  </cols>
  <sheetData>
    <row r="1" ht="14.65">
      <c r="A1" s="144"/>
      <c r="B1" s="145" t="s">
        <v>568</v>
      </c>
      <c r="C1" s="146" t="s">
        <v>569</v>
      </c>
      <c r="D1" s="147" t="s">
        <v>570</v>
      </c>
    </row>
    <row r="2" ht="14.25">
      <c r="A2" s="148" t="s">
        <v>571</v>
      </c>
      <c r="B2" s="149">
        <v>10026893</v>
      </c>
      <c r="C2" s="150" t="s">
        <v>572</v>
      </c>
      <c r="D2" s="151"/>
    </row>
    <row r="3" ht="14.25">
      <c r="A3" s="152" t="s">
        <v>571</v>
      </c>
      <c r="B3" s="153">
        <v>10027419</v>
      </c>
      <c r="C3" s="154" t="s">
        <v>573</v>
      </c>
      <c r="D3" s="155"/>
    </row>
    <row r="4" ht="14.25">
      <c r="A4" s="152" t="s">
        <v>571</v>
      </c>
      <c r="B4" s="153">
        <v>10026032</v>
      </c>
      <c r="C4" s="154" t="s">
        <v>574</v>
      </c>
      <c r="D4" s="155"/>
    </row>
    <row r="5" ht="14.25">
      <c r="A5" s="152" t="s">
        <v>571</v>
      </c>
      <c r="B5" s="153">
        <v>10026035</v>
      </c>
      <c r="C5" s="154" t="s">
        <v>575</v>
      </c>
      <c r="D5" s="155"/>
    </row>
    <row r="6" ht="14.65">
      <c r="A6" s="156" t="s">
        <v>571</v>
      </c>
      <c r="B6" s="157">
        <v>10027363</v>
      </c>
      <c r="C6" s="158" t="s">
        <v>576</v>
      </c>
      <c r="D6" s="159"/>
    </row>
    <row r="7" ht="14.25">
      <c r="A7" s="148" t="s">
        <v>577</v>
      </c>
      <c r="B7" s="149">
        <v>10027278</v>
      </c>
      <c r="C7" s="150" t="s">
        <v>578</v>
      </c>
      <c r="D7" s="151"/>
    </row>
    <row r="8" ht="14.25">
      <c r="A8" s="152" t="s">
        <v>579</v>
      </c>
      <c r="B8" s="153">
        <v>10027361</v>
      </c>
      <c r="C8" s="154" t="s">
        <v>580</v>
      </c>
      <c r="D8" s="155"/>
    </row>
    <row r="9" ht="14.65">
      <c r="A9" s="156" t="s">
        <v>581</v>
      </c>
      <c r="B9" s="157">
        <v>10027360</v>
      </c>
      <c r="C9" s="158" t="s">
        <v>582</v>
      </c>
      <c r="D9" s="159"/>
    </row>
    <row r="10" ht="14.25">
      <c r="A10" s="148" t="s">
        <v>583</v>
      </c>
      <c r="B10" s="149">
        <v>10027352</v>
      </c>
      <c r="C10" s="150" t="s">
        <v>584</v>
      </c>
      <c r="D10" s="151"/>
    </row>
    <row r="11" ht="14.25">
      <c r="A11" s="152" t="s">
        <v>583</v>
      </c>
      <c r="B11" s="153">
        <v>10027510</v>
      </c>
      <c r="C11" s="154" t="s">
        <v>585</v>
      </c>
      <c r="D11" s="155"/>
    </row>
    <row r="12" ht="14.25">
      <c r="A12" s="152" t="s">
        <v>583</v>
      </c>
      <c r="B12" s="153">
        <v>10027508</v>
      </c>
      <c r="C12" s="154" t="s">
        <v>586</v>
      </c>
      <c r="D12" s="155"/>
    </row>
    <row r="13" ht="14.25">
      <c r="A13" s="152" t="s">
        <v>587</v>
      </c>
      <c r="B13" s="153">
        <v>10027269</v>
      </c>
      <c r="C13" s="154" t="s">
        <v>204</v>
      </c>
      <c r="D13" s="155"/>
    </row>
    <row r="14" ht="14.25">
      <c r="A14" s="152" t="s">
        <v>588</v>
      </c>
      <c r="B14" s="153">
        <v>10029116</v>
      </c>
      <c r="C14" s="154" t="s">
        <v>246</v>
      </c>
      <c r="D14" s="155"/>
    </row>
    <row r="15" ht="14.25">
      <c r="A15" s="152" t="s">
        <v>212</v>
      </c>
      <c r="B15" s="153">
        <v>10031384</v>
      </c>
      <c r="C15" s="154" t="s">
        <v>212</v>
      </c>
      <c r="D15" s="155"/>
    </row>
    <row r="16" ht="14.25">
      <c r="A16" s="152" t="s">
        <v>203</v>
      </c>
      <c r="B16" s="153">
        <v>10031147</v>
      </c>
      <c r="C16" s="154" t="s">
        <v>589</v>
      </c>
      <c r="D16" s="155"/>
    </row>
    <row r="17" ht="14.25">
      <c r="A17" s="152" t="s">
        <v>203</v>
      </c>
      <c r="B17" s="153">
        <v>10031386</v>
      </c>
      <c r="C17" s="154" t="s">
        <v>590</v>
      </c>
      <c r="D17" s="155"/>
    </row>
    <row r="18" ht="14.25">
      <c r="A18" s="152" t="s">
        <v>203</v>
      </c>
      <c r="B18" s="153">
        <v>10022756</v>
      </c>
      <c r="C18" s="154" t="s">
        <v>591</v>
      </c>
      <c r="D18" s="155"/>
    </row>
    <row r="19" ht="14.25">
      <c r="A19" s="152" t="s">
        <v>203</v>
      </c>
      <c r="B19" s="153">
        <v>10022753</v>
      </c>
      <c r="C19" s="154" t="s">
        <v>592</v>
      </c>
      <c r="D19" s="155"/>
    </row>
    <row r="20" ht="14.25">
      <c r="A20" s="152" t="s">
        <v>203</v>
      </c>
      <c r="B20" s="153">
        <v>10022754</v>
      </c>
      <c r="C20" s="154" t="s">
        <v>593</v>
      </c>
      <c r="D20" s="155"/>
    </row>
    <row r="21" ht="14.25">
      <c r="A21" s="152" t="s">
        <v>203</v>
      </c>
      <c r="B21" s="153">
        <v>10022757</v>
      </c>
      <c r="C21" s="154" t="s">
        <v>594</v>
      </c>
      <c r="D21" s="155"/>
    </row>
    <row r="22" ht="14.25">
      <c r="A22" s="152" t="s">
        <v>203</v>
      </c>
      <c r="B22" s="153">
        <v>10026413</v>
      </c>
      <c r="C22" s="154" t="s">
        <v>224</v>
      </c>
      <c r="D22" s="155"/>
    </row>
    <row r="23" ht="14.25">
      <c r="A23" s="152" t="s">
        <v>203</v>
      </c>
      <c r="B23" s="153">
        <v>10027273</v>
      </c>
      <c r="C23" s="154" t="s">
        <v>218</v>
      </c>
      <c r="D23" s="155"/>
    </row>
    <row r="24" ht="14.25">
      <c r="A24" s="152" t="s">
        <v>595</v>
      </c>
      <c r="B24" s="153">
        <v>10025643</v>
      </c>
      <c r="C24" s="154" t="s">
        <v>596</v>
      </c>
      <c r="D24" s="155"/>
    </row>
    <row r="25" ht="14.25">
      <c r="A25" s="152" t="s">
        <v>597</v>
      </c>
      <c r="B25" s="153">
        <v>10028663</v>
      </c>
      <c r="C25" s="154" t="s">
        <v>236</v>
      </c>
      <c r="D25" s="155"/>
    </row>
    <row r="26" ht="14.25">
      <c r="A26" s="152" t="s">
        <v>598</v>
      </c>
      <c r="B26" s="153">
        <v>10031088</v>
      </c>
      <c r="C26" s="154" t="s">
        <v>188</v>
      </c>
      <c r="D26" s="155"/>
    </row>
    <row r="27" ht="14.25">
      <c r="A27" s="152" t="s">
        <v>598</v>
      </c>
      <c r="B27" s="153">
        <v>10031387</v>
      </c>
      <c r="C27" s="154" t="s">
        <v>599</v>
      </c>
      <c r="D27" s="155"/>
    </row>
    <row r="28" ht="14.25">
      <c r="A28" s="152" t="s">
        <v>600</v>
      </c>
      <c r="B28" s="153">
        <v>10027270</v>
      </c>
      <c r="C28" s="154" t="s">
        <v>601</v>
      </c>
      <c r="D28" s="155"/>
    </row>
    <row r="29" ht="14.25">
      <c r="A29" s="152" t="s">
        <v>600</v>
      </c>
      <c r="B29" s="153">
        <v>10022130</v>
      </c>
      <c r="C29" s="154" t="s">
        <v>241</v>
      </c>
      <c r="D29" s="155"/>
    </row>
    <row r="30" ht="14.25">
      <c r="A30" s="152" t="s">
        <v>600</v>
      </c>
      <c r="B30" s="153">
        <v>10024385</v>
      </c>
      <c r="C30" s="154" t="s">
        <v>244</v>
      </c>
      <c r="D30" s="155"/>
    </row>
    <row r="31" ht="14.25">
      <c r="A31" s="152" t="s">
        <v>600</v>
      </c>
      <c r="B31" s="153">
        <v>10027340</v>
      </c>
      <c r="C31" s="154" t="s">
        <v>191</v>
      </c>
      <c r="D31" s="155"/>
    </row>
    <row r="32" ht="14.25">
      <c r="A32" s="152" t="s">
        <v>600</v>
      </c>
      <c r="B32" s="153">
        <v>10027271</v>
      </c>
      <c r="C32" s="154" t="s">
        <v>194</v>
      </c>
      <c r="D32" s="155"/>
    </row>
    <row r="33" ht="14.25">
      <c r="A33" s="160" t="s">
        <v>600</v>
      </c>
      <c r="B33" s="153">
        <v>10026709</v>
      </c>
      <c r="C33" s="154" t="s">
        <v>197</v>
      </c>
      <c r="D33" s="155"/>
    </row>
    <row r="34" ht="14.25">
      <c r="A34" s="160" t="s">
        <v>600</v>
      </c>
      <c r="B34" s="153">
        <v>10031393</v>
      </c>
      <c r="C34" s="154" t="s">
        <v>602</v>
      </c>
      <c r="D34" s="155"/>
    </row>
    <row r="35" ht="14.25">
      <c r="A35" s="160" t="s">
        <v>600</v>
      </c>
      <c r="B35" s="153">
        <v>10031089</v>
      </c>
      <c r="C35" s="154" t="s">
        <v>603</v>
      </c>
      <c r="D35" s="155"/>
    </row>
    <row r="36" ht="14.65">
      <c r="A36" s="161" t="s">
        <v>600</v>
      </c>
      <c r="B36" s="162">
        <v>10031385</v>
      </c>
      <c r="C36" s="163" t="s">
        <v>200</v>
      </c>
      <c r="D36" s="164"/>
    </row>
    <row r="37" ht="14.65">
      <c r="A37" s="165" t="s">
        <v>604</v>
      </c>
      <c r="B37" s="166">
        <v>10027656</v>
      </c>
      <c r="C37" s="167" t="s">
        <v>605</v>
      </c>
      <c r="D37" s="168"/>
    </row>
    <row r="38" ht="14.25">
      <c r="A38" s="148" t="s">
        <v>606</v>
      </c>
      <c r="B38" s="149">
        <v>10026879</v>
      </c>
      <c r="C38" s="150" t="s">
        <v>607</v>
      </c>
      <c r="D38" s="151"/>
    </row>
    <row r="39" ht="14.25">
      <c r="A39" s="169" t="s">
        <v>606</v>
      </c>
      <c r="B39" s="170"/>
      <c r="C39" s="171" t="s">
        <v>608</v>
      </c>
      <c r="D39" s="172"/>
    </row>
    <row r="40" ht="14.25">
      <c r="A40" s="169" t="s">
        <v>606</v>
      </c>
      <c r="B40" s="170"/>
      <c r="C40" s="171" t="s">
        <v>282</v>
      </c>
      <c r="D40" s="172"/>
    </row>
    <row r="41" ht="14.25">
      <c r="A41" s="169" t="s">
        <v>606</v>
      </c>
      <c r="B41" s="170"/>
      <c r="C41" s="171" t="s">
        <v>8</v>
      </c>
      <c r="D41" s="172"/>
    </row>
    <row r="42" ht="14.25">
      <c r="A42" s="152" t="s">
        <v>606</v>
      </c>
      <c r="B42" s="153">
        <v>10026880</v>
      </c>
      <c r="C42" s="154" t="s">
        <v>609</v>
      </c>
      <c r="D42" s="155"/>
    </row>
    <row r="43" ht="14.25">
      <c r="A43" s="152" t="s">
        <v>606</v>
      </c>
      <c r="B43" s="153">
        <v>10026881</v>
      </c>
      <c r="C43" s="154" t="s">
        <v>610</v>
      </c>
      <c r="D43" s="155"/>
    </row>
    <row r="44" ht="14.25">
      <c r="A44" s="152" t="s">
        <v>606</v>
      </c>
      <c r="B44" s="153">
        <v>10026882</v>
      </c>
      <c r="C44" s="154" t="s">
        <v>611</v>
      </c>
      <c r="D44" s="155"/>
    </row>
    <row r="45" ht="14.25">
      <c r="A45" s="152" t="s">
        <v>606</v>
      </c>
      <c r="B45" s="153">
        <v>10026883</v>
      </c>
      <c r="C45" s="154" t="s">
        <v>612</v>
      </c>
      <c r="D45" s="155"/>
    </row>
    <row r="46" ht="14.65">
      <c r="A46" s="156" t="s">
        <v>606</v>
      </c>
      <c r="B46" s="157">
        <v>10026884</v>
      </c>
      <c r="C46" s="158" t="s">
        <v>613</v>
      </c>
      <c r="D46" s="159"/>
    </row>
    <row r="47" ht="14.25">
      <c r="A47" s="152" t="s">
        <v>614</v>
      </c>
      <c r="B47" s="153">
        <v>10031395</v>
      </c>
      <c r="C47" s="154" t="s">
        <v>615</v>
      </c>
      <c r="D47" s="155"/>
    </row>
    <row r="48" ht="14.25">
      <c r="A48" s="152" t="s">
        <v>614</v>
      </c>
      <c r="B48" s="153">
        <v>10031394</v>
      </c>
      <c r="C48" s="154" t="s">
        <v>616</v>
      </c>
      <c r="D48" s="155"/>
    </row>
    <row r="49" ht="14.25">
      <c r="A49" s="152" t="s">
        <v>614</v>
      </c>
      <c r="B49" s="153">
        <v>10023733</v>
      </c>
      <c r="C49" s="154" t="s">
        <v>617</v>
      </c>
      <c r="D49" s="155"/>
    </row>
    <row r="50" ht="14.25">
      <c r="A50" s="152" t="s">
        <v>614</v>
      </c>
      <c r="B50" s="153">
        <v>10024251</v>
      </c>
      <c r="C50" s="154" t="s">
        <v>618</v>
      </c>
      <c r="D50" s="155"/>
    </row>
    <row r="51" ht="14.25">
      <c r="A51" s="152" t="s">
        <v>614</v>
      </c>
      <c r="B51" s="153">
        <v>10027275</v>
      </c>
      <c r="C51" s="154" t="s">
        <v>619</v>
      </c>
      <c r="D51" s="155"/>
    </row>
    <row r="52" ht="14.25">
      <c r="A52" s="152" t="s">
        <v>614</v>
      </c>
      <c r="B52" s="153">
        <v>10030661</v>
      </c>
      <c r="C52" s="154" t="s">
        <v>620</v>
      </c>
      <c r="D52" s="155"/>
    </row>
    <row r="53" ht="14.25">
      <c r="A53" s="152" t="s">
        <v>614</v>
      </c>
      <c r="B53" s="153">
        <v>10027274</v>
      </c>
      <c r="C53" s="154" t="s">
        <v>621</v>
      </c>
      <c r="D53" s="155"/>
    </row>
    <row r="54" ht="14.25">
      <c r="A54" s="152" t="s">
        <v>614</v>
      </c>
      <c r="B54" s="153">
        <v>10027276</v>
      </c>
      <c r="C54" s="154" t="s">
        <v>622</v>
      </c>
      <c r="D54" s="155"/>
    </row>
    <row r="55" ht="14.25">
      <c r="A55" s="152" t="s">
        <v>614</v>
      </c>
      <c r="B55" s="153">
        <v>10030662</v>
      </c>
      <c r="C55" s="154" t="s">
        <v>623</v>
      </c>
      <c r="D55" s="155"/>
    </row>
    <row r="56" ht="14.25">
      <c r="A56" s="152" t="s">
        <v>614</v>
      </c>
      <c r="B56" s="153">
        <v>10031146</v>
      </c>
      <c r="C56" s="154" t="s">
        <v>624</v>
      </c>
      <c r="D56" s="155"/>
    </row>
    <row r="57" ht="14.25">
      <c r="A57" s="152" t="s">
        <v>614</v>
      </c>
      <c r="B57" s="153">
        <v>10031396</v>
      </c>
      <c r="C57" s="154" t="s">
        <v>625</v>
      </c>
      <c r="D57" s="155"/>
    </row>
    <row r="58" ht="14.25">
      <c r="A58" s="152" t="s">
        <v>614</v>
      </c>
      <c r="B58" s="153">
        <v>10023703</v>
      </c>
      <c r="C58" s="154" t="s">
        <v>227</v>
      </c>
      <c r="D58" s="155"/>
    </row>
    <row r="59" ht="14.25">
      <c r="A59" s="152" t="s">
        <v>626</v>
      </c>
      <c r="B59" s="153">
        <v>10027420</v>
      </c>
      <c r="C59" s="154" t="s">
        <v>627</v>
      </c>
      <c r="D59" s="155"/>
    </row>
    <row r="60" ht="14.25">
      <c r="A60" s="152" t="s">
        <v>628</v>
      </c>
      <c r="B60" s="153">
        <v>10023494</v>
      </c>
      <c r="C60" s="154" t="s">
        <v>629</v>
      </c>
      <c r="D60" s="155"/>
    </row>
    <row r="61" ht="14.25">
      <c r="A61" s="152" t="s">
        <v>614</v>
      </c>
      <c r="B61" s="153">
        <v>10029705</v>
      </c>
      <c r="C61" s="154" t="s">
        <v>630</v>
      </c>
      <c r="D61" s="155"/>
    </row>
    <row r="62" ht="14.25">
      <c r="A62" s="152" t="s">
        <v>614</v>
      </c>
      <c r="B62" s="153">
        <v>10030914</v>
      </c>
      <c r="C62" s="154" t="s">
        <v>631</v>
      </c>
      <c r="D62" s="155"/>
    </row>
    <row r="63" ht="14.25">
      <c r="A63" s="152" t="s">
        <v>614</v>
      </c>
      <c r="B63" s="153"/>
      <c r="C63" s="154" t="s">
        <v>632</v>
      </c>
      <c r="D63" s="155"/>
    </row>
    <row r="64" ht="14.25">
      <c r="A64" s="152" t="s">
        <v>614</v>
      </c>
      <c r="B64" s="153">
        <v>10030566</v>
      </c>
      <c r="C64" s="154" t="s">
        <v>633</v>
      </c>
      <c r="D64" s="155"/>
    </row>
    <row r="65" ht="14.25">
      <c r="A65" s="152" t="s">
        <v>614</v>
      </c>
      <c r="B65" s="188">
        <v>10032823</v>
      </c>
      <c r="C65" s="154" t="s">
        <v>634</v>
      </c>
      <c r="D65" s="155"/>
      <c r="E65" s="143"/>
      <c r="F65" s="143"/>
      <c r="G65" s="143"/>
      <c r="H65" s="143"/>
    </row>
    <row r="66" ht="14.25">
      <c r="A66" s="152" t="s">
        <v>635</v>
      </c>
      <c r="B66" s="153">
        <v>10023684</v>
      </c>
      <c r="C66" s="154" t="s">
        <v>636</v>
      </c>
      <c r="D66" s="155"/>
      <c r="E66" s="143"/>
      <c r="F66" s="143"/>
      <c r="G66" s="143"/>
      <c r="H66" s="143"/>
    </row>
    <row r="67" ht="14.25">
      <c r="A67" s="152" t="s">
        <v>637</v>
      </c>
      <c r="B67" s="153">
        <v>10027546</v>
      </c>
      <c r="C67" s="154" t="s">
        <v>638</v>
      </c>
      <c r="D67" s="155"/>
      <c r="E67" s="143"/>
      <c r="F67" s="173"/>
      <c r="G67" s="143"/>
      <c r="H67" s="173"/>
    </row>
    <row r="68" ht="14.25">
      <c r="A68" s="152" t="s">
        <v>639</v>
      </c>
      <c r="B68" s="153">
        <v>10028353</v>
      </c>
      <c r="C68" s="154" t="s">
        <v>640</v>
      </c>
      <c r="D68" s="155"/>
      <c r="E68" s="143"/>
      <c r="F68" s="173"/>
      <c r="G68" s="143"/>
      <c r="H68" s="173"/>
    </row>
    <row r="69" ht="14.25">
      <c r="A69" s="152" t="s">
        <v>639</v>
      </c>
      <c r="B69" s="153">
        <v>10026455</v>
      </c>
      <c r="C69" s="154" t="s">
        <v>641</v>
      </c>
      <c r="D69" s="155"/>
      <c r="E69" s="143"/>
      <c r="F69" s="173"/>
      <c r="G69" s="143"/>
      <c r="H69" s="173"/>
    </row>
    <row r="70" ht="14.25">
      <c r="A70" s="152" t="s">
        <v>642</v>
      </c>
      <c r="B70" s="153">
        <v>10026454</v>
      </c>
      <c r="C70" s="154" t="s">
        <v>643</v>
      </c>
      <c r="D70" s="155"/>
      <c r="E70" s="143"/>
      <c r="F70" s="173"/>
      <c r="G70" s="143"/>
      <c r="H70" s="173"/>
    </row>
    <row r="71" ht="14.25">
      <c r="A71" s="152" t="s">
        <v>614</v>
      </c>
      <c r="B71" s="153"/>
      <c r="C71" s="154" t="s">
        <v>644</v>
      </c>
      <c r="D71" s="155"/>
      <c r="E71" s="143"/>
      <c r="F71" s="173"/>
      <c r="G71" s="143"/>
      <c r="H71" s="173"/>
    </row>
    <row r="72" ht="14.25">
      <c r="A72" s="152" t="s">
        <v>614</v>
      </c>
      <c r="B72" s="153"/>
      <c r="C72" s="154" t="s">
        <v>645</v>
      </c>
      <c r="D72" s="155"/>
      <c r="E72" s="143"/>
      <c r="F72" s="173"/>
      <c r="G72" s="143"/>
      <c r="H72" s="173"/>
    </row>
    <row r="73" ht="14.25">
      <c r="A73" s="152" t="s">
        <v>614</v>
      </c>
      <c r="B73" s="153">
        <v>10027511</v>
      </c>
      <c r="C73" s="154" t="s">
        <v>646</v>
      </c>
      <c r="D73" s="155"/>
      <c r="E73" s="143"/>
      <c r="F73" s="173"/>
      <c r="G73" s="143"/>
      <c r="H73" s="173"/>
    </row>
    <row r="74" ht="14.25">
      <c r="A74" s="152" t="s">
        <v>614</v>
      </c>
      <c r="B74" s="153"/>
      <c r="C74" s="154" t="s">
        <v>647</v>
      </c>
      <c r="D74" s="155"/>
      <c r="E74" s="143"/>
      <c r="F74" s="173"/>
      <c r="G74" s="143"/>
      <c r="H74" s="173"/>
    </row>
    <row r="75" ht="14.25">
      <c r="A75" s="152" t="s">
        <v>614</v>
      </c>
      <c r="B75" s="153"/>
      <c r="C75" s="154" t="s">
        <v>648</v>
      </c>
      <c r="D75" s="155"/>
      <c r="E75" s="143"/>
      <c r="F75" s="173"/>
      <c r="G75" s="143"/>
      <c r="H75" s="173"/>
    </row>
    <row r="76" ht="14.25">
      <c r="A76" s="152" t="s">
        <v>614</v>
      </c>
      <c r="B76" s="153"/>
      <c r="C76" s="154" t="s">
        <v>649</v>
      </c>
      <c r="D76" s="155"/>
      <c r="E76" s="143"/>
      <c r="F76" s="173"/>
      <c r="G76" s="143"/>
      <c r="H76" s="173"/>
    </row>
    <row r="77" ht="14.65">
      <c r="A77" s="152" t="s">
        <v>650</v>
      </c>
      <c r="B77" s="153"/>
      <c r="C77" s="154" t="s">
        <v>651</v>
      </c>
      <c r="D77" s="155"/>
      <c r="E77" s="143"/>
      <c r="F77" s="173"/>
      <c r="G77" s="143"/>
      <c r="H77" s="173"/>
    </row>
    <row r="78" ht="14.25">
      <c r="A78" s="148" t="s">
        <v>652</v>
      </c>
      <c r="B78" s="149"/>
      <c r="C78" s="150" t="s">
        <v>653</v>
      </c>
      <c r="D78" s="151"/>
      <c r="E78" s="143"/>
      <c r="F78" s="173"/>
      <c r="G78" s="143"/>
      <c r="H78" s="173"/>
    </row>
    <row r="79" ht="14.25">
      <c r="A79" s="160" t="s">
        <v>654</v>
      </c>
      <c r="B79" s="153"/>
      <c r="C79" s="154" t="s">
        <v>655</v>
      </c>
      <c r="D79" s="155"/>
      <c r="E79" s="143"/>
      <c r="F79" s="143"/>
      <c r="G79" s="143"/>
      <c r="H79" s="143"/>
    </row>
    <row r="80" ht="14.25">
      <c r="A80" s="160" t="s">
        <v>656</v>
      </c>
      <c r="B80" s="153"/>
      <c r="C80" s="154" t="s">
        <v>657</v>
      </c>
      <c r="D80" s="155"/>
      <c r="E80" s="143"/>
      <c r="F80" s="143"/>
      <c r="G80" s="143"/>
      <c r="H80" s="143"/>
    </row>
    <row r="81" ht="14.65">
      <c r="A81" s="174" t="s">
        <v>658</v>
      </c>
      <c r="B81" s="175"/>
      <c r="C81" s="176" t="s">
        <v>659</v>
      </c>
      <c r="D81" s="177"/>
    </row>
    <row r="82" ht="14.25">
      <c r="A82" s="148" t="s">
        <v>660</v>
      </c>
      <c r="B82" s="149">
        <v>10027470</v>
      </c>
      <c r="C82" s="150" t="s">
        <v>661</v>
      </c>
      <c r="D82" s="151"/>
    </row>
    <row r="83" ht="14.25">
      <c r="A83" s="152" t="s">
        <v>660</v>
      </c>
      <c r="B83" s="153">
        <v>10027473</v>
      </c>
      <c r="C83" s="154" t="s">
        <v>662</v>
      </c>
      <c r="D83" s="155"/>
    </row>
    <row r="84" ht="14.25">
      <c r="A84" s="152" t="s">
        <v>660</v>
      </c>
      <c r="B84" s="153">
        <v>10027472</v>
      </c>
      <c r="C84" s="154" t="s">
        <v>663</v>
      </c>
      <c r="D84" s="155"/>
    </row>
    <row r="85" ht="14.65">
      <c r="A85" s="156" t="s">
        <v>664</v>
      </c>
      <c r="B85" s="157">
        <v>10028664</v>
      </c>
      <c r="C85" s="158" t="s">
        <v>665</v>
      </c>
      <c r="D85" s="159"/>
    </row>
    <row r="86" ht="14.25">
      <c r="A86" s="148" t="s">
        <v>666</v>
      </c>
      <c r="B86" s="149">
        <v>10027451</v>
      </c>
      <c r="C86" s="150" t="s">
        <v>667</v>
      </c>
      <c r="D86" s="151"/>
    </row>
    <row r="87" ht="14.25">
      <c r="A87" s="152" t="s">
        <v>666</v>
      </c>
      <c r="B87" s="153">
        <v>10027453</v>
      </c>
      <c r="C87" s="154" t="s">
        <v>668</v>
      </c>
      <c r="D87" s="155"/>
    </row>
    <row r="88" ht="14.25">
      <c r="A88" s="152" t="s">
        <v>666</v>
      </c>
      <c r="B88" s="153">
        <v>10027455</v>
      </c>
      <c r="C88" s="154" t="s">
        <v>593</v>
      </c>
      <c r="D88" s="155"/>
    </row>
    <row r="89" ht="14.25">
      <c r="A89" s="152" t="s">
        <v>666</v>
      </c>
      <c r="B89" s="153">
        <v>10028708</v>
      </c>
      <c r="C89" s="154" t="s">
        <v>669</v>
      </c>
      <c r="D89" s="155"/>
    </row>
    <row r="90" ht="14.25">
      <c r="A90" s="152" t="s">
        <v>670</v>
      </c>
      <c r="B90" s="153"/>
      <c r="C90" s="154" t="s">
        <v>671</v>
      </c>
      <c r="D90" s="155"/>
    </row>
    <row r="91" ht="14.65">
      <c r="A91" s="156" t="s">
        <v>672</v>
      </c>
      <c r="B91" s="157">
        <v>10028665</v>
      </c>
      <c r="C91" s="158" t="s">
        <v>673</v>
      </c>
      <c r="D91" s="159"/>
    </row>
    <row r="92" ht="14.25">
      <c r="A92" s="152" t="s">
        <v>674</v>
      </c>
      <c r="B92" s="153">
        <v>10023117</v>
      </c>
      <c r="C92" s="154" t="s">
        <v>675</v>
      </c>
      <c r="D92" s="155"/>
    </row>
    <row r="93" ht="14.25">
      <c r="A93" s="178" t="s">
        <v>676</v>
      </c>
      <c r="B93" s="162">
        <v>10022081</v>
      </c>
      <c r="C93" s="163" t="s">
        <v>677</v>
      </c>
      <c r="D93" s="164"/>
    </row>
    <row r="94" ht="14.25">
      <c r="A94" s="178" t="s">
        <v>678</v>
      </c>
      <c r="B94" s="162">
        <v>10029943</v>
      </c>
      <c r="C94" s="163" t="s">
        <v>679</v>
      </c>
      <c r="D94" s="164"/>
    </row>
    <row r="95" ht="14.25">
      <c r="A95" s="178" t="s">
        <v>680</v>
      </c>
      <c r="B95" s="162">
        <v>10031510</v>
      </c>
      <c r="C95" s="163" t="s">
        <v>681</v>
      </c>
      <c r="D95" s="164"/>
    </row>
    <row r="96" ht="14.25">
      <c r="A96" s="178" t="s">
        <v>682</v>
      </c>
      <c r="B96" s="162">
        <v>10030034</v>
      </c>
      <c r="C96" s="163" t="s">
        <v>683</v>
      </c>
      <c r="D96" s="164"/>
    </row>
    <row r="97" ht="14.25">
      <c r="A97" s="178" t="s">
        <v>684</v>
      </c>
      <c r="B97" s="162">
        <v>10033081</v>
      </c>
      <c r="C97" s="163" t="s">
        <v>685</v>
      </c>
      <c r="D97" s="164"/>
    </row>
    <row r="98" ht="14.25">
      <c r="A98" s="178" t="s">
        <v>686</v>
      </c>
      <c r="B98" s="162">
        <v>10030949</v>
      </c>
      <c r="C98" s="163" t="s">
        <v>687</v>
      </c>
      <c r="D98" s="164"/>
    </row>
    <row r="99" ht="14.25">
      <c r="A99" s="178" t="s">
        <v>688</v>
      </c>
      <c r="B99" s="162">
        <v>10021933</v>
      </c>
      <c r="C99" s="163" t="s">
        <v>689</v>
      </c>
      <c r="D99" s="164"/>
    </row>
    <row r="100" ht="14.25">
      <c r="A100" s="178" t="s">
        <v>690</v>
      </c>
      <c r="B100" s="162">
        <v>10026568</v>
      </c>
      <c r="C100" s="163" t="s">
        <v>691</v>
      </c>
      <c r="D100" s="164"/>
    </row>
    <row r="101" ht="14.25">
      <c r="A101" s="178" t="s">
        <v>692</v>
      </c>
      <c r="B101" s="162">
        <v>10029831</v>
      </c>
      <c r="C101" s="163" t="s">
        <v>693</v>
      </c>
      <c r="D101" s="164"/>
    </row>
    <row r="102" ht="14.25">
      <c r="A102" s="178" t="s">
        <v>694</v>
      </c>
      <c r="B102" s="162">
        <v>10027558</v>
      </c>
      <c r="C102" s="163" t="s">
        <v>695</v>
      </c>
      <c r="D102" s="164"/>
    </row>
    <row r="103" ht="14.25">
      <c r="A103" s="178" t="s">
        <v>696</v>
      </c>
      <c r="B103" s="162">
        <v>10029642</v>
      </c>
      <c r="C103" s="163" t="s">
        <v>697</v>
      </c>
      <c r="D103" s="164"/>
    </row>
    <row r="104" ht="14.25">
      <c r="A104" s="178" t="s">
        <v>698</v>
      </c>
      <c r="B104" s="162">
        <v>10030100</v>
      </c>
      <c r="C104" s="163" t="s">
        <v>699</v>
      </c>
      <c r="D104" s="164"/>
    </row>
    <row r="105" ht="14.25">
      <c r="A105" s="178" t="s">
        <v>700</v>
      </c>
      <c r="B105" s="162">
        <v>10021347</v>
      </c>
      <c r="C105" s="163" t="s">
        <v>701</v>
      </c>
      <c r="D105" s="164"/>
    </row>
    <row r="106" ht="14.25">
      <c r="A106" s="178" t="s">
        <v>702</v>
      </c>
      <c r="B106" s="162">
        <v>10031030</v>
      </c>
      <c r="C106" s="163" t="s">
        <v>703</v>
      </c>
      <c r="D106" s="164"/>
    </row>
    <row r="107" ht="14.25">
      <c r="A107" s="178" t="s">
        <v>704</v>
      </c>
      <c r="B107" s="162">
        <v>10031031</v>
      </c>
      <c r="C107" s="163" t="s">
        <v>705</v>
      </c>
      <c r="D107" s="164"/>
    </row>
    <row r="108" ht="14.25">
      <c r="A108" s="178" t="s">
        <v>706</v>
      </c>
      <c r="B108" s="162">
        <v>10032530</v>
      </c>
      <c r="C108" s="163" t="s">
        <v>707</v>
      </c>
      <c r="D108" s="164"/>
    </row>
    <row r="109" ht="14.25">
      <c r="A109" s="178" t="s">
        <v>708</v>
      </c>
      <c r="B109" s="162">
        <v>10013256</v>
      </c>
      <c r="C109" s="163" t="s">
        <v>709</v>
      </c>
      <c r="D109" s="164"/>
    </row>
    <row r="110" ht="14.25">
      <c r="A110" s="178" t="s">
        <v>710</v>
      </c>
      <c r="B110" s="162">
        <v>10023086</v>
      </c>
      <c r="C110" s="163" t="s">
        <v>711</v>
      </c>
      <c r="D110" s="164"/>
    </row>
    <row r="111" ht="14.25">
      <c r="A111" s="178" t="s">
        <v>712</v>
      </c>
      <c r="B111" s="162">
        <v>10022092</v>
      </c>
      <c r="C111" s="163" t="s">
        <v>713</v>
      </c>
      <c r="D111" s="164"/>
    </row>
    <row r="112" ht="14.25">
      <c r="A112" s="178" t="s">
        <v>714</v>
      </c>
      <c r="B112" s="162">
        <v>10022093</v>
      </c>
      <c r="C112" s="163" t="s">
        <v>715</v>
      </c>
      <c r="D112" s="164"/>
    </row>
    <row r="113" ht="14.25">
      <c r="A113" s="178" t="s">
        <v>716</v>
      </c>
      <c r="B113" s="162">
        <v>10029911</v>
      </c>
      <c r="C113" s="163" t="s">
        <v>717</v>
      </c>
      <c r="D113" s="164"/>
    </row>
    <row r="114" ht="14.25">
      <c r="A114" s="178" t="s">
        <v>718</v>
      </c>
      <c r="B114" s="162">
        <v>10030405</v>
      </c>
      <c r="C114" s="163" t="s">
        <v>719</v>
      </c>
      <c r="D114" s="164"/>
    </row>
    <row r="115" ht="14.25">
      <c r="A115" s="178" t="s">
        <v>720</v>
      </c>
      <c r="B115" s="162">
        <v>10030986</v>
      </c>
      <c r="C115" s="163" t="s">
        <v>721</v>
      </c>
      <c r="D115" s="164"/>
    </row>
    <row r="116" ht="14.25">
      <c r="A116" s="178" t="s">
        <v>722</v>
      </c>
      <c r="B116" s="162">
        <v>10030809</v>
      </c>
      <c r="C116" s="163" t="s">
        <v>723</v>
      </c>
      <c r="D116" s="164"/>
    </row>
    <row r="117" ht="14.25">
      <c r="A117" s="178" t="s">
        <v>724</v>
      </c>
      <c r="B117" s="162">
        <v>10031596</v>
      </c>
      <c r="C117" s="163" t="s">
        <v>725</v>
      </c>
      <c r="D117" s="164"/>
    </row>
    <row r="118" ht="14.25">
      <c r="A118" s="178" t="s">
        <v>726</v>
      </c>
      <c r="B118" s="162">
        <v>10032286</v>
      </c>
      <c r="C118" s="163" t="s">
        <v>727</v>
      </c>
      <c r="D118" s="164"/>
    </row>
    <row r="119" ht="14.25">
      <c r="A119" s="178" t="s">
        <v>728</v>
      </c>
      <c r="B119" s="162">
        <v>10032287</v>
      </c>
      <c r="C119" s="163" t="s">
        <v>729</v>
      </c>
      <c r="D119" s="164"/>
    </row>
    <row r="120" ht="14.25">
      <c r="A120" s="178" t="s">
        <v>730</v>
      </c>
      <c r="B120" s="162">
        <v>10031597</v>
      </c>
      <c r="C120" s="163" t="s">
        <v>731</v>
      </c>
      <c r="D120" s="164"/>
    </row>
    <row r="121" ht="14.25">
      <c r="A121" s="178" t="s">
        <v>732</v>
      </c>
      <c r="B121" s="162">
        <v>10027557</v>
      </c>
      <c r="C121" s="163" t="s">
        <v>733</v>
      </c>
      <c r="D121" s="164"/>
    </row>
    <row r="122" ht="14.25">
      <c r="A122" s="178" t="s">
        <v>734</v>
      </c>
      <c r="B122" s="162">
        <v>10021306</v>
      </c>
      <c r="C122" s="163" t="s">
        <v>735</v>
      </c>
      <c r="D122" s="164"/>
    </row>
    <row r="123" ht="14.25">
      <c r="A123" s="178" t="s">
        <v>736</v>
      </c>
      <c r="B123" s="162">
        <v>10030821</v>
      </c>
      <c r="C123" s="163" t="s">
        <v>737</v>
      </c>
      <c r="D123" s="164"/>
    </row>
    <row r="124" ht="14.25">
      <c r="A124" s="178" t="s">
        <v>738</v>
      </c>
      <c r="B124" s="162">
        <v>10027555</v>
      </c>
      <c r="C124" s="163" t="s">
        <v>739</v>
      </c>
      <c r="D124" s="164"/>
    </row>
    <row r="125" ht="14.65">
      <c r="A125" s="178" t="s">
        <v>740</v>
      </c>
      <c r="B125" s="162">
        <v>10027556</v>
      </c>
      <c r="C125" s="163" t="s">
        <v>741</v>
      </c>
      <c r="D125" s="164"/>
    </row>
    <row r="126" ht="14.25">
      <c r="A126" s="179" t="s">
        <v>742</v>
      </c>
      <c r="B126" s="180">
        <v>10026565</v>
      </c>
      <c r="C126" s="181" t="s">
        <v>743</v>
      </c>
      <c r="D126" s="182"/>
    </row>
    <row r="127" ht="14.25">
      <c r="A127" s="160" t="s">
        <v>744</v>
      </c>
      <c r="B127" s="153">
        <v>10030033</v>
      </c>
      <c r="C127" s="154" t="s">
        <v>745</v>
      </c>
      <c r="D127" s="155"/>
    </row>
    <row r="128" ht="14.25">
      <c r="A128" s="160" t="s">
        <v>746</v>
      </c>
      <c r="B128" s="153">
        <v>10022107</v>
      </c>
      <c r="C128" s="154" t="s">
        <v>747</v>
      </c>
      <c r="D128" s="164"/>
    </row>
    <row r="129" ht="14.25">
      <c r="A129" s="160" t="s">
        <v>748</v>
      </c>
      <c r="B129" s="153">
        <v>10031511</v>
      </c>
      <c r="C129" s="154" t="s">
        <v>749</v>
      </c>
      <c r="D129" s="164"/>
    </row>
    <row r="130" ht="14.25">
      <c r="A130" s="160" t="s">
        <v>750</v>
      </c>
      <c r="B130" s="153">
        <v>10032941</v>
      </c>
      <c r="C130" s="154" t="s">
        <v>751</v>
      </c>
      <c r="D130" s="164"/>
    </row>
    <row r="131" ht="14.25">
      <c r="A131" s="160" t="s">
        <v>752</v>
      </c>
      <c r="B131" s="153">
        <v>10017344</v>
      </c>
      <c r="C131" s="154" t="s">
        <v>753</v>
      </c>
      <c r="D131" s="164"/>
    </row>
    <row r="132" ht="14.65">
      <c r="A132" s="183" t="s">
        <v>754</v>
      </c>
      <c r="B132" s="153">
        <v>10032809</v>
      </c>
      <c r="C132" s="184" t="s">
        <v>755</v>
      </c>
      <c r="D132" s="159"/>
    </row>
    <row r="133" ht="14.65">
      <c r="A133" s="165" t="s">
        <v>756</v>
      </c>
      <c r="B133" s="166">
        <v>10029819</v>
      </c>
      <c r="C133" s="167" t="s">
        <v>757</v>
      </c>
      <c r="D133" s="168"/>
    </row>
    <row r="134" ht="14.25">
      <c r="A134" s="169" t="s">
        <v>758</v>
      </c>
      <c r="B134" s="170">
        <v>10029408</v>
      </c>
      <c r="C134" s="171" t="s">
        <v>759</v>
      </c>
      <c r="D134" s="172"/>
    </row>
    <row r="135" ht="14.25">
      <c r="A135" s="169" t="s">
        <v>760</v>
      </c>
      <c r="B135" s="170">
        <v>10028459</v>
      </c>
      <c r="C135" s="171" t="s">
        <v>761</v>
      </c>
      <c r="D135" s="172"/>
    </row>
    <row r="136" ht="14.25">
      <c r="A136" s="169" t="s">
        <v>762</v>
      </c>
      <c r="B136" s="170">
        <v>10028489</v>
      </c>
      <c r="C136" s="171" t="s">
        <v>763</v>
      </c>
      <c r="D136" s="172"/>
    </row>
    <row r="137" ht="14.25">
      <c r="A137" s="152" t="s">
        <v>764</v>
      </c>
      <c r="B137" s="153">
        <v>10028467</v>
      </c>
      <c r="C137" s="154" t="s">
        <v>765</v>
      </c>
      <c r="D137" s="155"/>
    </row>
    <row r="138" ht="14.25">
      <c r="A138" s="152" t="s">
        <v>764</v>
      </c>
      <c r="B138" s="162">
        <v>10028468</v>
      </c>
      <c r="C138" s="163" t="s">
        <v>766</v>
      </c>
      <c r="D138" s="164"/>
    </row>
    <row r="139" ht="52.9">
      <c r="A139" s="185" t="s">
        <v>764</v>
      </c>
      <c r="B139" s="157"/>
      <c r="C139" s="158" t="s">
        <v>767</v>
      </c>
      <c r="D139" s="186" t="s">
        <v>768</v>
      </c>
    </row>
    <row r="140" ht="14.25">
      <c r="A140" s="169" t="s">
        <v>769</v>
      </c>
      <c r="B140" s="170">
        <v>10023102</v>
      </c>
      <c r="C140" s="171" t="s">
        <v>770</v>
      </c>
      <c r="D140" s="172"/>
    </row>
    <row r="141" ht="14.25">
      <c r="A141" s="169" t="s">
        <v>771</v>
      </c>
      <c r="B141" s="170">
        <v>10021514</v>
      </c>
      <c r="C141" s="171" t="s">
        <v>772</v>
      </c>
      <c r="D141" s="172"/>
    </row>
    <row r="142" ht="14.25">
      <c r="A142" s="169" t="s">
        <v>773</v>
      </c>
      <c r="B142" s="170">
        <v>10027548</v>
      </c>
      <c r="C142" s="171" t="s">
        <v>774</v>
      </c>
      <c r="D142" s="172"/>
    </row>
    <row r="143" ht="14.25">
      <c r="A143" s="152" t="s">
        <v>775</v>
      </c>
      <c r="B143" s="153">
        <v>10026564</v>
      </c>
      <c r="C143" s="154" t="s">
        <v>776</v>
      </c>
      <c r="D143" s="155"/>
    </row>
    <row r="144" ht="14.25">
      <c r="A144" s="178" t="s">
        <v>777</v>
      </c>
      <c r="B144" s="162">
        <v>10022424</v>
      </c>
      <c r="C144" s="163" t="s">
        <v>778</v>
      </c>
      <c r="D144" s="164"/>
    </row>
    <row r="145" ht="14.25">
      <c r="A145" s="152" t="s">
        <v>779</v>
      </c>
      <c r="B145" s="153">
        <v>10028420</v>
      </c>
      <c r="C145" s="154" t="s">
        <v>780</v>
      </c>
      <c r="D145" s="155"/>
    </row>
    <row r="146" ht="14.25">
      <c r="A146" s="152" t="s">
        <v>781</v>
      </c>
      <c r="B146" s="153">
        <v>10023104</v>
      </c>
      <c r="C146" s="154" t="s">
        <v>782</v>
      </c>
      <c r="D146" s="155"/>
    </row>
    <row r="147" ht="14.25">
      <c r="A147" s="152" t="s">
        <v>783</v>
      </c>
      <c r="B147" s="153">
        <v>10029818</v>
      </c>
      <c r="C147" s="154" t="s">
        <v>784</v>
      </c>
      <c r="D147" s="155"/>
    </row>
    <row r="148" ht="14.25">
      <c r="A148" s="152" t="s">
        <v>785</v>
      </c>
      <c r="B148" s="153">
        <v>10032364</v>
      </c>
      <c r="C148" s="154" t="s">
        <v>786</v>
      </c>
      <c r="D148" s="155"/>
    </row>
    <row r="149" ht="14.25">
      <c r="A149" s="152" t="s">
        <v>787</v>
      </c>
      <c r="B149" s="153">
        <v>10028458</v>
      </c>
      <c r="C149" s="154" t="s">
        <v>788</v>
      </c>
      <c r="D149" s="155"/>
    </row>
    <row r="150" ht="14.25">
      <c r="A150" s="152" t="s">
        <v>789</v>
      </c>
      <c r="B150" s="153">
        <v>10026368</v>
      </c>
      <c r="C150" s="154" t="s">
        <v>790</v>
      </c>
      <c r="D150" s="155"/>
    </row>
    <row r="151" ht="14.25">
      <c r="A151" s="152" t="s">
        <v>791</v>
      </c>
      <c r="B151" s="153">
        <v>10026366</v>
      </c>
      <c r="C151" s="154" t="s">
        <v>792</v>
      </c>
      <c r="D151" s="155"/>
    </row>
    <row r="152" ht="14.25">
      <c r="A152" s="152" t="s">
        <v>793</v>
      </c>
      <c r="B152" s="153">
        <v>10022550</v>
      </c>
      <c r="C152" s="154" t="s">
        <v>794</v>
      </c>
      <c r="D152" s="155"/>
    </row>
    <row r="153" ht="14.25">
      <c r="A153" s="152" t="s">
        <v>795</v>
      </c>
      <c r="B153" s="153">
        <v>10023609</v>
      </c>
      <c r="C153" s="154" t="s">
        <v>796</v>
      </c>
      <c r="D153" s="155"/>
    </row>
    <row r="154" ht="14.25">
      <c r="A154" s="152" t="s">
        <v>797</v>
      </c>
      <c r="B154" s="153">
        <v>10023610</v>
      </c>
      <c r="C154" s="154" t="s">
        <v>798</v>
      </c>
      <c r="D154" s="155"/>
    </row>
    <row r="155" ht="14.25">
      <c r="A155" s="152" t="s">
        <v>799</v>
      </c>
      <c r="B155" s="153">
        <v>10023902</v>
      </c>
      <c r="C155" s="154" t="s">
        <v>800</v>
      </c>
      <c r="D155" s="155"/>
    </row>
    <row r="156" ht="14.25">
      <c r="A156" s="152" t="s">
        <v>801</v>
      </c>
      <c r="B156" s="153">
        <v>10026566</v>
      </c>
      <c r="C156" s="154" t="s">
        <v>802</v>
      </c>
      <c r="D156" s="155"/>
    </row>
    <row r="157" ht="14.25">
      <c r="A157" s="169" t="s">
        <v>803</v>
      </c>
      <c r="B157" s="170">
        <v>10030356</v>
      </c>
      <c r="C157" s="171" t="s">
        <v>804</v>
      </c>
      <c r="D157" s="172"/>
    </row>
    <row r="158" ht="14.25">
      <c r="A158" s="169" t="s">
        <v>805</v>
      </c>
      <c r="B158" s="170">
        <v>10030384</v>
      </c>
      <c r="C158" s="171" t="s">
        <v>806</v>
      </c>
      <c r="D158" s="172"/>
    </row>
    <row r="159" ht="14.25">
      <c r="A159" s="152" t="s">
        <v>807</v>
      </c>
      <c r="B159" s="153">
        <v>10030278</v>
      </c>
      <c r="C159" s="154" t="s">
        <v>808</v>
      </c>
      <c r="D159" s="155"/>
    </row>
    <row r="160" ht="14.25">
      <c r="A160" s="152" t="s">
        <v>809</v>
      </c>
      <c r="B160" s="153" t="s">
        <v>810</v>
      </c>
      <c r="C160" s="154" t="s">
        <v>811</v>
      </c>
      <c r="D160" s="155"/>
    </row>
    <row r="161" ht="14.25">
      <c r="A161" s="152" t="s">
        <v>812</v>
      </c>
      <c r="B161" s="153" t="s">
        <v>813</v>
      </c>
      <c r="C161" s="154" t="s">
        <v>814</v>
      </c>
      <c r="D161" s="155"/>
    </row>
    <row r="162" ht="14.65">
      <c r="A162" s="152" t="s">
        <v>815</v>
      </c>
      <c r="B162" s="153">
        <v>10030620</v>
      </c>
      <c r="C162" s="154" t="s">
        <v>816</v>
      </c>
      <c r="D162" s="155"/>
    </row>
    <row r="163" ht="14.25">
      <c r="A163" s="148" t="s">
        <v>817</v>
      </c>
      <c r="B163" s="149">
        <v>10028421</v>
      </c>
      <c r="C163" s="150" t="s">
        <v>818</v>
      </c>
      <c r="D163" s="151"/>
    </row>
    <row r="164" ht="14.25">
      <c r="A164" s="169" t="s">
        <v>819</v>
      </c>
      <c r="B164" s="170">
        <v>10027465</v>
      </c>
      <c r="C164" s="171" t="s">
        <v>820</v>
      </c>
      <c r="D164" s="172"/>
    </row>
    <row r="165" ht="14.25">
      <c r="A165" s="152" t="s">
        <v>821</v>
      </c>
      <c r="B165" s="153">
        <v>10027549</v>
      </c>
      <c r="C165" s="154" t="s">
        <v>822</v>
      </c>
      <c r="D165" s="155"/>
    </row>
    <row r="166" ht="14.25">
      <c r="A166" s="152" t="s">
        <v>823</v>
      </c>
      <c r="B166" s="153">
        <v>10024424</v>
      </c>
      <c r="C166" s="154" t="s">
        <v>824</v>
      </c>
      <c r="D166" s="155"/>
    </row>
    <row r="167" ht="14.25">
      <c r="A167" s="152" t="s">
        <v>825</v>
      </c>
      <c r="B167" s="153">
        <v>10017992</v>
      </c>
      <c r="C167" s="154" t="s">
        <v>826</v>
      </c>
      <c r="D167" s="155"/>
    </row>
    <row r="168" ht="14.25">
      <c r="A168" s="152" t="s">
        <v>827</v>
      </c>
      <c r="B168" s="153">
        <v>10024393</v>
      </c>
      <c r="C168" s="154" t="s">
        <v>828</v>
      </c>
      <c r="D168" s="155"/>
    </row>
    <row r="169" ht="14.25">
      <c r="A169" s="152" t="s">
        <v>829</v>
      </c>
      <c r="B169" s="153">
        <v>10024394</v>
      </c>
      <c r="C169" s="154" t="s">
        <v>830</v>
      </c>
      <c r="D169" s="155"/>
    </row>
    <row r="170" ht="14.65">
      <c r="A170" s="152" t="s">
        <v>831</v>
      </c>
      <c r="B170" s="153">
        <v>10022531</v>
      </c>
      <c r="C170" s="154" t="s">
        <v>832</v>
      </c>
      <c r="D170" s="155"/>
    </row>
    <row r="171" ht="14.25">
      <c r="A171" s="148" t="s">
        <v>833</v>
      </c>
      <c r="B171" s="149">
        <v>10027554</v>
      </c>
      <c r="C171" s="150" t="s">
        <v>834</v>
      </c>
      <c r="D171" s="151"/>
    </row>
    <row r="172" ht="14.25">
      <c r="A172" s="152" t="s">
        <v>835</v>
      </c>
      <c r="B172" s="153">
        <v>10017994</v>
      </c>
      <c r="C172" s="154" t="s">
        <v>836</v>
      </c>
      <c r="D172" s="155"/>
    </row>
    <row r="173" ht="14.25">
      <c r="A173" s="152" t="s">
        <v>837</v>
      </c>
      <c r="B173" s="153">
        <v>10024391</v>
      </c>
      <c r="C173" s="154" t="s">
        <v>838</v>
      </c>
      <c r="D173" s="155"/>
    </row>
    <row r="174" ht="14.25">
      <c r="A174" s="152" t="s">
        <v>839</v>
      </c>
      <c r="B174" s="153">
        <v>10022423</v>
      </c>
      <c r="C174" s="154" t="s">
        <v>840</v>
      </c>
      <c r="D174" s="155"/>
    </row>
    <row r="175" ht="14.25">
      <c r="A175" s="152" t="s">
        <v>841</v>
      </c>
      <c r="B175" s="153">
        <v>10024392</v>
      </c>
      <c r="C175" s="154" t="s">
        <v>840</v>
      </c>
      <c r="D175" s="155"/>
    </row>
    <row r="176" ht="14.25">
      <c r="A176" s="152" t="s">
        <v>842</v>
      </c>
      <c r="B176" s="153">
        <v>10026567</v>
      </c>
      <c r="C176" s="154" t="s">
        <v>843</v>
      </c>
      <c r="D176" s="155"/>
    </row>
    <row r="177" ht="14.25">
      <c r="A177" s="152" t="s">
        <v>844</v>
      </c>
      <c r="B177" s="153">
        <v>10030404</v>
      </c>
      <c r="C177" s="154" t="s">
        <v>845</v>
      </c>
      <c r="D177" s="155"/>
    </row>
    <row r="178" ht="14.25">
      <c r="A178" s="152" t="s">
        <v>846</v>
      </c>
      <c r="B178" s="153">
        <v>10029910</v>
      </c>
      <c r="C178" s="154" t="s">
        <v>847</v>
      </c>
      <c r="D178" s="155"/>
    </row>
    <row r="179" ht="14.25">
      <c r="A179" s="152" t="s">
        <v>848</v>
      </c>
      <c r="B179" s="153">
        <v>10030228</v>
      </c>
      <c r="C179" s="154" t="s">
        <v>849</v>
      </c>
      <c r="D179" s="155"/>
    </row>
    <row r="180" ht="14.25">
      <c r="A180" s="152" t="s">
        <v>850</v>
      </c>
      <c r="B180" s="153">
        <v>10030229</v>
      </c>
      <c r="C180" s="154" t="s">
        <v>851</v>
      </c>
      <c r="D180" s="155"/>
    </row>
    <row r="181" ht="14.25">
      <c r="A181" s="152" t="s">
        <v>852</v>
      </c>
      <c r="B181" s="153">
        <v>10024252</v>
      </c>
      <c r="C181" s="154" t="s">
        <v>853</v>
      </c>
      <c r="D181" s="155"/>
    </row>
    <row r="182" ht="14.25">
      <c r="A182" s="178" t="s">
        <v>854</v>
      </c>
      <c r="B182" s="162">
        <v>10029817</v>
      </c>
      <c r="C182" s="163" t="s">
        <v>855</v>
      </c>
      <c r="D182" s="164"/>
    </row>
    <row r="183" ht="14.25">
      <c r="A183" s="178" t="s">
        <v>856</v>
      </c>
      <c r="B183" s="162">
        <v>10029938</v>
      </c>
      <c r="C183" s="163" t="s">
        <v>857</v>
      </c>
      <c r="D183" s="164"/>
    </row>
    <row r="184" ht="14.25">
      <c r="A184" s="178" t="s">
        <v>858</v>
      </c>
      <c r="B184" s="162">
        <v>10029896</v>
      </c>
      <c r="C184" s="163" t="s">
        <v>859</v>
      </c>
      <c r="D184" s="164"/>
    </row>
    <row r="185" ht="14.25">
      <c r="A185" s="178" t="s">
        <v>860</v>
      </c>
      <c r="B185" s="162">
        <v>10030319</v>
      </c>
      <c r="C185" s="163" t="s">
        <v>861</v>
      </c>
      <c r="D185" s="164"/>
    </row>
    <row r="186" ht="14.25">
      <c r="A186" s="178" t="s">
        <v>862</v>
      </c>
      <c r="B186" s="162">
        <v>10029895</v>
      </c>
      <c r="C186" s="163" t="s">
        <v>863</v>
      </c>
      <c r="D186" s="164"/>
    </row>
    <row r="187" ht="14.25">
      <c r="A187" s="178" t="s">
        <v>864</v>
      </c>
      <c r="B187" s="162">
        <v>10032529</v>
      </c>
      <c r="C187" s="163" t="s">
        <v>865</v>
      </c>
      <c r="D187" s="164"/>
    </row>
    <row r="188" ht="14.25">
      <c r="A188" s="178" t="s">
        <v>866</v>
      </c>
      <c r="B188" s="162">
        <v>10030373</v>
      </c>
      <c r="C188" s="163" t="s">
        <v>867</v>
      </c>
      <c r="D188" s="164"/>
    </row>
    <row r="189" ht="14.25">
      <c r="A189" s="178" t="s">
        <v>868</v>
      </c>
      <c r="B189" s="162">
        <v>10030374</v>
      </c>
      <c r="C189" s="163" t="s">
        <v>869</v>
      </c>
      <c r="D189" s="164"/>
    </row>
    <row r="190" ht="14.25">
      <c r="A190" s="178" t="s">
        <v>870</v>
      </c>
      <c r="B190" s="162">
        <v>10030371</v>
      </c>
      <c r="C190" s="163" t="s">
        <v>871</v>
      </c>
      <c r="D190" s="164"/>
    </row>
    <row r="191" ht="14.25">
      <c r="A191" s="178" t="s">
        <v>872</v>
      </c>
      <c r="B191" s="162">
        <v>10031484</v>
      </c>
      <c r="C191" s="163" t="s">
        <v>873</v>
      </c>
      <c r="D191" s="164"/>
    </row>
    <row r="192" ht="14.25">
      <c r="A192" s="178" t="s">
        <v>874</v>
      </c>
      <c r="B192" s="162">
        <v>10030372</v>
      </c>
      <c r="C192" s="163" t="s">
        <v>875</v>
      </c>
      <c r="D192" s="164"/>
    </row>
    <row r="193" ht="14.25">
      <c r="A193" s="178" t="s">
        <v>876</v>
      </c>
      <c r="B193" s="162">
        <v>10031595</v>
      </c>
      <c r="C193" s="163" t="s">
        <v>877</v>
      </c>
      <c r="D193" s="164"/>
    </row>
    <row r="194" ht="14.25">
      <c r="A194" s="178" t="s">
        <v>878</v>
      </c>
      <c r="B194" s="162">
        <v>10031482</v>
      </c>
      <c r="C194" s="163" t="s">
        <v>879</v>
      </c>
      <c r="D194" s="164"/>
    </row>
    <row r="195" ht="14.25">
      <c r="A195" s="178" t="s">
        <v>880</v>
      </c>
      <c r="B195" s="162">
        <v>10031512</v>
      </c>
      <c r="C195" s="163" t="s">
        <v>881</v>
      </c>
      <c r="D195" s="164"/>
    </row>
    <row r="196" ht="14.25">
      <c r="A196" s="178" t="s">
        <v>882</v>
      </c>
      <c r="B196" s="162">
        <v>10031483</v>
      </c>
      <c r="C196" s="163" t="s">
        <v>883</v>
      </c>
      <c r="D196" s="164"/>
    </row>
    <row r="197" ht="14.25">
      <c r="A197" s="178" t="s">
        <v>884</v>
      </c>
      <c r="B197" s="162">
        <v>10031485</v>
      </c>
      <c r="C197" s="163" t="s">
        <v>885</v>
      </c>
      <c r="D197" s="164"/>
    </row>
    <row r="198" ht="14.25">
      <c r="A198" s="178" t="s">
        <v>886</v>
      </c>
      <c r="B198" s="162">
        <v>10032291</v>
      </c>
      <c r="C198" s="163" t="s">
        <v>887</v>
      </c>
      <c r="D198" s="164"/>
    </row>
    <row r="199" ht="14.25">
      <c r="A199" s="178" t="s">
        <v>888</v>
      </c>
      <c r="B199" s="162">
        <v>10032290</v>
      </c>
      <c r="C199" s="163" t="s">
        <v>887</v>
      </c>
      <c r="D199" s="164"/>
    </row>
    <row r="200" ht="14.65">
      <c r="A200" s="156" t="s">
        <v>889</v>
      </c>
      <c r="B200" s="157">
        <v>10030277</v>
      </c>
      <c r="C200" s="158" t="s">
        <v>890</v>
      </c>
      <c r="D200" s="159"/>
    </row>
    <row r="201" ht="14.25">
      <c r="A201" s="152" t="s">
        <v>891</v>
      </c>
      <c r="B201" s="153">
        <v>10022362</v>
      </c>
      <c r="C201" s="154" t="s">
        <v>892</v>
      </c>
      <c r="D201" s="155"/>
    </row>
    <row r="202" ht="14.25">
      <c r="A202" s="152" t="s">
        <v>893</v>
      </c>
      <c r="B202" s="153">
        <v>10027463</v>
      </c>
      <c r="C202" s="154" t="s">
        <v>894</v>
      </c>
      <c r="D202" s="155"/>
    </row>
    <row r="203" ht="14.25">
      <c r="A203" s="152" t="s">
        <v>895</v>
      </c>
      <c r="B203" s="153">
        <v>10026563</v>
      </c>
      <c r="C203" s="154" t="s">
        <v>896</v>
      </c>
      <c r="D203" s="155"/>
    </row>
    <row r="204" ht="14.25">
      <c r="A204" s="152" t="s">
        <v>897</v>
      </c>
      <c r="B204" s="153">
        <v>10027462</v>
      </c>
      <c r="C204" s="154" t="s">
        <v>898</v>
      </c>
      <c r="D204" s="155"/>
    </row>
    <row r="205" ht="14.25">
      <c r="A205" s="152" t="s">
        <v>899</v>
      </c>
      <c r="B205" s="153">
        <v>10022513</v>
      </c>
      <c r="C205" s="154" t="s">
        <v>900</v>
      </c>
      <c r="D205" s="155"/>
    </row>
    <row r="206" ht="14.25">
      <c r="A206" s="152" t="s">
        <v>901</v>
      </c>
      <c r="B206" s="153">
        <v>10027464</v>
      </c>
      <c r="C206" s="154" t="s">
        <v>902</v>
      </c>
      <c r="D206" s="155"/>
    </row>
    <row r="207" ht="14.25">
      <c r="A207" s="152" t="s">
        <v>903</v>
      </c>
      <c r="B207" s="153">
        <v>10026371</v>
      </c>
      <c r="C207" s="154" t="s">
        <v>904</v>
      </c>
      <c r="D207" s="155"/>
    </row>
    <row r="208" ht="14.25">
      <c r="A208" s="152" t="s">
        <v>905</v>
      </c>
      <c r="B208" s="153">
        <v>10017996</v>
      </c>
      <c r="C208" s="154" t="s">
        <v>906</v>
      </c>
      <c r="D208" s="155"/>
    </row>
    <row r="209" ht="14.65">
      <c r="A209" s="174" t="s">
        <v>907</v>
      </c>
      <c r="B209" s="175">
        <v>10029397</v>
      </c>
      <c r="C209" s="176" t="s">
        <v>908</v>
      </c>
      <c r="D209" s="177"/>
    </row>
    <row r="210" ht="14.25">
      <c r="A210" s="179" t="s">
        <v>909</v>
      </c>
      <c r="B210" s="180">
        <v>10027550</v>
      </c>
      <c r="C210" s="181" t="s">
        <v>910</v>
      </c>
      <c r="D210" s="182"/>
    </row>
    <row r="211" ht="14.25">
      <c r="A211" s="178" t="s">
        <v>911</v>
      </c>
      <c r="B211" s="162">
        <v>10025645</v>
      </c>
      <c r="C211" s="163" t="s">
        <v>912</v>
      </c>
      <c r="D211" s="164"/>
    </row>
    <row r="212" ht="14.25">
      <c r="A212" s="178" t="s">
        <v>913</v>
      </c>
      <c r="B212" s="162">
        <v>10025644</v>
      </c>
      <c r="C212" s="163" t="s">
        <v>914</v>
      </c>
      <c r="D212" s="164"/>
    </row>
    <row r="213" ht="14.25">
      <c r="A213" s="178" t="s">
        <v>915</v>
      </c>
      <c r="B213" s="162">
        <v>10023904</v>
      </c>
      <c r="C213" s="163" t="s">
        <v>916</v>
      </c>
      <c r="D213" s="164"/>
    </row>
    <row r="214" ht="14.25">
      <c r="A214" s="152" t="s">
        <v>917</v>
      </c>
      <c r="B214" s="153">
        <v>10023128</v>
      </c>
      <c r="C214" s="154" t="s">
        <v>918</v>
      </c>
      <c r="D214" s="155"/>
    </row>
    <row r="215" ht="14.25">
      <c r="A215" s="152" t="s">
        <v>919</v>
      </c>
      <c r="B215" s="153">
        <v>10026369</v>
      </c>
      <c r="C215" s="154" t="s">
        <v>920</v>
      </c>
      <c r="D215" s="155"/>
    </row>
    <row r="216" ht="14.25">
      <c r="A216" s="178" t="s">
        <v>921</v>
      </c>
      <c r="B216" s="162">
        <v>10030232</v>
      </c>
      <c r="C216" s="163" t="s">
        <v>922</v>
      </c>
      <c r="D216" s="164"/>
    </row>
    <row r="217" ht="14.25">
      <c r="A217" s="178" t="s">
        <v>923</v>
      </c>
      <c r="B217" s="162">
        <v>10030233</v>
      </c>
      <c r="C217" s="163" t="s">
        <v>924</v>
      </c>
      <c r="D217" s="164"/>
    </row>
    <row r="218" ht="14.25">
      <c r="A218" s="178" t="s">
        <v>925</v>
      </c>
      <c r="B218" s="162">
        <v>10026370</v>
      </c>
      <c r="C218" s="163" t="s">
        <v>926</v>
      </c>
      <c r="D218" s="164"/>
    </row>
    <row r="219" ht="14.25">
      <c r="A219" s="178" t="s">
        <v>927</v>
      </c>
      <c r="B219" s="162">
        <v>10030231</v>
      </c>
      <c r="C219" s="163" t="s">
        <v>928</v>
      </c>
      <c r="D219" s="164"/>
    </row>
    <row r="220" ht="14.25">
      <c r="A220" s="178" t="s">
        <v>929</v>
      </c>
      <c r="B220" s="162">
        <v>10030427</v>
      </c>
      <c r="C220" s="163" t="s">
        <v>930</v>
      </c>
      <c r="D220" s="164"/>
    </row>
    <row r="221" ht="14.25">
      <c r="A221" s="178" t="s">
        <v>929</v>
      </c>
      <c r="B221" s="162">
        <v>10030385</v>
      </c>
      <c r="C221" s="163" t="s">
        <v>931</v>
      </c>
      <c r="D221" s="164"/>
    </row>
    <row r="222" ht="14.25">
      <c r="A222" s="178" t="s">
        <v>929</v>
      </c>
      <c r="B222" s="162">
        <v>10030230</v>
      </c>
      <c r="C222" s="163" t="s">
        <v>932</v>
      </c>
      <c r="D222" s="164"/>
    </row>
    <row r="223" ht="14.65">
      <c r="A223" s="178" t="s">
        <v>933</v>
      </c>
      <c r="B223" s="162">
        <v>10030386</v>
      </c>
      <c r="C223" s="163" t="s">
        <v>934</v>
      </c>
      <c r="D223" s="164"/>
    </row>
    <row r="224" ht="14.25">
      <c r="A224" s="148" t="s">
        <v>935</v>
      </c>
      <c r="B224" s="149">
        <v>10025853</v>
      </c>
      <c r="C224" s="150" t="s">
        <v>936</v>
      </c>
      <c r="D224" s="151"/>
    </row>
    <row r="225" ht="14.25">
      <c r="A225" s="152" t="s">
        <v>937</v>
      </c>
      <c r="B225" s="153">
        <v>10023103</v>
      </c>
      <c r="C225" s="154" t="s">
        <v>938</v>
      </c>
      <c r="D225" s="155"/>
    </row>
    <row r="226" ht="14.25">
      <c r="A226" s="152" t="s">
        <v>939</v>
      </c>
      <c r="B226" s="153">
        <v>10022357</v>
      </c>
      <c r="C226" s="154" t="s">
        <v>940</v>
      </c>
      <c r="D226" s="155"/>
    </row>
    <row r="227" ht="14.25">
      <c r="A227" s="152" t="s">
        <v>941</v>
      </c>
      <c r="B227" s="153">
        <v>10029406</v>
      </c>
      <c r="C227" s="154" t="s">
        <v>942</v>
      </c>
      <c r="D227" s="155"/>
    </row>
    <row r="228" ht="14.25">
      <c r="A228" s="152" t="s">
        <v>943</v>
      </c>
      <c r="B228" s="153">
        <v>10027551</v>
      </c>
      <c r="C228" s="154" t="s">
        <v>944</v>
      </c>
      <c r="D228" s="155"/>
    </row>
    <row r="229" ht="14.65">
      <c r="A229" s="152" t="s">
        <v>945</v>
      </c>
      <c r="B229" s="153">
        <v>10029407</v>
      </c>
      <c r="C229" s="154" t="s">
        <v>946</v>
      </c>
      <c r="D229" s="155"/>
    </row>
    <row r="230" ht="14.25">
      <c r="A230" s="148" t="s">
        <v>947</v>
      </c>
      <c r="B230" s="149">
        <v>10029751</v>
      </c>
      <c r="C230" s="150" t="s">
        <v>948</v>
      </c>
      <c r="D230" s="151"/>
    </row>
    <row r="231" ht="14.25">
      <c r="A231" s="169" t="s">
        <v>949</v>
      </c>
      <c r="B231" s="170">
        <v>10029752</v>
      </c>
      <c r="C231" s="171" t="s">
        <v>950</v>
      </c>
      <c r="D231" s="172"/>
    </row>
    <row r="232" ht="14.25">
      <c r="A232" s="169" t="s">
        <v>949</v>
      </c>
      <c r="B232" s="170">
        <v>10029754</v>
      </c>
      <c r="C232" s="171" t="s">
        <v>951</v>
      </c>
      <c r="D232" s="172"/>
    </row>
    <row r="233" ht="14.25">
      <c r="A233" s="169" t="s">
        <v>949</v>
      </c>
      <c r="B233" s="170">
        <v>10030383</v>
      </c>
      <c r="C233" s="171" t="s">
        <v>952</v>
      </c>
      <c r="D233" s="172"/>
    </row>
    <row r="234" ht="14.25">
      <c r="A234" s="169" t="s">
        <v>953</v>
      </c>
      <c r="B234" s="170">
        <v>10029750</v>
      </c>
      <c r="C234" s="171" t="s">
        <v>954</v>
      </c>
      <c r="D234" s="172"/>
    </row>
    <row r="235" ht="14.65">
      <c r="A235" s="156" t="s">
        <v>953</v>
      </c>
      <c r="B235" s="157">
        <v>10029864</v>
      </c>
      <c r="C235" s="158" t="s">
        <v>955</v>
      </c>
      <c r="D235" s="159"/>
    </row>
    <row r="239" ht="14.25">
      <c r="A239" s="142"/>
      <c r="B239" s="141"/>
      <c r="C239" s="141"/>
      <c r="D239" s="141"/>
    </row>
    <row r="240" ht="14.25">
      <c r="A240" s="187" t="s">
        <v>956</v>
      </c>
      <c r="B240" s="143"/>
      <c r="C240" s="143"/>
      <c r="D240" s="143"/>
    </row>
  </sheetData>
  <pageMargins left="0.7" right="0.7" top="0.75" bottom="0.75" header="0.3" footer="0.3"/>
  <pageSetup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2"/>
  <dimension ref="A1:L41"/>
  <sheetViews>
    <sheetView zoomScale="90" zoomScaleNormal="90" workbookViewId="0">
      <selection activeCell="N41" sqref="N41"/>
    </sheetView>
  </sheetViews>
  <sheetFormatPr defaultRowHeight="12.75"/>
  <cols>
    <col min="1" max="1" width="12.86328125" customWidth="1"/>
    <col min="2" max="2" bestFit="1" width="17.265625" customWidth="1"/>
    <col min="3" max="3" bestFit="1" width="14.3984375" customWidth="1"/>
    <col min="4" max="4" width="39.59765625" customWidth="1"/>
    <col min="5" max="5" width="15.73046875" customWidth="1"/>
    <col min="6" max="6" bestFit="1" width="59.86328125" customWidth="1"/>
    <col min="7" max="7" width="21.265625" customWidth="1"/>
    <col min="8" max="8" width="19.1328125" customWidth="1"/>
    <col min="9" max="9" width="16.73046875" customWidth="1"/>
    <col min="10" max="10" bestFit="1" width="54.1328125" customWidth="1"/>
  </cols>
  <sheetData>
    <row r="1" ht="14.25">
      <c r="A1" s="113" t="s">
        <v>141</v>
      </c>
      <c r="B1" s="117" t="s">
        <v>142</v>
      </c>
      <c r="C1" s="117" t="s">
        <v>143</v>
      </c>
      <c r="D1" s="117" t="s">
        <v>144</v>
      </c>
      <c r="E1" s="117" t="s">
        <v>145</v>
      </c>
      <c r="F1" s="117" t="s">
        <v>146</v>
      </c>
      <c r="G1" s="118" t="s">
        <v>147</v>
      </c>
      <c r="H1" s="117" t="s">
        <v>148</v>
      </c>
      <c r="I1" s="118" t="s">
        <v>149</v>
      </c>
      <c r="J1" s="130" t="s">
        <v>150</v>
      </c>
      <c r="K1" s="114"/>
      <c r="L1" s="114"/>
    </row>
    <row r="2" ht="14.25">
      <c r="A2" s="112" t="s">
        <v>151</v>
      </c>
      <c r="B2" s="119">
        <v>10027276</v>
      </c>
      <c r="C2" s="119" t="s">
        <v>152</v>
      </c>
      <c r="D2" s="119" t="s">
        <v>153</v>
      </c>
      <c r="E2" s="119" t="s">
        <v>154</v>
      </c>
      <c r="F2" s="120" t="s">
        <v>155</v>
      </c>
      <c r="G2" s="119"/>
      <c r="H2" s="119"/>
      <c r="I2" s="119"/>
      <c r="J2" s="131" t="s">
        <v>156</v>
      </c>
      <c r="K2" s="114"/>
      <c r="L2" s="114"/>
    </row>
    <row r="3" ht="14.25">
      <c r="A3" s="112" t="s">
        <v>157</v>
      </c>
      <c r="B3" s="119">
        <v>10030662</v>
      </c>
      <c r="C3" s="119" t="s">
        <v>152</v>
      </c>
      <c r="D3" s="119" t="s">
        <v>158</v>
      </c>
      <c r="E3" s="119" t="s">
        <v>154</v>
      </c>
      <c r="F3" s="120" t="s">
        <v>155</v>
      </c>
      <c r="G3" s="119"/>
      <c r="H3" s="119"/>
      <c r="I3" s="119"/>
      <c r="J3" s="131" t="s">
        <v>156</v>
      </c>
      <c r="K3" s="114"/>
      <c r="L3" s="114"/>
    </row>
    <row r="4" ht="14.25">
      <c r="A4" s="112" t="s">
        <v>159</v>
      </c>
      <c r="B4" s="119">
        <v>10027272</v>
      </c>
      <c r="C4" s="119" t="s">
        <v>152</v>
      </c>
      <c r="D4" s="119" t="s">
        <v>160</v>
      </c>
      <c r="E4" s="119" t="s">
        <v>154</v>
      </c>
      <c r="F4" s="120" t="s">
        <v>155</v>
      </c>
      <c r="G4" s="119"/>
      <c r="H4" s="119"/>
      <c r="I4" s="119"/>
      <c r="J4" s="131" t="s">
        <v>156</v>
      </c>
      <c r="K4" s="114"/>
      <c r="L4" s="114"/>
    </row>
    <row r="5" ht="14.25">
      <c r="A5" s="112" t="s">
        <v>161</v>
      </c>
      <c r="B5" s="119">
        <v>10030658</v>
      </c>
      <c r="C5" s="119" t="s">
        <v>152</v>
      </c>
      <c r="D5" s="119" t="s">
        <v>162</v>
      </c>
      <c r="E5" s="119" t="s">
        <v>154</v>
      </c>
      <c r="F5" s="120" t="s">
        <v>155</v>
      </c>
      <c r="G5" s="119"/>
      <c r="H5" s="119"/>
      <c r="I5" s="119"/>
      <c r="J5" s="131" t="s">
        <v>156</v>
      </c>
      <c r="K5" s="114"/>
      <c r="L5" s="114"/>
    </row>
    <row r="6" ht="14.25">
      <c r="A6" s="112" t="s">
        <v>163</v>
      </c>
      <c r="B6" s="119">
        <v>10029705</v>
      </c>
      <c r="C6" s="119" t="s">
        <v>164</v>
      </c>
      <c r="D6" s="119" t="s">
        <v>153</v>
      </c>
      <c r="E6" s="119" t="s">
        <v>154</v>
      </c>
      <c r="F6" s="120" t="s">
        <v>155</v>
      </c>
      <c r="G6" s="119"/>
      <c r="H6" s="119"/>
      <c r="I6" s="119"/>
      <c r="J6" s="131" t="s">
        <v>156</v>
      </c>
      <c r="K6" s="114"/>
      <c r="L6" s="114"/>
    </row>
    <row r="7" ht="14.25">
      <c r="A7" s="112" t="s">
        <v>165</v>
      </c>
      <c r="B7" s="119">
        <v>10030566</v>
      </c>
      <c r="C7" s="119" t="s">
        <v>166</v>
      </c>
      <c r="D7" s="119" t="s">
        <v>167</v>
      </c>
      <c r="E7" s="119" t="s">
        <v>154</v>
      </c>
      <c r="F7" s="120" t="s">
        <v>155</v>
      </c>
      <c r="G7" s="119"/>
      <c r="H7" s="119"/>
      <c r="I7" s="119"/>
      <c r="J7" s="131" t="s">
        <v>156</v>
      </c>
      <c r="K7" s="114"/>
      <c r="L7" s="114"/>
    </row>
    <row r="8" ht="14.25">
      <c r="A8" s="112" t="s">
        <v>168</v>
      </c>
      <c r="B8" s="119">
        <v>10029714</v>
      </c>
      <c r="C8" s="119" t="s">
        <v>166</v>
      </c>
      <c r="D8" s="119" t="s">
        <v>169</v>
      </c>
      <c r="E8" s="119" t="s">
        <v>154</v>
      </c>
      <c r="F8" s="120" t="s">
        <v>155</v>
      </c>
      <c r="G8" s="119"/>
      <c r="H8" s="119"/>
      <c r="I8" s="119"/>
      <c r="J8" s="131" t="s">
        <v>156</v>
      </c>
      <c r="K8" s="114"/>
      <c r="L8" s="114"/>
    </row>
    <row r="9" ht="14.25">
      <c r="A9" s="112" t="s">
        <v>170</v>
      </c>
      <c r="B9" s="119">
        <v>10029713</v>
      </c>
      <c r="C9" s="119" t="s">
        <v>166</v>
      </c>
      <c r="D9" s="119" t="s">
        <v>171</v>
      </c>
      <c r="E9" s="119" t="s">
        <v>154</v>
      </c>
      <c r="F9" s="120" t="s">
        <v>155</v>
      </c>
      <c r="G9" s="119"/>
      <c r="H9" s="119"/>
      <c r="I9" s="119"/>
      <c r="J9" s="131" t="s">
        <v>156</v>
      </c>
      <c r="K9" s="114"/>
      <c r="L9" s="114"/>
    </row>
    <row r="10" ht="14.25">
      <c r="A10" s="112" t="s">
        <v>172</v>
      </c>
      <c r="B10" s="119">
        <v>10031468</v>
      </c>
      <c r="C10" s="119" t="s">
        <v>173</v>
      </c>
      <c r="D10" s="119" t="s">
        <v>174</v>
      </c>
      <c r="E10" s="119" t="s">
        <v>154</v>
      </c>
      <c r="F10" s="120" t="s">
        <v>155</v>
      </c>
      <c r="G10" s="119"/>
      <c r="H10" s="119"/>
      <c r="I10" s="119"/>
      <c r="J10" s="131"/>
      <c r="K10" s="114"/>
      <c r="L10" s="114"/>
    </row>
    <row r="11" ht="14.25">
      <c r="A11" s="112" t="s">
        <v>175</v>
      </c>
      <c r="B11" s="119">
        <v>10031469</v>
      </c>
      <c r="C11" s="119" t="s">
        <v>173</v>
      </c>
      <c r="D11" s="119" t="s">
        <v>176</v>
      </c>
      <c r="E11" s="119" t="s">
        <v>154</v>
      </c>
      <c r="F11" s="120" t="s">
        <v>155</v>
      </c>
      <c r="G11" s="119"/>
      <c r="H11" s="119"/>
      <c r="I11" s="119"/>
      <c r="J11" s="131"/>
      <c r="K11" s="114"/>
      <c r="L11" s="114"/>
    </row>
    <row r="12" ht="14.25">
      <c r="A12" s="112" t="s">
        <v>177</v>
      </c>
      <c r="B12" s="119">
        <v>10027275</v>
      </c>
      <c r="C12" s="119" t="s">
        <v>178</v>
      </c>
      <c r="D12" s="119" t="s">
        <v>153</v>
      </c>
      <c r="E12" s="119" t="s">
        <v>154</v>
      </c>
      <c r="F12" s="120" t="s">
        <v>155</v>
      </c>
      <c r="G12" s="119"/>
      <c r="H12" s="119"/>
      <c r="I12" s="119"/>
      <c r="J12" s="131"/>
      <c r="K12" s="114"/>
      <c r="L12" s="114"/>
    </row>
    <row r="13" ht="14.25">
      <c r="A13" s="112" t="s">
        <v>179</v>
      </c>
      <c r="B13" s="119">
        <v>10024251</v>
      </c>
      <c r="C13" s="119" t="s">
        <v>178</v>
      </c>
      <c r="D13" s="119" t="s">
        <v>180</v>
      </c>
      <c r="E13" s="119" t="s">
        <v>154</v>
      </c>
      <c r="F13" s="120" t="s">
        <v>155</v>
      </c>
      <c r="G13" s="119"/>
      <c r="H13" s="119"/>
      <c r="I13" s="119"/>
      <c r="J13" s="131"/>
      <c r="K13" s="114"/>
      <c r="L13" s="114"/>
    </row>
    <row r="14" ht="14.25">
      <c r="A14" s="112" t="s">
        <v>181</v>
      </c>
      <c r="B14" s="119">
        <v>10030661</v>
      </c>
      <c r="C14" s="119" t="s">
        <v>178</v>
      </c>
      <c r="D14" s="119" t="s">
        <v>158</v>
      </c>
      <c r="E14" s="119" t="s">
        <v>154</v>
      </c>
      <c r="F14" s="120" t="s">
        <v>155</v>
      </c>
      <c r="G14" s="119"/>
      <c r="H14" s="119"/>
      <c r="I14" s="119"/>
      <c r="J14" s="131"/>
      <c r="K14" s="114"/>
      <c r="L14" s="114"/>
    </row>
    <row r="15" ht="14.25">
      <c r="A15" s="112" t="s">
        <v>182</v>
      </c>
      <c r="B15" s="119">
        <v>10026879</v>
      </c>
      <c r="C15" s="119" t="s">
        <v>183</v>
      </c>
      <c r="D15" s="119" t="s">
        <v>184</v>
      </c>
      <c r="E15" s="119" t="s">
        <v>154</v>
      </c>
      <c r="F15" s="120" t="s">
        <v>155</v>
      </c>
      <c r="G15" s="119"/>
      <c r="H15" s="119"/>
      <c r="I15" s="119"/>
      <c r="J15" s="131"/>
      <c r="K15" s="114"/>
      <c r="L15" s="115" t="s">
        <v>185</v>
      </c>
    </row>
    <row r="16" ht="14.25">
      <c r="A16" s="111" t="s">
        <v>186</v>
      </c>
      <c r="B16" s="121">
        <v>10031088</v>
      </c>
      <c r="C16" s="119" t="s">
        <v>187</v>
      </c>
      <c r="D16" s="119" t="s">
        <v>188</v>
      </c>
      <c r="E16" s="119" t="s">
        <v>154</v>
      </c>
      <c r="F16" s="120" t="s">
        <v>155</v>
      </c>
      <c r="G16" s="119"/>
      <c r="H16" s="119"/>
      <c r="I16" s="119"/>
      <c r="J16" s="131"/>
      <c r="K16" s="114"/>
      <c r="L16" s="115" t="s">
        <v>189</v>
      </c>
    </row>
    <row r="17" ht="28.5">
      <c r="A17" s="110" t="s">
        <v>190</v>
      </c>
      <c r="B17" s="122">
        <v>10027340</v>
      </c>
      <c r="C17" s="123" t="s">
        <v>187</v>
      </c>
      <c r="D17" s="123" t="s">
        <v>191</v>
      </c>
      <c r="E17" s="123" t="s">
        <v>154</v>
      </c>
      <c r="F17" s="124" t="s">
        <v>155</v>
      </c>
      <c r="G17" s="119"/>
      <c r="H17" s="119"/>
      <c r="I17" s="119"/>
      <c r="J17" s="131"/>
      <c r="K17" s="114"/>
      <c r="L17" s="116" t="s">
        <v>192</v>
      </c>
    </row>
    <row r="18" ht="14.25">
      <c r="A18" s="110" t="s">
        <v>193</v>
      </c>
      <c r="B18" s="122">
        <v>10027271</v>
      </c>
      <c r="C18" s="123" t="s">
        <v>187</v>
      </c>
      <c r="D18" s="123" t="s">
        <v>194</v>
      </c>
      <c r="E18" s="123" t="s">
        <v>154</v>
      </c>
      <c r="F18" s="124" t="s">
        <v>155</v>
      </c>
      <c r="G18" s="119"/>
      <c r="H18" s="119"/>
      <c r="I18" s="119"/>
      <c r="J18" s="131"/>
      <c r="K18" s="114"/>
      <c r="L18" s="115" t="s">
        <v>195</v>
      </c>
    </row>
    <row r="19" ht="14.25">
      <c r="A19" s="110" t="s">
        <v>196</v>
      </c>
      <c r="B19" s="122">
        <v>10026709</v>
      </c>
      <c r="C19" s="123" t="s">
        <v>187</v>
      </c>
      <c r="D19" s="123" t="s">
        <v>197</v>
      </c>
      <c r="E19" s="123" t="s">
        <v>154</v>
      </c>
      <c r="F19" s="124" t="s">
        <v>155</v>
      </c>
      <c r="G19" s="119"/>
      <c r="H19" s="119"/>
      <c r="I19" s="119"/>
      <c r="J19" s="131"/>
      <c r="K19" s="114"/>
      <c r="L19" s="115" t="s">
        <v>198</v>
      </c>
    </row>
    <row r="20" ht="14.25">
      <c r="A20" s="110" t="s">
        <v>199</v>
      </c>
      <c r="B20" s="122">
        <v>10031385</v>
      </c>
      <c r="C20" s="123" t="s">
        <v>187</v>
      </c>
      <c r="D20" s="123" t="s">
        <v>200</v>
      </c>
      <c r="E20" s="123" t="s">
        <v>154</v>
      </c>
      <c r="F20" s="124" t="s">
        <v>155</v>
      </c>
      <c r="G20" s="119"/>
      <c r="H20" s="119"/>
      <c r="I20" s="119"/>
      <c r="J20" s="131"/>
      <c r="K20" s="114"/>
      <c r="L20" s="115" t="s">
        <v>201</v>
      </c>
    </row>
    <row r="21" ht="14.25">
      <c r="A21" s="109" t="s">
        <v>202</v>
      </c>
      <c r="B21" s="123">
        <v>10027269</v>
      </c>
      <c r="C21" s="123" t="s">
        <v>203</v>
      </c>
      <c r="D21" s="123" t="s">
        <v>204</v>
      </c>
      <c r="E21" s="123" t="s">
        <v>154</v>
      </c>
      <c r="F21" s="124" t="s">
        <v>155</v>
      </c>
      <c r="G21" s="119"/>
      <c r="H21" s="119"/>
      <c r="I21" s="119"/>
      <c r="J21" s="131" t="s">
        <v>205</v>
      </c>
      <c r="K21" s="114"/>
      <c r="L21" s="115" t="s">
        <v>206</v>
      </c>
    </row>
    <row r="22" ht="14.25">
      <c r="A22" s="109" t="s">
        <v>202</v>
      </c>
      <c r="B22" s="123" t="s">
        <v>207</v>
      </c>
      <c r="C22" s="123" t="s">
        <v>203</v>
      </c>
      <c r="D22" s="123" t="s">
        <v>204</v>
      </c>
      <c r="E22" s="123" t="s">
        <v>154</v>
      </c>
      <c r="F22" s="124" t="s">
        <v>208</v>
      </c>
      <c r="G22" s="119"/>
      <c r="H22" s="119"/>
      <c r="I22" s="119"/>
      <c r="J22" s="131" t="s">
        <v>209</v>
      </c>
      <c r="K22" s="114"/>
      <c r="L22" s="115" t="s">
        <v>210</v>
      </c>
    </row>
    <row r="23" ht="14.25">
      <c r="A23" s="109" t="s">
        <v>211</v>
      </c>
      <c r="B23" s="123">
        <v>10031384</v>
      </c>
      <c r="C23" s="123" t="s">
        <v>203</v>
      </c>
      <c r="D23" s="123" t="s">
        <v>212</v>
      </c>
      <c r="E23" s="123" t="s">
        <v>154</v>
      </c>
      <c r="F23" s="124" t="s">
        <v>155</v>
      </c>
      <c r="G23" s="119"/>
      <c r="H23" s="119"/>
      <c r="I23" s="119"/>
      <c r="J23" s="131" t="s">
        <v>213</v>
      </c>
      <c r="K23" s="114"/>
      <c r="L23" s="115" t="s">
        <v>214</v>
      </c>
    </row>
    <row r="24" ht="14.25">
      <c r="A24" s="109" t="s">
        <v>211</v>
      </c>
      <c r="B24" s="123" t="s">
        <v>207</v>
      </c>
      <c r="C24" s="123" t="s">
        <v>203</v>
      </c>
      <c r="D24" s="123" t="s">
        <v>212</v>
      </c>
      <c r="E24" s="123" t="s">
        <v>154</v>
      </c>
      <c r="F24" s="124" t="s">
        <v>208</v>
      </c>
      <c r="G24" s="119"/>
      <c r="H24" s="119"/>
      <c r="I24" s="119"/>
      <c r="J24" s="131" t="s">
        <v>215</v>
      </c>
      <c r="K24" s="114"/>
      <c r="L24" s="115" t="s">
        <v>216</v>
      </c>
    </row>
    <row r="25" ht="14.25">
      <c r="A25" s="109" t="s">
        <v>217</v>
      </c>
      <c r="B25" s="123">
        <v>10027273</v>
      </c>
      <c r="C25" s="123"/>
      <c r="D25" s="123" t="s">
        <v>218</v>
      </c>
      <c r="E25" s="123" t="s">
        <v>154</v>
      </c>
      <c r="F25" s="124" t="s">
        <v>155</v>
      </c>
      <c r="G25" s="119"/>
      <c r="H25" s="119"/>
      <c r="I25" s="119"/>
      <c r="J25" s="131" t="s">
        <v>219</v>
      </c>
      <c r="K25" s="114"/>
      <c r="L25" s="114"/>
    </row>
    <row r="26" ht="14.25">
      <c r="A26" s="109" t="s">
        <v>220</v>
      </c>
      <c r="B26" s="123"/>
      <c r="C26" s="123" t="s">
        <v>152</v>
      </c>
      <c r="D26" s="123" t="s">
        <v>180</v>
      </c>
      <c r="E26" s="123" t="s">
        <v>154</v>
      </c>
      <c r="F26" s="124" t="s">
        <v>155</v>
      </c>
      <c r="G26" s="119"/>
      <c r="H26" s="119"/>
      <c r="I26" s="119"/>
      <c r="J26" s="131"/>
      <c r="K26" s="114"/>
      <c r="L26" s="114"/>
    </row>
    <row r="27" ht="14.25">
      <c r="A27" s="109" t="s">
        <v>221</v>
      </c>
      <c r="B27" s="123">
        <v>10027420</v>
      </c>
      <c r="C27" s="123" t="s">
        <v>164</v>
      </c>
      <c r="D27" s="123" t="s">
        <v>222</v>
      </c>
      <c r="E27" s="123" t="s">
        <v>154</v>
      </c>
      <c r="F27" s="124" t="s">
        <v>155</v>
      </c>
      <c r="G27" s="119"/>
      <c r="H27" s="119"/>
      <c r="I27" s="119"/>
      <c r="J27" s="131"/>
      <c r="K27" s="114"/>
      <c r="L27" s="114"/>
    </row>
    <row r="28" ht="14.25">
      <c r="A28" s="109" t="s">
        <v>179</v>
      </c>
      <c r="B28" s="123">
        <v>10024251</v>
      </c>
      <c r="C28" s="123" t="s">
        <v>178</v>
      </c>
      <c r="D28" s="123" t="s">
        <v>180</v>
      </c>
      <c r="E28" s="123" t="s">
        <v>154</v>
      </c>
      <c r="F28" s="124" t="s">
        <v>155</v>
      </c>
      <c r="G28" s="119"/>
      <c r="H28" s="119"/>
      <c r="I28" s="119"/>
      <c r="J28" s="131"/>
      <c r="K28" s="114"/>
      <c r="L28" s="114"/>
    </row>
    <row r="29" ht="14.25">
      <c r="A29" s="112" t="s">
        <v>223</v>
      </c>
      <c r="B29" s="119"/>
      <c r="C29" s="119"/>
      <c r="D29" s="119" t="s">
        <v>224</v>
      </c>
      <c r="E29" s="123" t="s">
        <v>154</v>
      </c>
      <c r="F29" s="124" t="s">
        <v>155</v>
      </c>
      <c r="G29" s="119"/>
      <c r="H29" s="119"/>
      <c r="I29" s="119"/>
      <c r="J29" s="131"/>
      <c r="K29" s="114"/>
      <c r="L29" s="114"/>
    </row>
    <row r="30" ht="14.25">
      <c r="A30" s="112" t="s">
        <v>225</v>
      </c>
      <c r="B30" s="119"/>
      <c r="C30" s="119" t="s">
        <v>164</v>
      </c>
      <c r="D30" s="119" t="s">
        <v>222</v>
      </c>
      <c r="E30" s="123" t="s">
        <v>154</v>
      </c>
      <c r="F30" s="124" t="s">
        <v>155</v>
      </c>
      <c r="G30" s="119"/>
      <c r="H30" s="119"/>
      <c r="I30" s="119"/>
      <c r="J30" s="131"/>
      <c r="K30" s="114"/>
      <c r="L30" s="114"/>
    </row>
    <row r="31" ht="14.25">
      <c r="A31" s="108" t="s">
        <v>226</v>
      </c>
      <c r="B31" s="125"/>
      <c r="C31" s="119" t="s">
        <v>164</v>
      </c>
      <c r="D31" s="119" t="s">
        <v>227</v>
      </c>
      <c r="E31" s="123" t="s">
        <v>154</v>
      </c>
      <c r="F31" s="124" t="s">
        <v>155</v>
      </c>
      <c r="G31" s="119"/>
      <c r="H31" s="119"/>
      <c r="I31" s="119"/>
      <c r="J31" s="131"/>
      <c r="K31" s="114"/>
      <c r="L31" s="114"/>
    </row>
    <row r="32" ht="14.25">
      <c r="A32" s="112" t="s">
        <v>228</v>
      </c>
      <c r="B32" s="119"/>
      <c r="C32" s="119" t="s">
        <v>164</v>
      </c>
      <c r="D32" s="119" t="s">
        <v>229</v>
      </c>
      <c r="E32" s="123" t="s">
        <v>154</v>
      </c>
      <c r="F32" s="124" t="s">
        <v>155</v>
      </c>
      <c r="G32" s="119"/>
      <c r="H32" s="119"/>
      <c r="I32" s="119"/>
      <c r="J32" s="131"/>
      <c r="K32" s="114"/>
      <c r="L32" s="114"/>
    </row>
    <row r="33" ht="14.25">
      <c r="A33" s="112" t="s">
        <v>230</v>
      </c>
      <c r="B33" s="119"/>
      <c r="C33" s="119" t="s">
        <v>178</v>
      </c>
      <c r="D33" s="119" t="s">
        <v>231</v>
      </c>
      <c r="E33" s="123" t="s">
        <v>154</v>
      </c>
      <c r="F33" s="124" t="s">
        <v>155</v>
      </c>
      <c r="G33" s="119"/>
      <c r="H33" s="119"/>
      <c r="I33" s="119"/>
      <c r="J33" s="131"/>
    </row>
    <row r="34" ht="14.25">
      <c r="A34" s="112" t="s">
        <v>232</v>
      </c>
      <c r="B34" s="119"/>
      <c r="C34" s="119" t="s">
        <v>233</v>
      </c>
      <c r="D34" s="119" t="s">
        <v>234</v>
      </c>
      <c r="E34" s="123" t="s">
        <v>154</v>
      </c>
      <c r="F34" s="124" t="s">
        <v>155</v>
      </c>
      <c r="G34" s="119"/>
      <c r="H34" s="119"/>
      <c r="I34" s="119"/>
      <c r="J34" s="131"/>
    </row>
    <row r="35" ht="14.25">
      <c r="A35" s="112" t="s">
        <v>235</v>
      </c>
      <c r="B35" s="119"/>
      <c r="C35" s="119" t="s">
        <v>233</v>
      </c>
      <c r="D35" s="119" t="s">
        <v>236</v>
      </c>
      <c r="E35" s="123" t="s">
        <v>154</v>
      </c>
      <c r="F35" s="124" t="s">
        <v>155</v>
      </c>
      <c r="G35" s="119"/>
      <c r="H35" s="119"/>
      <c r="I35" s="119"/>
      <c r="J35" s="131"/>
    </row>
    <row r="36" ht="14.25">
      <c r="A36" s="112" t="s">
        <v>237</v>
      </c>
      <c r="B36" s="119"/>
      <c r="C36" s="119" t="s">
        <v>238</v>
      </c>
      <c r="D36" s="119" t="s">
        <v>239</v>
      </c>
      <c r="E36" s="123" t="s">
        <v>154</v>
      </c>
      <c r="F36" s="124" t="s">
        <v>155</v>
      </c>
      <c r="G36" s="119"/>
      <c r="H36" s="119"/>
      <c r="I36" s="119"/>
      <c r="J36" s="131"/>
    </row>
    <row r="37" ht="14.25">
      <c r="A37" s="107" t="s">
        <v>240</v>
      </c>
      <c r="B37" s="126"/>
      <c r="C37" s="126" t="s">
        <v>238</v>
      </c>
      <c r="D37" s="126" t="s">
        <v>241</v>
      </c>
      <c r="E37" s="127" t="s">
        <v>154</v>
      </c>
      <c r="F37" s="128" t="s">
        <v>155</v>
      </c>
      <c r="G37" s="126"/>
      <c r="H37" s="126"/>
      <c r="I37" s="126"/>
      <c r="J37" s="132"/>
    </row>
    <row r="38" ht="14.25">
      <c r="A38" s="112" t="s">
        <v>242</v>
      </c>
      <c r="B38" s="119"/>
      <c r="C38" s="119" t="s">
        <v>238</v>
      </c>
      <c r="D38" s="119" t="s">
        <v>241</v>
      </c>
      <c r="E38" s="123" t="s">
        <v>154</v>
      </c>
      <c r="F38" s="129" t="s">
        <v>155</v>
      </c>
      <c r="G38" s="119"/>
      <c r="H38" s="119"/>
      <c r="I38" s="119"/>
      <c r="J38" s="131"/>
    </row>
    <row r="39" ht="14.25">
      <c r="A39" s="112" t="s">
        <v>243</v>
      </c>
      <c r="B39" s="119"/>
      <c r="C39" s="119" t="s">
        <v>238</v>
      </c>
      <c r="D39" s="119" t="s">
        <v>244</v>
      </c>
      <c r="E39" s="123" t="s">
        <v>154</v>
      </c>
      <c r="F39" s="129" t="s">
        <v>155</v>
      </c>
      <c r="G39" s="119"/>
      <c r="H39" s="119"/>
      <c r="I39" s="119"/>
      <c r="J39" s="131"/>
    </row>
    <row r="40" ht="14.25">
      <c r="A40" s="112" t="s">
        <v>245</v>
      </c>
      <c r="B40" s="119"/>
      <c r="C40" s="119" t="s">
        <v>203</v>
      </c>
      <c r="D40" s="119" t="s">
        <v>246</v>
      </c>
      <c r="E40" s="123" t="s">
        <v>154</v>
      </c>
      <c r="F40" s="129" t="s">
        <v>155</v>
      </c>
      <c r="G40" s="119"/>
      <c r="H40" s="119"/>
      <c r="I40" s="119"/>
      <c r="J40" s="131"/>
    </row>
    <row r="41" ht="14.25">
      <c r="A41" s="112"/>
      <c r="B41" s="119"/>
      <c r="C41" s="119" t="s">
        <v>247</v>
      </c>
      <c r="D41" s="119" t="s">
        <v>247</v>
      </c>
      <c r="E41" s="123" t="s">
        <v>154</v>
      </c>
      <c r="F41" s="129" t="s">
        <v>155</v>
      </c>
      <c r="G41" s="119"/>
      <c r="H41" s="119"/>
      <c r="I41" s="119"/>
      <c r="J41" s="131"/>
    </row>
  </sheetData>
  <pageMargins left="0.7" right="0.7" top="0.75" bottom="0.75" header="0.3" footer="0.3"/>
  <headerFooter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3"/>
  <dimension ref="A1:B188"/>
  <sheetViews>
    <sheetView workbookViewId="0">
      <selection activeCell="G54" sqref="G54"/>
    </sheetView>
  </sheetViews>
  <sheetFormatPr defaultRowHeight="12.75"/>
  <cols>
    <col min="1" max="1" bestFit="1" width="25.73046875" customWidth="1"/>
    <col min="2" max="2" bestFit="1" width="10.265625" customWidth="1"/>
  </cols>
  <sheetData>
    <row r="1" ht="14.25">
      <c r="A1" s="135" t="s">
        <v>248</v>
      </c>
      <c r="B1" s="136" t="s">
        <v>249</v>
      </c>
    </row>
    <row r="2" ht="14.25">
      <c r="A2" s="133">
        <v>736347</v>
      </c>
      <c r="B2" s="134" t="s">
        <v>250</v>
      </c>
    </row>
    <row r="3" ht="14.25">
      <c r="A3" s="133">
        <v>736349</v>
      </c>
      <c r="B3" s="134" t="s">
        <v>251</v>
      </c>
    </row>
    <row r="4" ht="14.25">
      <c r="A4" s="133">
        <v>736350</v>
      </c>
      <c r="B4" s="134" t="s">
        <v>250</v>
      </c>
    </row>
    <row r="5" ht="14.25">
      <c r="A5" s="133">
        <v>736854</v>
      </c>
      <c r="B5" s="134" t="s">
        <v>250</v>
      </c>
    </row>
    <row r="6" ht="14.25">
      <c r="A6" s="133">
        <v>737190</v>
      </c>
      <c r="B6" s="134" t="s">
        <v>251</v>
      </c>
    </row>
    <row r="7" ht="14.25">
      <c r="A7" s="133">
        <v>738187</v>
      </c>
      <c r="B7" s="134" t="s">
        <v>251</v>
      </c>
    </row>
    <row r="8" ht="14.25">
      <c r="A8" s="133">
        <v>738446</v>
      </c>
      <c r="B8" s="134" t="s">
        <v>250</v>
      </c>
    </row>
    <row r="9" ht="14.25">
      <c r="A9" s="133">
        <v>738447</v>
      </c>
      <c r="B9" s="134" t="s">
        <v>251</v>
      </c>
    </row>
    <row r="10" ht="14.25">
      <c r="A10" s="133">
        <v>738448</v>
      </c>
      <c r="B10" s="134" t="s">
        <v>251</v>
      </c>
    </row>
    <row r="11" ht="14.25">
      <c r="A11" s="133">
        <v>738449</v>
      </c>
      <c r="B11" s="134" t="s">
        <v>250</v>
      </c>
    </row>
    <row r="12" ht="14.25">
      <c r="A12" s="133">
        <v>738454</v>
      </c>
      <c r="B12" s="134" t="s">
        <v>250</v>
      </c>
    </row>
    <row r="13" ht="14.25">
      <c r="A13" s="133">
        <v>739489</v>
      </c>
      <c r="B13" s="134" t="s">
        <v>251</v>
      </c>
    </row>
    <row r="14" ht="14.25">
      <c r="A14" s="133">
        <v>739620</v>
      </c>
      <c r="B14" s="134" t="s">
        <v>250</v>
      </c>
    </row>
    <row r="15" ht="14.25">
      <c r="A15" s="133">
        <v>739622</v>
      </c>
      <c r="B15" s="134" t="s">
        <v>250</v>
      </c>
    </row>
    <row r="16" ht="14.25">
      <c r="A16" s="133">
        <v>739623</v>
      </c>
      <c r="B16" s="134" t="s">
        <v>250</v>
      </c>
    </row>
    <row r="17" ht="14.25">
      <c r="A17" s="133">
        <v>739624</v>
      </c>
      <c r="B17" s="134" t="s">
        <v>250</v>
      </c>
    </row>
    <row r="18" ht="14.25">
      <c r="A18" s="133">
        <v>739630</v>
      </c>
      <c r="B18" s="134" t="s">
        <v>250</v>
      </c>
    </row>
    <row r="19" ht="14.25">
      <c r="A19" s="133">
        <v>739636</v>
      </c>
      <c r="B19" s="134" t="s">
        <v>250</v>
      </c>
    </row>
    <row r="20" ht="14.25">
      <c r="A20" s="133">
        <v>739637</v>
      </c>
      <c r="B20" s="134" t="s">
        <v>250</v>
      </c>
    </row>
    <row r="21" ht="14.25">
      <c r="A21" s="133">
        <v>739640</v>
      </c>
      <c r="B21" s="134" t="s">
        <v>250</v>
      </c>
    </row>
    <row r="22" ht="14.25">
      <c r="A22" s="133">
        <v>739649</v>
      </c>
      <c r="B22" s="134" t="s">
        <v>250</v>
      </c>
    </row>
    <row r="23" ht="14.25">
      <c r="A23" s="133">
        <v>739650</v>
      </c>
      <c r="B23" s="134" t="s">
        <v>250</v>
      </c>
    </row>
    <row r="24" ht="14.25">
      <c r="A24" s="133">
        <v>739685</v>
      </c>
      <c r="B24" s="134" t="s">
        <v>250</v>
      </c>
    </row>
    <row r="25" ht="14.25">
      <c r="A25" s="133">
        <v>739686</v>
      </c>
      <c r="B25" s="134" t="s">
        <v>250</v>
      </c>
    </row>
    <row r="26" ht="14.25">
      <c r="A26" s="133">
        <v>741785</v>
      </c>
      <c r="B26" s="134" t="s">
        <v>251</v>
      </c>
    </row>
    <row r="27" ht="14.25">
      <c r="A27" s="133">
        <v>741794</v>
      </c>
      <c r="B27" s="134" t="s">
        <v>250</v>
      </c>
    </row>
    <row r="28" ht="14.25">
      <c r="A28" s="133">
        <v>742047</v>
      </c>
      <c r="B28" s="134" t="s">
        <v>250</v>
      </c>
    </row>
    <row r="29" ht="14.25">
      <c r="A29" s="133">
        <v>742192</v>
      </c>
      <c r="B29" s="134" t="s">
        <v>251</v>
      </c>
    </row>
    <row r="30" ht="14.25">
      <c r="A30" s="133">
        <v>742210</v>
      </c>
      <c r="B30" s="134" t="s">
        <v>250</v>
      </c>
    </row>
    <row r="31" ht="14.25">
      <c r="A31" s="133">
        <v>742211</v>
      </c>
      <c r="B31" s="134" t="s">
        <v>250</v>
      </c>
    </row>
    <row r="32" ht="14.25">
      <c r="A32" s="133">
        <v>742215</v>
      </c>
      <c r="B32" s="134" t="s">
        <v>250</v>
      </c>
    </row>
    <row r="33" ht="14.25">
      <c r="A33" s="133">
        <v>742241</v>
      </c>
      <c r="B33" s="134" t="s">
        <v>250</v>
      </c>
    </row>
    <row r="34" ht="14.25">
      <c r="A34" s="133">
        <v>742265</v>
      </c>
      <c r="B34" s="134" t="s">
        <v>250</v>
      </c>
    </row>
    <row r="35" ht="14.25">
      <c r="A35" s="133">
        <v>742266</v>
      </c>
      <c r="B35" s="134" t="s">
        <v>250</v>
      </c>
    </row>
    <row r="36" ht="14.25">
      <c r="A36" s="133">
        <v>742270</v>
      </c>
      <c r="B36" s="134" t="s">
        <v>250</v>
      </c>
    </row>
    <row r="37" ht="14.25">
      <c r="A37" s="133">
        <v>742290</v>
      </c>
      <c r="B37" s="134" t="s">
        <v>250</v>
      </c>
    </row>
    <row r="38" ht="14.25">
      <c r="A38" s="133">
        <v>5863903</v>
      </c>
      <c r="B38" s="134" t="s">
        <v>250</v>
      </c>
    </row>
    <row r="39" ht="14.25">
      <c r="A39" s="133">
        <v>5961300</v>
      </c>
      <c r="B39" s="134" t="s">
        <v>250</v>
      </c>
    </row>
    <row r="40" ht="14.25">
      <c r="A40" s="133">
        <v>80010173</v>
      </c>
      <c r="B40" s="134" t="s">
        <v>250</v>
      </c>
    </row>
    <row r="41" ht="14.25">
      <c r="A41" s="133">
        <v>80010204</v>
      </c>
      <c r="B41" s="134" t="s">
        <v>250</v>
      </c>
    </row>
    <row r="42" ht="14.25">
      <c r="A42" s="133">
        <v>80010248</v>
      </c>
      <c r="B42" s="134" t="s">
        <v>250</v>
      </c>
    </row>
    <row r="43" ht="14.25">
      <c r="A43" s="133">
        <v>80010249</v>
      </c>
      <c r="B43" s="134" t="s">
        <v>251</v>
      </c>
    </row>
    <row r="44" ht="14.25">
      <c r="A44" s="133">
        <v>80010274</v>
      </c>
      <c r="B44" s="134" t="s">
        <v>251</v>
      </c>
    </row>
    <row r="45" ht="14.25">
      <c r="A45" s="133">
        <v>80010292</v>
      </c>
      <c r="B45" s="134" t="s">
        <v>250</v>
      </c>
    </row>
    <row r="46" ht="14.25">
      <c r="A46" s="133">
        <v>80010302</v>
      </c>
      <c r="B46" s="134" t="s">
        <v>250</v>
      </c>
    </row>
    <row r="47" ht="14.25">
      <c r="A47" s="133">
        <v>80010307</v>
      </c>
      <c r="B47" s="134" t="s">
        <v>250</v>
      </c>
    </row>
    <row r="48" ht="14.25">
      <c r="A48" s="133">
        <v>80010454</v>
      </c>
      <c r="B48" s="134" t="s">
        <v>250</v>
      </c>
    </row>
    <row r="49" ht="14.25">
      <c r="A49" s="133">
        <v>80010456</v>
      </c>
      <c r="B49" s="134" t="s">
        <v>250</v>
      </c>
    </row>
    <row r="50" ht="14.25">
      <c r="A50" s="133">
        <v>80010465</v>
      </c>
      <c r="B50" s="134" t="s">
        <v>251</v>
      </c>
    </row>
    <row r="51" ht="14.25">
      <c r="A51" s="133">
        <v>80010492</v>
      </c>
      <c r="B51" s="134" t="s">
        <v>250</v>
      </c>
    </row>
    <row r="52" ht="14.25">
      <c r="A52" s="133">
        <v>80010517</v>
      </c>
      <c r="B52" s="134" t="s">
        <v>250</v>
      </c>
    </row>
    <row r="53" ht="14.25">
      <c r="A53" s="133">
        <v>80010622</v>
      </c>
      <c r="B53" s="134" t="s">
        <v>251</v>
      </c>
    </row>
    <row r="54" ht="14.25">
      <c r="A54" s="133">
        <v>80010656</v>
      </c>
      <c r="B54" s="134" t="s">
        <v>251</v>
      </c>
    </row>
    <row r="55" ht="14.25">
      <c r="A55" s="133">
        <v>80010677</v>
      </c>
      <c r="B55" s="134" t="s">
        <v>251</v>
      </c>
    </row>
    <row r="56" ht="14.25">
      <c r="A56" s="133">
        <v>80010681</v>
      </c>
      <c r="B56" s="134" t="s">
        <v>251</v>
      </c>
    </row>
    <row r="57" ht="14.25">
      <c r="A57" s="133">
        <v>80010682</v>
      </c>
      <c r="B57" s="134" t="s">
        <v>251</v>
      </c>
    </row>
    <row r="58" ht="14.25">
      <c r="A58" s="133">
        <v>80010692</v>
      </c>
      <c r="B58" s="134" t="s">
        <v>251</v>
      </c>
    </row>
    <row r="59" ht="14.25">
      <c r="A59" s="133">
        <v>80010710</v>
      </c>
      <c r="B59" s="134" t="s">
        <v>251</v>
      </c>
    </row>
    <row r="60" ht="14.25">
      <c r="A60" s="133">
        <v>80010748</v>
      </c>
      <c r="B60" s="134" t="s">
        <v>251</v>
      </c>
    </row>
    <row r="61" ht="14.25">
      <c r="A61" s="133">
        <v>80010761</v>
      </c>
      <c r="B61" s="134" t="s">
        <v>251</v>
      </c>
    </row>
    <row r="62" ht="14.25">
      <c r="A62" s="133">
        <v>80010776</v>
      </c>
      <c r="B62" s="134" t="s">
        <v>251</v>
      </c>
    </row>
    <row r="63" ht="14.25">
      <c r="A63" s="133">
        <v>80010825</v>
      </c>
      <c r="B63" s="134" t="s">
        <v>250</v>
      </c>
    </row>
    <row r="64" ht="14.25">
      <c r="A64" s="133">
        <v>80010826</v>
      </c>
      <c r="B64" s="134" t="s">
        <v>250</v>
      </c>
    </row>
    <row r="65" ht="14.25">
      <c r="A65" s="133">
        <v>80010864</v>
      </c>
      <c r="B65" s="134" t="s">
        <v>251</v>
      </c>
    </row>
    <row r="66" ht="14.25">
      <c r="A66" s="133">
        <v>80010865</v>
      </c>
      <c r="B66" s="134" t="s">
        <v>251</v>
      </c>
    </row>
    <row r="67" ht="14.25">
      <c r="A67" s="133">
        <v>80010899</v>
      </c>
      <c r="B67" s="134" t="s">
        <v>251</v>
      </c>
    </row>
    <row r="68" ht="14.25">
      <c r="A68" s="133">
        <v>80010992</v>
      </c>
      <c r="B68" s="134" t="s">
        <v>251</v>
      </c>
    </row>
    <row r="69" ht="14.25">
      <c r="A69" s="133">
        <v>80020872</v>
      </c>
      <c r="B69" s="134" t="s">
        <v>251</v>
      </c>
    </row>
    <row r="70" ht="14.25">
      <c r="A70" s="133">
        <v>80020892</v>
      </c>
      <c r="B70" s="134" t="s">
        <v>251</v>
      </c>
    </row>
    <row r="71" ht="14.25">
      <c r="A71" s="133">
        <v>80020899</v>
      </c>
      <c r="B71" s="134" t="s">
        <v>251</v>
      </c>
    </row>
    <row r="72" ht="14.25">
      <c r="A72" s="133" t="s">
        <v>252</v>
      </c>
      <c r="B72" s="134" t="s">
        <v>251</v>
      </c>
    </row>
    <row r="73" ht="14.25">
      <c r="A73" s="133" t="s">
        <v>253</v>
      </c>
      <c r="B73" s="134" t="s">
        <v>251</v>
      </c>
    </row>
    <row r="74" ht="14.25">
      <c r="A74" s="133" t="s">
        <v>254</v>
      </c>
      <c r="B74" s="134" t="s">
        <v>251</v>
      </c>
    </row>
    <row r="75" ht="14.25">
      <c r="A75" s="133" t="s">
        <v>255</v>
      </c>
      <c r="B75" s="134" t="s">
        <v>251</v>
      </c>
    </row>
    <row r="76" ht="14.25">
      <c r="A76" s="133" t="s">
        <v>256</v>
      </c>
      <c r="B76" s="134" t="s">
        <v>250</v>
      </c>
    </row>
    <row r="77" ht="14.25">
      <c r="A77" s="133" t="s">
        <v>257</v>
      </c>
      <c r="B77" s="134" t="s">
        <v>250</v>
      </c>
    </row>
    <row r="78" ht="14.25">
      <c r="A78" s="133" t="s">
        <v>258</v>
      </c>
      <c r="B78" s="134" t="s">
        <v>250</v>
      </c>
    </row>
    <row r="79" ht="14.25">
      <c r="A79" s="133" t="s">
        <v>259</v>
      </c>
      <c r="B79" s="134" t="s">
        <v>250</v>
      </c>
    </row>
    <row r="80" ht="14.25">
      <c r="A80" s="133" t="s">
        <v>260</v>
      </c>
      <c r="B80" s="134" t="s">
        <v>250</v>
      </c>
    </row>
    <row r="81" ht="14.25">
      <c r="A81" s="133" t="s">
        <v>261</v>
      </c>
      <c r="B81" s="134" t="s">
        <v>250</v>
      </c>
    </row>
    <row r="82" ht="14.25">
      <c r="A82" s="133" t="s">
        <v>262</v>
      </c>
      <c r="B82" s="134" t="s">
        <v>250</v>
      </c>
    </row>
    <row r="83" ht="14.25">
      <c r="A83" s="133" t="s">
        <v>263</v>
      </c>
      <c r="B83" s="134" t="s">
        <v>250</v>
      </c>
    </row>
    <row r="84" ht="14.25">
      <c r="A84" s="133" t="s">
        <v>264</v>
      </c>
      <c r="B84" s="134" t="s">
        <v>250</v>
      </c>
    </row>
    <row r="85" ht="14.25">
      <c r="A85" s="133" t="s">
        <v>265</v>
      </c>
      <c r="B85" s="134" t="s">
        <v>250</v>
      </c>
    </row>
    <row r="86" ht="14.25">
      <c r="A86" s="133" t="s">
        <v>266</v>
      </c>
      <c r="B86" s="134" t="s">
        <v>250</v>
      </c>
    </row>
    <row r="87" ht="14.25">
      <c r="A87" s="133" t="s">
        <v>267</v>
      </c>
      <c r="B87" s="134" t="s">
        <v>250</v>
      </c>
    </row>
    <row r="88" ht="14.25">
      <c r="A88" s="133" t="s">
        <v>268</v>
      </c>
      <c r="B88" s="134" t="s">
        <v>250</v>
      </c>
    </row>
    <row r="89" ht="14.25">
      <c r="A89" s="133" t="s">
        <v>269</v>
      </c>
      <c r="B89" s="134" t="s">
        <v>250</v>
      </c>
    </row>
    <row r="90" ht="14.25">
      <c r="A90" s="133" t="s">
        <v>270</v>
      </c>
      <c r="B90" s="134" t="s">
        <v>250</v>
      </c>
    </row>
    <row r="91" ht="14.25">
      <c r="A91" s="133" t="s">
        <v>271</v>
      </c>
      <c r="B91" s="134" t="s">
        <v>250</v>
      </c>
    </row>
    <row r="92" ht="14.25">
      <c r="A92" s="133" t="s">
        <v>272</v>
      </c>
      <c r="B92" s="134" t="s">
        <v>250</v>
      </c>
    </row>
    <row r="93" ht="14.25">
      <c r="A93" s="133" t="s">
        <v>273</v>
      </c>
      <c r="B93" s="134" t="s">
        <v>250</v>
      </c>
    </row>
    <row r="94" ht="14.25">
      <c r="A94" s="133" t="s">
        <v>274</v>
      </c>
      <c r="B94" s="134" t="s">
        <v>251</v>
      </c>
    </row>
    <row r="95" ht="14.25">
      <c r="A95" s="133" t="s">
        <v>275</v>
      </c>
      <c r="B95" s="134" t="s">
        <v>251</v>
      </c>
    </row>
    <row r="96" ht="14.25">
      <c r="A96" s="133" t="s">
        <v>276</v>
      </c>
      <c r="B96" s="134" t="s">
        <v>251</v>
      </c>
    </row>
    <row r="97" ht="14.25">
      <c r="A97" s="133" t="s">
        <v>277</v>
      </c>
      <c r="B97" s="134" t="s">
        <v>251</v>
      </c>
    </row>
    <row r="98" ht="14.25">
      <c r="A98" s="133" t="s">
        <v>278</v>
      </c>
      <c r="B98" s="134" t="s">
        <v>251</v>
      </c>
    </row>
    <row r="99" ht="14.25">
      <c r="A99" s="133" t="s">
        <v>279</v>
      </c>
      <c r="B99" s="134" t="s">
        <v>251</v>
      </c>
    </row>
    <row r="100" ht="14.25">
      <c r="A100" s="133" t="s">
        <v>280</v>
      </c>
      <c r="B100" s="134" t="s">
        <v>251</v>
      </c>
    </row>
    <row r="101" ht="14.25">
      <c r="A101" s="133" t="s">
        <v>184</v>
      </c>
      <c r="B101" s="134" t="s">
        <v>251</v>
      </c>
    </row>
    <row r="102" ht="14.25">
      <c r="A102" s="133" t="s">
        <v>281</v>
      </c>
      <c r="B102" s="134" t="s">
        <v>251</v>
      </c>
    </row>
    <row r="103" ht="14.25">
      <c r="A103" s="133" t="s">
        <v>282</v>
      </c>
      <c r="B103" s="134" t="s">
        <v>251</v>
      </c>
    </row>
    <row r="104" ht="14.25">
      <c r="A104" s="139" t="s">
        <v>8</v>
      </c>
      <c r="B104" s="140" t="s">
        <v>251</v>
      </c>
    </row>
    <row r="105" ht="14.25">
      <c r="A105" s="133" t="s">
        <v>283</v>
      </c>
      <c r="B105" s="134" t="s">
        <v>250</v>
      </c>
    </row>
    <row r="106" ht="14.25">
      <c r="A106" s="133" t="s">
        <v>284</v>
      </c>
      <c r="B106" s="134" t="s">
        <v>251</v>
      </c>
    </row>
    <row r="107" ht="14.25">
      <c r="A107" s="133" t="s">
        <v>285</v>
      </c>
      <c r="B107" s="134" t="s">
        <v>251</v>
      </c>
    </row>
    <row r="108" ht="14.25">
      <c r="A108" s="133" t="s">
        <v>286</v>
      </c>
      <c r="B108" s="134" t="s">
        <v>251</v>
      </c>
    </row>
    <row r="109" ht="14.25">
      <c r="A109" s="133" t="s">
        <v>287</v>
      </c>
      <c r="B109" s="134" t="s">
        <v>251</v>
      </c>
    </row>
    <row r="110" ht="14.25">
      <c r="A110" s="133" t="s">
        <v>288</v>
      </c>
      <c r="B110" s="134" t="s">
        <v>251</v>
      </c>
    </row>
    <row r="111" ht="14.25">
      <c r="A111" s="133" t="s">
        <v>289</v>
      </c>
      <c r="B111" s="134" t="s">
        <v>251</v>
      </c>
    </row>
    <row r="112" ht="14.25">
      <c r="A112" s="133" t="s">
        <v>290</v>
      </c>
      <c r="B112" s="134" t="s">
        <v>251</v>
      </c>
    </row>
    <row r="113" ht="14.25">
      <c r="A113" s="133" t="s">
        <v>291</v>
      </c>
      <c r="B113" s="134" t="s">
        <v>251</v>
      </c>
    </row>
    <row r="114" ht="14.25">
      <c r="A114" s="133" t="s">
        <v>292</v>
      </c>
      <c r="B114" s="134" t="s">
        <v>251</v>
      </c>
    </row>
    <row r="115" ht="14.25">
      <c r="A115" s="133" t="s">
        <v>293</v>
      </c>
      <c r="B115" s="134" t="s">
        <v>251</v>
      </c>
    </row>
    <row r="116" ht="14.25">
      <c r="A116" s="133" t="s">
        <v>294</v>
      </c>
      <c r="B116" s="134" t="s">
        <v>251</v>
      </c>
    </row>
    <row r="117" ht="14.25">
      <c r="A117" s="133" t="s">
        <v>295</v>
      </c>
      <c r="B117" s="134" t="s">
        <v>251</v>
      </c>
    </row>
    <row r="118" ht="14.25">
      <c r="A118" s="133" t="s">
        <v>296</v>
      </c>
      <c r="B118" s="134" t="s">
        <v>251</v>
      </c>
    </row>
    <row r="119" ht="14.25">
      <c r="A119" s="133" t="s">
        <v>297</v>
      </c>
      <c r="B119" s="134" t="s">
        <v>251</v>
      </c>
    </row>
    <row r="120" ht="14.25">
      <c r="A120" s="133" t="s">
        <v>298</v>
      </c>
      <c r="B120" s="134" t="s">
        <v>251</v>
      </c>
    </row>
    <row r="121" ht="14.25">
      <c r="A121" s="133" t="s">
        <v>299</v>
      </c>
      <c r="B121" s="134" t="s">
        <v>251</v>
      </c>
    </row>
    <row r="122" ht="14.25">
      <c r="A122" s="133" t="s">
        <v>300</v>
      </c>
      <c r="B122" s="134" t="s">
        <v>251</v>
      </c>
    </row>
    <row r="123" ht="14.25">
      <c r="A123" s="133" t="s">
        <v>301</v>
      </c>
      <c r="B123" s="134" t="s">
        <v>251</v>
      </c>
    </row>
    <row r="124" ht="14.25">
      <c r="A124" s="133" t="s">
        <v>302</v>
      </c>
      <c r="B124" s="134" t="s">
        <v>251</v>
      </c>
    </row>
    <row r="125" ht="14.25">
      <c r="A125" s="133" t="s">
        <v>303</v>
      </c>
      <c r="B125" s="134" t="s">
        <v>251</v>
      </c>
    </row>
    <row r="126" ht="14.25">
      <c r="A126" s="133" t="s">
        <v>304</v>
      </c>
      <c r="B126" s="134" t="s">
        <v>251</v>
      </c>
    </row>
    <row r="127" ht="14.25">
      <c r="A127" s="133" t="s">
        <v>305</v>
      </c>
      <c r="B127" s="134" t="s">
        <v>251</v>
      </c>
    </row>
    <row r="128" ht="14.25">
      <c r="A128" s="133" t="s">
        <v>306</v>
      </c>
      <c r="B128" s="134" t="s">
        <v>251</v>
      </c>
    </row>
    <row r="129" ht="14.25">
      <c r="A129" s="133" t="s">
        <v>307</v>
      </c>
      <c r="B129" s="134" t="s">
        <v>250</v>
      </c>
    </row>
    <row r="130" ht="14.25">
      <c r="A130" s="133" t="s">
        <v>308</v>
      </c>
      <c r="B130" s="134" t="s">
        <v>251</v>
      </c>
    </row>
    <row r="131" ht="14.25">
      <c r="A131" s="133" t="s">
        <v>309</v>
      </c>
      <c r="B131" s="134" t="s">
        <v>251</v>
      </c>
    </row>
    <row r="132" ht="14.25">
      <c r="A132" s="133" t="s">
        <v>310</v>
      </c>
      <c r="B132" s="134" t="s">
        <v>251</v>
      </c>
    </row>
    <row r="133" ht="14.25">
      <c r="A133" s="133" t="s">
        <v>311</v>
      </c>
      <c r="B133" s="134" t="s">
        <v>251</v>
      </c>
    </row>
    <row r="134" ht="14.25">
      <c r="A134" s="133" t="s">
        <v>312</v>
      </c>
      <c r="B134" s="134" t="s">
        <v>251</v>
      </c>
    </row>
    <row r="135" ht="14.25">
      <c r="A135" s="133" t="s">
        <v>313</v>
      </c>
      <c r="B135" s="134" t="s">
        <v>251</v>
      </c>
    </row>
    <row r="136" ht="14.25">
      <c r="A136" s="133" t="s">
        <v>314</v>
      </c>
      <c r="B136" s="134" t="s">
        <v>251</v>
      </c>
    </row>
    <row r="137" ht="14.25">
      <c r="A137" s="133" t="s">
        <v>315</v>
      </c>
      <c r="B137" s="134" t="s">
        <v>250</v>
      </c>
    </row>
    <row r="138" ht="14.25">
      <c r="A138" s="133" t="s">
        <v>316</v>
      </c>
      <c r="B138" s="134" t="s">
        <v>250</v>
      </c>
    </row>
    <row r="139" ht="14.25">
      <c r="A139" s="133" t="s">
        <v>317</v>
      </c>
      <c r="B139" s="134" t="s">
        <v>250</v>
      </c>
    </row>
    <row r="140" ht="14.25">
      <c r="A140" s="133" t="s">
        <v>318</v>
      </c>
      <c r="B140" s="134" t="s">
        <v>250</v>
      </c>
    </row>
    <row r="141" ht="14.25">
      <c r="A141" s="133" t="s">
        <v>319</v>
      </c>
      <c r="B141" s="134" t="s">
        <v>251</v>
      </c>
    </row>
    <row r="142" ht="14.25">
      <c r="A142" s="133" t="s">
        <v>320</v>
      </c>
      <c r="B142" s="134" t="s">
        <v>251</v>
      </c>
    </row>
    <row r="143" ht="14.25">
      <c r="A143" s="133" t="s">
        <v>321</v>
      </c>
      <c r="B143" s="134" t="s">
        <v>250</v>
      </c>
    </row>
    <row r="144" ht="14.25">
      <c r="A144" s="133" t="s">
        <v>322</v>
      </c>
      <c r="B144" s="134" t="s">
        <v>250</v>
      </c>
    </row>
    <row r="145" ht="14.25">
      <c r="A145" s="133" t="s">
        <v>323</v>
      </c>
      <c r="B145" s="134" t="s">
        <v>250</v>
      </c>
    </row>
    <row r="146" ht="14.25">
      <c r="A146" s="133" t="s">
        <v>324</v>
      </c>
      <c r="B146" s="134" t="s">
        <v>250</v>
      </c>
    </row>
    <row r="147" ht="14.25">
      <c r="A147" s="133" t="s">
        <v>325</v>
      </c>
      <c r="B147" s="134" t="s">
        <v>250</v>
      </c>
    </row>
    <row r="148" ht="14.25">
      <c r="A148" s="133" t="s">
        <v>326</v>
      </c>
      <c r="B148" s="134" t="s">
        <v>251</v>
      </c>
    </row>
    <row r="149" ht="14.25">
      <c r="A149" s="133" t="s">
        <v>327</v>
      </c>
      <c r="B149" s="134" t="s">
        <v>251</v>
      </c>
    </row>
    <row r="150" ht="14.25">
      <c r="A150" s="133" t="s">
        <v>328</v>
      </c>
      <c r="B150" s="134" t="s">
        <v>251</v>
      </c>
    </row>
    <row r="151" ht="14.25">
      <c r="A151" s="133" t="s">
        <v>329</v>
      </c>
      <c r="B151" s="134" t="s">
        <v>250</v>
      </c>
    </row>
    <row r="152" ht="14.25">
      <c r="A152" s="133" t="s">
        <v>330</v>
      </c>
      <c r="B152" s="134" t="s">
        <v>250</v>
      </c>
    </row>
    <row r="153" ht="14.25">
      <c r="A153" s="133" t="s">
        <v>331</v>
      </c>
      <c r="B153" s="134" t="s">
        <v>251</v>
      </c>
    </row>
    <row r="154" ht="14.25">
      <c r="A154" s="133" t="s">
        <v>332</v>
      </c>
      <c r="B154" s="134" t="s">
        <v>251</v>
      </c>
    </row>
    <row r="155" ht="14.25">
      <c r="A155" s="133" t="s">
        <v>333</v>
      </c>
      <c r="B155" s="134" t="s">
        <v>251</v>
      </c>
    </row>
    <row r="156" ht="14.25">
      <c r="A156" s="133" t="s">
        <v>334</v>
      </c>
      <c r="B156" s="134" t="s">
        <v>251</v>
      </c>
    </row>
    <row r="157" ht="14.25">
      <c r="A157" s="133" t="s">
        <v>335</v>
      </c>
      <c r="B157" s="134" t="s">
        <v>250</v>
      </c>
    </row>
    <row r="158" ht="14.25">
      <c r="A158" s="133" t="s">
        <v>336</v>
      </c>
      <c r="B158" s="134" t="s">
        <v>251</v>
      </c>
    </row>
    <row r="159" ht="14.25">
      <c r="A159" s="133" t="s">
        <v>337</v>
      </c>
      <c r="B159" s="134" t="s">
        <v>251</v>
      </c>
    </row>
    <row r="160" ht="14.25">
      <c r="A160" s="133" t="s">
        <v>338</v>
      </c>
      <c r="B160" s="134" t="s">
        <v>250</v>
      </c>
    </row>
    <row r="161" ht="14.25">
      <c r="A161" s="133" t="s">
        <v>339</v>
      </c>
      <c r="B161" s="134" t="s">
        <v>250</v>
      </c>
    </row>
    <row r="162" ht="14.25">
      <c r="A162" s="133" t="s">
        <v>340</v>
      </c>
      <c r="B162" s="134" t="s">
        <v>250</v>
      </c>
    </row>
    <row r="163" ht="14.25">
      <c r="A163" s="133" t="s">
        <v>341</v>
      </c>
      <c r="B163" s="134" t="s">
        <v>250</v>
      </c>
    </row>
    <row r="164" ht="14.25">
      <c r="A164" s="133" t="s">
        <v>342</v>
      </c>
      <c r="B164" s="134" t="s">
        <v>250</v>
      </c>
    </row>
    <row r="165" ht="14.25">
      <c r="A165" s="133" t="s">
        <v>343</v>
      </c>
      <c r="B165" s="134" t="s">
        <v>250</v>
      </c>
    </row>
    <row r="166" ht="14.25">
      <c r="A166" s="133" t="s">
        <v>344</v>
      </c>
      <c r="B166" s="134" t="s">
        <v>251</v>
      </c>
    </row>
    <row r="167" ht="14.25">
      <c r="A167" s="133" t="s">
        <v>345</v>
      </c>
      <c r="B167" s="134" t="s">
        <v>251</v>
      </c>
    </row>
    <row r="168" ht="14.25">
      <c r="A168" s="133" t="s">
        <v>346</v>
      </c>
      <c r="B168" s="134" t="s">
        <v>251</v>
      </c>
    </row>
    <row r="169" ht="14.25">
      <c r="A169" s="133" t="s">
        <v>347</v>
      </c>
      <c r="B169" s="134" t="s">
        <v>250</v>
      </c>
    </row>
    <row r="170" ht="14.25">
      <c r="A170" s="133" t="s">
        <v>70</v>
      </c>
      <c r="B170" s="134" t="s">
        <v>250</v>
      </c>
    </row>
    <row r="171" ht="14.25">
      <c r="A171" s="133" t="s">
        <v>348</v>
      </c>
      <c r="B171" s="134" t="s">
        <v>250</v>
      </c>
    </row>
    <row r="172" ht="14.25">
      <c r="A172" s="133" t="s">
        <v>349</v>
      </c>
      <c r="B172" s="134" t="s">
        <v>250</v>
      </c>
    </row>
    <row r="173" ht="14.25">
      <c r="A173" s="133" t="s">
        <v>350</v>
      </c>
      <c r="B173" s="134" t="s">
        <v>251</v>
      </c>
    </row>
    <row r="174" ht="14.25">
      <c r="A174" s="133" t="s">
        <v>351</v>
      </c>
      <c r="B174" s="134" t="s">
        <v>251</v>
      </c>
    </row>
    <row r="175" ht="14.25">
      <c r="A175" s="133" t="s">
        <v>352</v>
      </c>
      <c r="B175" s="134" t="s">
        <v>251</v>
      </c>
    </row>
    <row r="176" ht="14.25">
      <c r="A176" s="133" t="s">
        <v>353</v>
      </c>
      <c r="B176" s="134" t="s">
        <v>251</v>
      </c>
    </row>
    <row r="177" ht="14.25">
      <c r="A177" s="133" t="s">
        <v>354</v>
      </c>
      <c r="B177" s="134" t="s">
        <v>251</v>
      </c>
    </row>
    <row r="178" ht="14.25">
      <c r="A178" s="133" t="s">
        <v>355</v>
      </c>
      <c r="B178" s="134" t="s">
        <v>251</v>
      </c>
    </row>
    <row r="179" ht="14.25">
      <c r="A179" s="133" t="s">
        <v>356</v>
      </c>
      <c r="B179" s="134" t="s">
        <v>251</v>
      </c>
    </row>
    <row r="180" ht="14.25">
      <c r="A180" s="133" t="s">
        <v>357</v>
      </c>
      <c r="B180" s="134" t="s">
        <v>250</v>
      </c>
    </row>
    <row r="181" ht="14.25">
      <c r="A181" s="133" t="s">
        <v>7</v>
      </c>
      <c r="B181" s="134" t="s">
        <v>250</v>
      </c>
    </row>
    <row r="182" ht="14.25">
      <c r="A182" s="133" t="s">
        <v>358</v>
      </c>
      <c r="B182" s="134" t="s">
        <v>250</v>
      </c>
    </row>
    <row r="183" ht="14.25">
      <c r="A183" s="133" t="s">
        <v>359</v>
      </c>
      <c r="B183" s="134" t="s">
        <v>250</v>
      </c>
    </row>
    <row r="184" ht="14.25">
      <c r="A184" s="133" t="s">
        <v>360</v>
      </c>
      <c r="B184" s="134" t="s">
        <v>251</v>
      </c>
    </row>
    <row r="185" ht="14.25">
      <c r="A185" s="133" t="s">
        <v>361</v>
      </c>
      <c r="B185" s="134" t="s">
        <v>250</v>
      </c>
    </row>
    <row r="186" ht="14.25">
      <c r="A186" s="133" t="s">
        <v>362</v>
      </c>
      <c r="B186" s="134" t="s">
        <v>251</v>
      </c>
    </row>
    <row r="187" ht="14.25">
      <c r="A187" s="133" t="s">
        <v>363</v>
      </c>
      <c r="B187" s="134" t="s">
        <v>251</v>
      </c>
    </row>
    <row r="188" ht="14.25">
      <c r="A188" s="137" t="s">
        <v>364</v>
      </c>
      <c r="B188" s="138" t="s">
        <v>250</v>
      </c>
    </row>
  </sheetData>
  <pageMargins left="0.7" right="0.7" top="0.75" bottom="0.75" header="0.3" footer="0.3"/>
  <headerFooter/>
  <tableParts count="1">
    <tablePart r:id="rId1"/>
  </tableParts>
</worksheet>
</file>

<file path=xl/worksheets/sheet31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"/>
  <dimension ref="A1:J269"/>
  <sheetViews>
    <sheetView workbookViewId="0"/>
  </sheetViews>
  <sheetFormatPr defaultRowHeight="15"/>
  <sheetData>
    <row r="1">
      <c r="A1" s="0" t="s">
        <v>252</v>
      </c>
      <c r="B1" s="0" t="s">
        <v>365</v>
      </c>
      <c r="C1" s="0" t="s">
        <v>365</v>
      </c>
    </row>
    <row r="2">
      <c r="A2" s="0" t="s">
        <v>253</v>
      </c>
      <c r="B2" s="0" t="s">
        <v>366</v>
      </c>
      <c r="C2" s="0" t="s">
        <v>366</v>
      </c>
    </row>
    <row r="3">
      <c r="A3" s="0" t="s">
        <v>367</v>
      </c>
      <c r="B3" s="0" t="s">
        <v>368</v>
      </c>
    </row>
    <row r="4">
      <c r="A4" s="0" t="s">
        <v>369</v>
      </c>
      <c r="B4" s="0" t="s">
        <v>370</v>
      </c>
      <c r="C4" s="0" t="s">
        <v>31</v>
      </c>
    </row>
    <row r="5">
      <c r="A5" s="0" t="s">
        <v>371</v>
      </c>
      <c r="B5" s="0" t="s">
        <v>370</v>
      </c>
      <c r="C5" s="0" t="s">
        <v>31</v>
      </c>
      <c r="D5" s="0" t="s">
        <v>31</v>
      </c>
    </row>
    <row r="6">
      <c r="A6" s="0" t="s">
        <v>372</v>
      </c>
      <c r="B6" s="0" t="s">
        <v>368</v>
      </c>
      <c r="C6" s="0" t="s">
        <v>373</v>
      </c>
      <c r="D6" s="0" t="s">
        <v>368</v>
      </c>
      <c r="E6" s="0" t="s">
        <v>373</v>
      </c>
    </row>
    <row r="7">
      <c r="A7" s="0" t="s">
        <v>374</v>
      </c>
      <c r="B7" s="0" t="s">
        <v>373</v>
      </c>
      <c r="C7" s="0" t="s">
        <v>373</v>
      </c>
      <c r="D7" s="0" t="s">
        <v>375</v>
      </c>
      <c r="E7" s="0" t="s">
        <v>375</v>
      </c>
    </row>
    <row r="8">
      <c r="A8" s="0" t="s">
        <v>376</v>
      </c>
      <c r="B8" s="0" t="s">
        <v>368</v>
      </c>
      <c r="C8" s="0" t="s">
        <v>373</v>
      </c>
      <c r="D8" s="0" t="s">
        <v>368</v>
      </c>
      <c r="E8" s="0" t="s">
        <v>368</v>
      </c>
      <c r="F8" s="0" t="s">
        <v>373</v>
      </c>
    </row>
    <row r="9">
      <c r="A9" s="0" t="s">
        <v>377</v>
      </c>
      <c r="B9" s="0" t="s">
        <v>368</v>
      </c>
      <c r="C9" s="0" t="s">
        <v>378</v>
      </c>
      <c r="D9" s="0" t="s">
        <v>373</v>
      </c>
      <c r="E9" s="0" t="s">
        <v>368</v>
      </c>
      <c r="F9" s="0" t="s">
        <v>368</v>
      </c>
      <c r="G9" s="0" t="s">
        <v>373</v>
      </c>
    </row>
    <row r="10">
      <c r="A10" s="0" t="s">
        <v>254</v>
      </c>
      <c r="B10" s="0" t="s">
        <v>379</v>
      </c>
      <c r="C10" s="0" t="s">
        <v>379</v>
      </c>
      <c r="D10" s="0" t="s">
        <v>379</v>
      </c>
      <c r="E10" s="0" t="s">
        <v>379</v>
      </c>
      <c r="F10" s="0" t="s">
        <v>379</v>
      </c>
    </row>
    <row r="11">
      <c r="A11" s="0" t="s">
        <v>380</v>
      </c>
      <c r="B11" s="0" t="s">
        <v>381</v>
      </c>
      <c r="C11" s="0" t="s">
        <v>381</v>
      </c>
      <c r="D11" s="0" t="s">
        <v>381</v>
      </c>
      <c r="E11" s="0" t="s">
        <v>381</v>
      </c>
      <c r="F11" s="0" t="s">
        <v>381</v>
      </c>
    </row>
    <row r="12">
      <c r="A12" s="0" t="s">
        <v>382</v>
      </c>
      <c r="B12" s="0" t="s">
        <v>365</v>
      </c>
    </row>
    <row r="13">
      <c r="A13" s="0" t="s">
        <v>383</v>
      </c>
      <c r="B13" s="0" t="s">
        <v>384</v>
      </c>
    </row>
    <row r="14">
      <c r="A14" s="0" t="s">
        <v>385</v>
      </c>
      <c r="B14" s="0" t="s">
        <v>384</v>
      </c>
    </row>
    <row r="15">
      <c r="A15" s="0" t="s">
        <v>386</v>
      </c>
      <c r="B15" s="0" t="s">
        <v>384</v>
      </c>
    </row>
    <row r="16">
      <c r="A16" s="0" t="s">
        <v>387</v>
      </c>
      <c r="B16" s="0" t="s">
        <v>388</v>
      </c>
    </row>
    <row r="17">
      <c r="A17" s="0" t="s">
        <v>389</v>
      </c>
      <c r="B17" s="0" t="s">
        <v>390</v>
      </c>
    </row>
    <row r="18">
      <c r="A18" s="0" t="s">
        <v>391</v>
      </c>
      <c r="B18" s="0" t="s">
        <v>390</v>
      </c>
    </row>
    <row r="19">
      <c r="A19" s="0" t="s">
        <v>392</v>
      </c>
      <c r="B19" s="0" t="s">
        <v>393</v>
      </c>
    </row>
    <row r="20">
      <c r="A20" s="0" t="s">
        <v>394</v>
      </c>
      <c r="B20" s="0" t="s">
        <v>393</v>
      </c>
    </row>
    <row r="21">
      <c r="A21" s="0" t="s">
        <v>395</v>
      </c>
      <c r="B21" s="0" t="s">
        <v>396</v>
      </c>
    </row>
    <row r="22">
      <c r="A22" s="0" t="s">
        <v>397</v>
      </c>
      <c r="B22" s="0" t="s">
        <v>396</v>
      </c>
    </row>
    <row r="23">
      <c r="A23" s="0" t="s">
        <v>398</v>
      </c>
      <c r="B23" s="0" t="s">
        <v>399</v>
      </c>
    </row>
    <row r="24">
      <c r="A24" s="0" t="s">
        <v>400</v>
      </c>
      <c r="B24" s="0" t="s">
        <v>401</v>
      </c>
    </row>
    <row r="25">
      <c r="A25" s="0" t="s">
        <v>402</v>
      </c>
      <c r="B25" s="0" t="s">
        <v>31</v>
      </c>
    </row>
    <row r="26">
      <c r="A26" s="0" t="s">
        <v>403</v>
      </c>
      <c r="B26" s="0" t="s">
        <v>404</v>
      </c>
    </row>
    <row r="27">
      <c r="A27" s="0" t="s">
        <v>405</v>
      </c>
      <c r="B27" s="0" t="s">
        <v>406</v>
      </c>
    </row>
    <row r="28">
      <c r="A28" s="0" t="s">
        <v>407</v>
      </c>
      <c r="B28" s="0" t="s">
        <v>71</v>
      </c>
    </row>
    <row r="29">
      <c r="A29" s="0" t="s">
        <v>73</v>
      </c>
      <c r="B29" s="0" t="s">
        <v>71</v>
      </c>
    </row>
    <row r="30">
      <c r="A30" s="0" t="s">
        <v>408</v>
      </c>
      <c r="B30" s="0" t="s">
        <v>71</v>
      </c>
    </row>
    <row r="31">
      <c r="A31" s="0" t="s">
        <v>409</v>
      </c>
      <c r="B31" s="0" t="s">
        <v>71</v>
      </c>
    </row>
    <row r="32">
      <c r="A32" s="0" t="s">
        <v>410</v>
      </c>
      <c r="B32" s="0" t="s">
        <v>384</v>
      </c>
    </row>
    <row r="33">
      <c r="A33" s="0" t="s">
        <v>411</v>
      </c>
      <c r="B33" s="0" t="s">
        <v>71</v>
      </c>
    </row>
    <row r="34">
      <c r="A34" s="0" t="s">
        <v>412</v>
      </c>
      <c r="B34" s="0" t="s">
        <v>71</v>
      </c>
    </row>
    <row r="35">
      <c r="A35" s="0" t="s">
        <v>413</v>
      </c>
      <c r="B35" s="0" t="s">
        <v>71</v>
      </c>
    </row>
    <row r="36">
      <c r="A36" s="0" t="s">
        <v>414</v>
      </c>
      <c r="B36" s="0" t="s">
        <v>32</v>
      </c>
    </row>
    <row r="37">
      <c r="A37" s="0" t="s">
        <v>415</v>
      </c>
      <c r="B37" s="0" t="s">
        <v>71</v>
      </c>
    </row>
    <row r="38">
      <c r="A38" s="0" t="s">
        <v>416</v>
      </c>
      <c r="B38" s="0" t="s">
        <v>71</v>
      </c>
    </row>
    <row r="39">
      <c r="A39" s="0" t="s">
        <v>417</v>
      </c>
      <c r="B39" s="0" t="s">
        <v>71</v>
      </c>
    </row>
    <row r="40">
      <c r="A40" s="0" t="s">
        <v>418</v>
      </c>
      <c r="B40" s="0" t="s">
        <v>71</v>
      </c>
    </row>
    <row r="41">
      <c r="A41" s="0" t="s">
        <v>419</v>
      </c>
      <c r="B41" s="0" t="s">
        <v>71</v>
      </c>
    </row>
    <row r="42">
      <c r="A42" s="0" t="s">
        <v>420</v>
      </c>
      <c r="B42" s="0" t="s">
        <v>404</v>
      </c>
    </row>
    <row r="43">
      <c r="A43" s="0" t="s">
        <v>421</v>
      </c>
      <c r="B43" s="0" t="s">
        <v>399</v>
      </c>
    </row>
    <row r="44">
      <c r="A44" s="0" t="s">
        <v>422</v>
      </c>
      <c r="B44" s="0" t="s">
        <v>384</v>
      </c>
    </row>
    <row r="45">
      <c r="A45" s="0" t="s">
        <v>423</v>
      </c>
      <c r="B45" s="0" t="s">
        <v>384</v>
      </c>
    </row>
    <row r="46">
      <c r="A46" s="0" t="s">
        <v>424</v>
      </c>
      <c r="B46" s="0" t="s">
        <v>384</v>
      </c>
    </row>
    <row r="47">
      <c r="A47" s="0" t="s">
        <v>425</v>
      </c>
      <c r="B47" s="0" t="s">
        <v>31</v>
      </c>
    </row>
    <row r="48">
      <c r="A48" s="0" t="s">
        <v>426</v>
      </c>
      <c r="B48" s="0" t="s">
        <v>399</v>
      </c>
    </row>
    <row r="49">
      <c r="A49" s="0" t="s">
        <v>427</v>
      </c>
      <c r="B49" s="0" t="s">
        <v>393</v>
      </c>
    </row>
    <row r="50">
      <c r="A50" s="0" t="s">
        <v>428</v>
      </c>
      <c r="B50" s="0" t="s">
        <v>429</v>
      </c>
    </row>
    <row r="51">
      <c r="A51" s="0" t="s">
        <v>255</v>
      </c>
      <c r="B51" s="0" t="s">
        <v>430</v>
      </c>
    </row>
    <row r="52">
      <c r="A52" s="0" t="s">
        <v>431</v>
      </c>
      <c r="B52" s="0" t="s">
        <v>432</v>
      </c>
    </row>
    <row r="53">
      <c r="A53" s="0" t="s">
        <v>433</v>
      </c>
      <c r="B53" s="0" t="s">
        <v>31</v>
      </c>
    </row>
    <row r="54">
      <c r="A54" s="0" t="s">
        <v>434</v>
      </c>
      <c r="B54" s="0" t="s">
        <v>31</v>
      </c>
    </row>
    <row r="55">
      <c r="A55" s="0" t="s">
        <v>435</v>
      </c>
      <c r="B55" s="0" t="s">
        <v>31</v>
      </c>
    </row>
    <row r="56">
      <c r="A56" s="0" t="s">
        <v>436</v>
      </c>
      <c r="B56" s="0" t="s">
        <v>401</v>
      </c>
    </row>
    <row r="57">
      <c r="A57" s="0" t="s">
        <v>256</v>
      </c>
      <c r="B57" s="0" t="s">
        <v>437</v>
      </c>
    </row>
    <row r="58">
      <c r="A58" s="0" t="s">
        <v>438</v>
      </c>
      <c r="B58" s="0" t="s">
        <v>439</v>
      </c>
    </row>
    <row r="59">
      <c r="A59" s="0" t="s">
        <v>440</v>
      </c>
      <c r="B59" s="0" t="s">
        <v>381</v>
      </c>
      <c r="C59" s="0" t="s">
        <v>32</v>
      </c>
    </row>
    <row r="60">
      <c r="A60" s="0" t="s">
        <v>441</v>
      </c>
      <c r="B60" s="0" t="s">
        <v>31</v>
      </c>
      <c r="C60" s="0" t="s">
        <v>32</v>
      </c>
      <c r="D60" s="0" t="s">
        <v>31</v>
      </c>
    </row>
    <row r="61">
      <c r="A61" s="0" t="s">
        <v>257</v>
      </c>
      <c r="B61" s="0" t="s">
        <v>381</v>
      </c>
      <c r="C61" s="0" t="s">
        <v>365</v>
      </c>
    </row>
    <row r="62">
      <c r="A62" s="0" t="s">
        <v>442</v>
      </c>
      <c r="B62" s="0" t="s">
        <v>31</v>
      </c>
      <c r="C62" s="0" t="s">
        <v>32</v>
      </c>
    </row>
    <row r="63">
      <c r="A63" s="0" t="s">
        <v>258</v>
      </c>
      <c r="B63" s="0" t="s">
        <v>381</v>
      </c>
      <c r="C63" s="0" t="s">
        <v>365</v>
      </c>
    </row>
    <row r="64">
      <c r="A64" s="0" t="s">
        <v>443</v>
      </c>
      <c r="B64" s="0" t="s">
        <v>32</v>
      </c>
      <c r="C64" s="0" t="s">
        <v>381</v>
      </c>
    </row>
    <row r="65">
      <c r="A65" s="0" t="s">
        <v>259</v>
      </c>
      <c r="B65" s="0" t="s">
        <v>381</v>
      </c>
      <c r="C65" s="0" t="s">
        <v>365</v>
      </c>
    </row>
    <row r="66">
      <c r="A66" s="0" t="s">
        <v>260</v>
      </c>
      <c r="B66" s="0" t="s">
        <v>381</v>
      </c>
      <c r="C66" s="0" t="s">
        <v>365</v>
      </c>
    </row>
    <row r="67">
      <c r="A67" s="0" t="s">
        <v>261</v>
      </c>
      <c r="B67" s="0" t="s">
        <v>381</v>
      </c>
      <c r="C67" s="0" t="s">
        <v>365</v>
      </c>
    </row>
    <row r="68">
      <c r="A68" s="0" t="s">
        <v>444</v>
      </c>
      <c r="B68" s="0" t="s">
        <v>390</v>
      </c>
      <c r="C68" s="0" t="s">
        <v>71</v>
      </c>
      <c r="D68" s="0" t="s">
        <v>445</v>
      </c>
    </row>
    <row r="69">
      <c r="A69" s="0" t="s">
        <v>262</v>
      </c>
      <c r="B69" s="0" t="s">
        <v>445</v>
      </c>
      <c r="C69" s="0" t="s">
        <v>390</v>
      </c>
      <c r="D69" s="0" t="s">
        <v>365</v>
      </c>
    </row>
    <row r="70">
      <c r="A70" s="0" t="s">
        <v>446</v>
      </c>
      <c r="B70" s="0" t="s">
        <v>390</v>
      </c>
      <c r="C70" s="0" t="s">
        <v>71</v>
      </c>
      <c r="D70" s="0" t="s">
        <v>445</v>
      </c>
    </row>
    <row r="71">
      <c r="A71" s="0" t="s">
        <v>447</v>
      </c>
      <c r="B71" s="0" t="s">
        <v>445</v>
      </c>
      <c r="C71" s="0" t="s">
        <v>390</v>
      </c>
      <c r="D71" s="0" t="s">
        <v>365</v>
      </c>
    </row>
    <row r="72">
      <c r="A72" s="0" t="s">
        <v>448</v>
      </c>
      <c r="B72" s="0" t="s">
        <v>390</v>
      </c>
      <c r="C72" s="0" t="s">
        <v>71</v>
      </c>
      <c r="D72" s="0" t="s">
        <v>445</v>
      </c>
    </row>
    <row r="73">
      <c r="A73" s="0" t="s">
        <v>449</v>
      </c>
      <c r="B73" s="0" t="s">
        <v>393</v>
      </c>
    </row>
    <row r="74">
      <c r="A74" s="0" t="s">
        <v>450</v>
      </c>
      <c r="B74" s="0" t="s">
        <v>381</v>
      </c>
      <c r="C74" s="0" t="s">
        <v>365</v>
      </c>
    </row>
    <row r="75">
      <c r="A75" s="0" t="s">
        <v>263</v>
      </c>
      <c r="B75" s="0" t="s">
        <v>381</v>
      </c>
      <c r="C75" s="0" t="s">
        <v>365</v>
      </c>
    </row>
    <row r="76">
      <c r="A76" s="0" t="s">
        <v>451</v>
      </c>
      <c r="B76" s="0" t="s">
        <v>379</v>
      </c>
    </row>
    <row r="77">
      <c r="A77" s="0" t="s">
        <v>452</v>
      </c>
      <c r="B77" s="0" t="s">
        <v>453</v>
      </c>
    </row>
    <row r="78">
      <c r="A78" s="0" t="s">
        <v>454</v>
      </c>
      <c r="B78" s="0" t="s">
        <v>71</v>
      </c>
    </row>
    <row r="79">
      <c r="A79" s="0" t="s">
        <v>455</v>
      </c>
      <c r="B79" s="0" t="s">
        <v>456</v>
      </c>
    </row>
    <row r="80">
      <c r="A80" s="0" t="s">
        <v>457</v>
      </c>
      <c r="B80" s="0" t="s">
        <v>458</v>
      </c>
    </row>
    <row r="81">
      <c r="A81" s="0" t="s">
        <v>459</v>
      </c>
      <c r="B81" s="0" t="s">
        <v>384</v>
      </c>
      <c r="C81" s="0" t="s">
        <v>445</v>
      </c>
    </row>
    <row r="82">
      <c r="A82" s="0" t="s">
        <v>264</v>
      </c>
      <c r="B82" s="0" t="s">
        <v>381</v>
      </c>
      <c r="C82" s="0" t="s">
        <v>365</v>
      </c>
      <c r="D82" s="0" t="s">
        <v>381</v>
      </c>
    </row>
    <row r="83">
      <c r="A83" s="0" t="s">
        <v>460</v>
      </c>
      <c r="B83" s="0" t="s">
        <v>71</v>
      </c>
      <c r="C83" s="0" t="s">
        <v>381</v>
      </c>
      <c r="D83" s="0" t="s">
        <v>381</v>
      </c>
    </row>
    <row r="84">
      <c r="A84" s="0" t="s">
        <v>265</v>
      </c>
      <c r="B84" s="0" t="s">
        <v>365</v>
      </c>
      <c r="C84" s="0" t="s">
        <v>381</v>
      </c>
      <c r="D84" s="0" t="s">
        <v>381</v>
      </c>
    </row>
    <row r="85">
      <c r="A85" s="0" t="s">
        <v>266</v>
      </c>
      <c r="B85" s="0" t="s">
        <v>365</v>
      </c>
      <c r="C85" s="0" t="s">
        <v>381</v>
      </c>
      <c r="D85" s="0" t="s">
        <v>381</v>
      </c>
    </row>
    <row r="86">
      <c r="A86" s="0" t="s">
        <v>267</v>
      </c>
      <c r="B86" s="0" t="s">
        <v>381</v>
      </c>
      <c r="C86" s="0" t="s">
        <v>381</v>
      </c>
      <c r="D86" s="0" t="s">
        <v>365</v>
      </c>
    </row>
    <row r="87">
      <c r="A87" s="0" t="s">
        <v>461</v>
      </c>
      <c r="B87" s="0" t="s">
        <v>71</v>
      </c>
    </row>
    <row r="88">
      <c r="A88" s="0" t="s">
        <v>462</v>
      </c>
      <c r="B88" s="0" t="s">
        <v>71</v>
      </c>
    </row>
    <row r="89">
      <c r="A89" s="0" t="s">
        <v>268</v>
      </c>
      <c r="B89" s="0" t="s">
        <v>365</v>
      </c>
    </row>
    <row r="90">
      <c r="A90" s="0" t="s">
        <v>269</v>
      </c>
      <c r="B90" s="0" t="s">
        <v>365</v>
      </c>
    </row>
    <row r="91">
      <c r="A91" s="0" t="s">
        <v>463</v>
      </c>
      <c r="B91" s="0" t="s">
        <v>365</v>
      </c>
    </row>
    <row r="92">
      <c r="A92" s="0" t="s">
        <v>270</v>
      </c>
      <c r="B92" s="0" t="s">
        <v>365</v>
      </c>
    </row>
    <row r="93">
      <c r="A93" s="0" t="s">
        <v>464</v>
      </c>
      <c r="B93" s="0" t="s">
        <v>31</v>
      </c>
    </row>
    <row r="94">
      <c r="A94" s="0" t="s">
        <v>465</v>
      </c>
      <c r="B94" s="0" t="s">
        <v>381</v>
      </c>
    </row>
    <row r="95">
      <c r="A95" s="0" t="s">
        <v>466</v>
      </c>
      <c r="B95" s="0" t="s">
        <v>31</v>
      </c>
    </row>
    <row r="96">
      <c r="A96" s="0" t="s">
        <v>467</v>
      </c>
      <c r="B96" s="0" t="s">
        <v>468</v>
      </c>
    </row>
    <row r="97">
      <c r="A97" s="0" t="s">
        <v>469</v>
      </c>
      <c r="B97" s="0" t="s">
        <v>71</v>
      </c>
    </row>
    <row r="98">
      <c r="A98" s="0" t="s">
        <v>271</v>
      </c>
      <c r="B98" s="0" t="s">
        <v>365</v>
      </c>
    </row>
    <row r="99">
      <c r="A99" s="0" t="s">
        <v>470</v>
      </c>
      <c r="B99" s="0" t="s">
        <v>471</v>
      </c>
    </row>
    <row r="100">
      <c r="A100" s="0" t="s">
        <v>472</v>
      </c>
      <c r="B100" s="0" t="s">
        <v>381</v>
      </c>
      <c r="C100" s="0" t="s">
        <v>71</v>
      </c>
      <c r="D100" s="0" t="s">
        <v>381</v>
      </c>
    </row>
    <row r="101">
      <c r="A101" s="0" t="s">
        <v>473</v>
      </c>
      <c r="B101" s="0" t="s">
        <v>32</v>
      </c>
    </row>
    <row r="102">
      <c r="A102" s="0" t="s">
        <v>474</v>
      </c>
      <c r="B102" s="0" t="s">
        <v>32</v>
      </c>
      <c r="C102" s="0" t="s">
        <v>32</v>
      </c>
    </row>
    <row r="103">
      <c r="A103" s="0" t="s">
        <v>272</v>
      </c>
      <c r="B103" s="0" t="s">
        <v>32</v>
      </c>
      <c r="C103" s="0" t="s">
        <v>32</v>
      </c>
    </row>
    <row r="104">
      <c r="A104" s="0" t="s">
        <v>475</v>
      </c>
      <c r="B104" s="0" t="s">
        <v>379</v>
      </c>
      <c r="C104" s="0" t="s">
        <v>379</v>
      </c>
    </row>
    <row r="105">
      <c r="A105" s="0" t="s">
        <v>273</v>
      </c>
      <c r="B105" s="0" t="s">
        <v>365</v>
      </c>
    </row>
    <row r="106">
      <c r="A106" s="0" t="s">
        <v>476</v>
      </c>
      <c r="B106" s="0" t="s">
        <v>368</v>
      </c>
      <c r="C106" s="0" t="s">
        <v>368</v>
      </c>
    </row>
    <row r="107">
      <c r="A107" s="0" t="s">
        <v>477</v>
      </c>
      <c r="B107" s="0" t="s">
        <v>478</v>
      </c>
    </row>
    <row r="108">
      <c r="A108" s="0" t="s">
        <v>479</v>
      </c>
      <c r="B108" s="0" t="s">
        <v>379</v>
      </c>
      <c r="C108" s="0" t="s">
        <v>365</v>
      </c>
    </row>
    <row r="109">
      <c r="A109" s="0" t="s">
        <v>480</v>
      </c>
      <c r="B109" s="0" t="s">
        <v>379</v>
      </c>
      <c r="C109" s="0" t="s">
        <v>365</v>
      </c>
    </row>
    <row r="110">
      <c r="A110" s="0" t="s">
        <v>274</v>
      </c>
      <c r="B110" s="0" t="s">
        <v>373</v>
      </c>
      <c r="C110" s="0" t="s">
        <v>379</v>
      </c>
    </row>
    <row r="111">
      <c r="A111" s="0" t="s">
        <v>481</v>
      </c>
      <c r="B111" s="0" t="s">
        <v>437</v>
      </c>
    </row>
    <row r="112">
      <c r="A112" s="0" t="s">
        <v>482</v>
      </c>
      <c r="B112" s="0" t="s">
        <v>379</v>
      </c>
    </row>
    <row r="113">
      <c r="A113" s="0" t="s">
        <v>483</v>
      </c>
      <c r="B113" s="0" t="s">
        <v>379</v>
      </c>
      <c r="C113" s="0" t="s">
        <v>379</v>
      </c>
    </row>
    <row r="114">
      <c r="A114" s="0" t="s">
        <v>484</v>
      </c>
      <c r="B114" s="0" t="s">
        <v>379</v>
      </c>
      <c r="C114" s="0" t="s">
        <v>379</v>
      </c>
      <c r="D114" s="0" t="s">
        <v>365</v>
      </c>
    </row>
    <row r="115">
      <c r="A115" s="0" t="s">
        <v>275</v>
      </c>
      <c r="B115" s="0" t="s">
        <v>373</v>
      </c>
      <c r="C115" s="0" t="s">
        <v>379</v>
      </c>
      <c r="D115" s="0" t="s">
        <v>379</v>
      </c>
    </row>
    <row r="116">
      <c r="A116" s="0" t="s">
        <v>485</v>
      </c>
      <c r="B116" s="0" t="s">
        <v>379</v>
      </c>
      <c r="C116" s="0" t="s">
        <v>379</v>
      </c>
      <c r="D116" s="0" t="s">
        <v>365</v>
      </c>
    </row>
    <row r="117">
      <c r="A117" s="0" t="s">
        <v>276</v>
      </c>
      <c r="B117" s="0" t="s">
        <v>373</v>
      </c>
      <c r="C117" s="0" t="s">
        <v>379</v>
      </c>
      <c r="D117" s="0" t="s">
        <v>379</v>
      </c>
    </row>
    <row r="118">
      <c r="A118" s="0" t="s">
        <v>486</v>
      </c>
      <c r="B118" s="0" t="s">
        <v>471</v>
      </c>
    </row>
    <row r="119">
      <c r="A119" s="0" t="s">
        <v>487</v>
      </c>
      <c r="B119" s="0" t="s">
        <v>488</v>
      </c>
    </row>
    <row r="120">
      <c r="A120" s="0" t="s">
        <v>489</v>
      </c>
      <c r="B120" s="0" t="s">
        <v>379</v>
      </c>
    </row>
    <row r="121">
      <c r="A121" s="0" t="s">
        <v>490</v>
      </c>
      <c r="B121" s="0" t="s">
        <v>373</v>
      </c>
      <c r="C121" s="0" t="s">
        <v>368</v>
      </c>
    </row>
    <row r="122">
      <c r="A122" s="0" t="s">
        <v>491</v>
      </c>
      <c r="B122" s="0" t="s">
        <v>381</v>
      </c>
      <c r="C122" s="0" t="s">
        <v>365</v>
      </c>
      <c r="D122" s="0" t="s">
        <v>381</v>
      </c>
      <c r="E122" s="0" t="s">
        <v>365</v>
      </c>
    </row>
    <row r="123">
      <c r="A123" s="0" t="s">
        <v>492</v>
      </c>
      <c r="B123" s="0" t="s">
        <v>381</v>
      </c>
      <c r="C123" s="0" t="s">
        <v>365</v>
      </c>
      <c r="D123" s="0" t="s">
        <v>381</v>
      </c>
      <c r="E123" s="0" t="s">
        <v>365</v>
      </c>
    </row>
    <row r="124">
      <c r="A124" s="0" t="s">
        <v>493</v>
      </c>
      <c r="B124" s="0" t="s">
        <v>471</v>
      </c>
    </row>
    <row r="125">
      <c r="A125" s="0" t="s">
        <v>494</v>
      </c>
      <c r="B125" s="0" t="s">
        <v>471</v>
      </c>
    </row>
    <row r="126">
      <c r="A126" s="0" t="s">
        <v>495</v>
      </c>
      <c r="B126" s="0" t="s">
        <v>496</v>
      </c>
      <c r="C126" s="0" t="s">
        <v>368</v>
      </c>
      <c r="D126" s="0" t="s">
        <v>368</v>
      </c>
    </row>
    <row r="127">
      <c r="A127" s="0" t="s">
        <v>497</v>
      </c>
      <c r="B127" s="0" t="s">
        <v>373</v>
      </c>
      <c r="C127" s="0" t="s">
        <v>368</v>
      </c>
      <c r="D127" s="0" t="s">
        <v>368</v>
      </c>
    </row>
    <row r="128">
      <c r="A128" s="0" t="s">
        <v>277</v>
      </c>
      <c r="B128" s="0" t="s">
        <v>373</v>
      </c>
      <c r="C128" s="0" t="s">
        <v>379</v>
      </c>
      <c r="D128" s="0" t="s">
        <v>379</v>
      </c>
      <c r="E128" s="0" t="s">
        <v>379</v>
      </c>
      <c r="F128" s="0" t="s">
        <v>379</v>
      </c>
    </row>
    <row r="129">
      <c r="A129" s="0" t="s">
        <v>498</v>
      </c>
      <c r="B129" s="0" t="s">
        <v>499</v>
      </c>
      <c r="C129" s="0" t="s">
        <v>370</v>
      </c>
      <c r="D129" s="0" t="s">
        <v>379</v>
      </c>
      <c r="E129" s="0" t="s">
        <v>379</v>
      </c>
      <c r="F129" s="0" t="s">
        <v>379</v>
      </c>
      <c r="G129" s="0" t="s">
        <v>379</v>
      </c>
    </row>
    <row r="130">
      <c r="A130" s="0" t="s">
        <v>500</v>
      </c>
      <c r="B130" s="0" t="s">
        <v>373</v>
      </c>
      <c r="C130" s="0" t="s">
        <v>373</v>
      </c>
    </row>
    <row r="131">
      <c r="A131" s="0" t="s">
        <v>501</v>
      </c>
      <c r="B131" s="0" t="s">
        <v>502</v>
      </c>
      <c r="C131" s="0" t="s">
        <v>502</v>
      </c>
      <c r="D131" s="0" t="s">
        <v>368</v>
      </c>
      <c r="E131" s="0" t="s">
        <v>368</v>
      </c>
    </row>
    <row r="132">
      <c r="A132" s="0" t="s">
        <v>503</v>
      </c>
      <c r="B132" s="0" t="s">
        <v>368</v>
      </c>
      <c r="C132" s="0" t="s">
        <v>368</v>
      </c>
      <c r="D132" s="0" t="s">
        <v>373</v>
      </c>
      <c r="E132" s="0" t="s">
        <v>373</v>
      </c>
      <c r="F132" s="0" t="s">
        <v>368</v>
      </c>
      <c r="G132" s="0" t="s">
        <v>368</v>
      </c>
    </row>
    <row r="133">
      <c r="A133" s="0" t="s">
        <v>504</v>
      </c>
      <c r="B133" s="0" t="s">
        <v>373</v>
      </c>
      <c r="C133" s="0" t="s">
        <v>373</v>
      </c>
      <c r="D133" s="0" t="s">
        <v>368</v>
      </c>
      <c r="E133" s="0" t="s">
        <v>368</v>
      </c>
      <c r="F133" s="0" t="s">
        <v>368</v>
      </c>
      <c r="G133" s="0" t="s">
        <v>368</v>
      </c>
    </row>
    <row r="134">
      <c r="A134" s="0" t="s">
        <v>505</v>
      </c>
      <c r="B134" s="0" t="s">
        <v>373</v>
      </c>
      <c r="C134" s="0" t="s">
        <v>368</v>
      </c>
      <c r="D134" s="0" t="s">
        <v>368</v>
      </c>
      <c r="E134" s="0" t="s">
        <v>368</v>
      </c>
    </row>
    <row r="135">
      <c r="A135" s="0" t="s">
        <v>506</v>
      </c>
      <c r="B135" s="0" t="s">
        <v>373</v>
      </c>
      <c r="C135" s="0" t="s">
        <v>368</v>
      </c>
      <c r="D135" s="0" t="s">
        <v>368</v>
      </c>
      <c r="E135" s="0" t="s">
        <v>368</v>
      </c>
      <c r="F135" s="0" t="s">
        <v>368</v>
      </c>
    </row>
    <row r="136">
      <c r="A136" s="0" t="s">
        <v>507</v>
      </c>
      <c r="B136" s="0" t="s">
        <v>499</v>
      </c>
      <c r="C136" s="0" t="s">
        <v>370</v>
      </c>
      <c r="D136" s="0" t="s">
        <v>508</v>
      </c>
      <c r="E136" s="0" t="s">
        <v>508</v>
      </c>
      <c r="F136" s="0" t="s">
        <v>508</v>
      </c>
      <c r="G136" s="0" t="s">
        <v>508</v>
      </c>
    </row>
    <row r="137">
      <c r="A137" s="0" t="s">
        <v>509</v>
      </c>
      <c r="B137" s="0" t="s">
        <v>373</v>
      </c>
      <c r="C137" s="0" t="s">
        <v>373</v>
      </c>
      <c r="D137" s="0" t="s">
        <v>375</v>
      </c>
      <c r="E137" s="0" t="s">
        <v>375</v>
      </c>
    </row>
    <row r="138">
      <c r="A138" s="0" t="s">
        <v>510</v>
      </c>
      <c r="B138" s="0" t="s">
        <v>502</v>
      </c>
      <c r="C138" s="0" t="s">
        <v>502</v>
      </c>
      <c r="D138" s="0" t="s">
        <v>375</v>
      </c>
      <c r="E138" s="0" t="s">
        <v>375</v>
      </c>
    </row>
    <row r="139">
      <c r="A139" s="0" t="s">
        <v>511</v>
      </c>
      <c r="B139" s="0" t="s">
        <v>373</v>
      </c>
      <c r="C139" s="0" t="s">
        <v>373</v>
      </c>
      <c r="D139" s="0" t="s">
        <v>368</v>
      </c>
      <c r="E139" s="0" t="s">
        <v>368</v>
      </c>
      <c r="F139" s="0" t="s">
        <v>368</v>
      </c>
      <c r="G139" s="0" t="s">
        <v>368</v>
      </c>
    </row>
    <row r="140">
      <c r="A140" s="0" t="s">
        <v>512</v>
      </c>
      <c r="B140" s="0" t="s">
        <v>373</v>
      </c>
      <c r="C140" s="0" t="s">
        <v>373</v>
      </c>
      <c r="D140" s="0" t="s">
        <v>375</v>
      </c>
      <c r="E140" s="0" t="s">
        <v>368</v>
      </c>
      <c r="F140" s="0" t="s">
        <v>375</v>
      </c>
      <c r="G140" s="0" t="s">
        <v>368</v>
      </c>
    </row>
    <row r="141">
      <c r="A141" s="0" t="s">
        <v>278</v>
      </c>
      <c r="B141" s="0" t="s">
        <v>513</v>
      </c>
      <c r="C141" s="0" t="s">
        <v>368</v>
      </c>
      <c r="D141" s="0" t="s">
        <v>368</v>
      </c>
      <c r="E141" s="0" t="s">
        <v>368</v>
      </c>
      <c r="F141" s="0" t="s">
        <v>368</v>
      </c>
      <c r="G141" s="0" t="s">
        <v>514</v>
      </c>
    </row>
    <row r="142">
      <c r="A142" s="0" t="s">
        <v>279</v>
      </c>
      <c r="B142" s="0" t="s">
        <v>513</v>
      </c>
      <c r="C142" s="0" t="s">
        <v>368</v>
      </c>
      <c r="D142" s="0" t="s">
        <v>368</v>
      </c>
      <c r="E142" s="0" t="s">
        <v>368</v>
      </c>
      <c r="F142" s="0" t="s">
        <v>368</v>
      </c>
      <c r="G142" s="0" t="s">
        <v>514</v>
      </c>
    </row>
    <row r="143">
      <c r="A143" s="0" t="s">
        <v>515</v>
      </c>
      <c r="B143" s="0" t="s">
        <v>513</v>
      </c>
      <c r="C143" s="0" t="s">
        <v>513</v>
      </c>
      <c r="D143" s="0" t="s">
        <v>368</v>
      </c>
      <c r="E143" s="0" t="s">
        <v>375</v>
      </c>
      <c r="F143" s="0" t="s">
        <v>375</v>
      </c>
      <c r="G143" s="0" t="s">
        <v>368</v>
      </c>
      <c r="H143" s="0" t="s">
        <v>516</v>
      </c>
    </row>
    <row r="144">
      <c r="A144" s="0" t="s">
        <v>517</v>
      </c>
      <c r="B144" s="0" t="s">
        <v>513</v>
      </c>
      <c r="C144" s="0" t="s">
        <v>513</v>
      </c>
      <c r="D144" s="0" t="s">
        <v>368</v>
      </c>
      <c r="E144" s="0" t="s">
        <v>375</v>
      </c>
      <c r="F144" s="0" t="s">
        <v>375</v>
      </c>
      <c r="G144" s="0" t="s">
        <v>368</v>
      </c>
      <c r="H144" s="0" t="s">
        <v>516</v>
      </c>
    </row>
    <row r="145">
      <c r="A145" s="0" t="s">
        <v>280</v>
      </c>
      <c r="B145" s="0" t="s">
        <v>31</v>
      </c>
    </row>
    <row r="146">
      <c r="A146" s="0" t="s">
        <v>518</v>
      </c>
      <c r="B146" s="0" t="s">
        <v>379</v>
      </c>
    </row>
    <row r="147">
      <c r="A147" s="0" t="s">
        <v>519</v>
      </c>
      <c r="B147" s="0" t="s">
        <v>513</v>
      </c>
    </row>
    <row r="148">
      <c r="A148" s="0" t="s">
        <v>520</v>
      </c>
      <c r="B148" s="0" t="s">
        <v>513</v>
      </c>
    </row>
    <row r="149">
      <c r="A149" s="0" t="s">
        <v>184</v>
      </c>
      <c r="B149" s="0" t="s">
        <v>521</v>
      </c>
    </row>
    <row r="150">
      <c r="A150" s="0" t="s">
        <v>281</v>
      </c>
      <c r="B150" s="0" t="s">
        <v>522</v>
      </c>
    </row>
    <row r="151">
      <c r="A151" s="0" t="s">
        <v>174</v>
      </c>
      <c r="B151" s="0" t="s">
        <v>523</v>
      </c>
    </row>
    <row r="152">
      <c r="A152" s="0" t="s">
        <v>282</v>
      </c>
      <c r="B152" s="0" t="s">
        <v>522</v>
      </c>
    </row>
    <row r="153">
      <c r="A153" s="0" t="s">
        <v>8</v>
      </c>
      <c r="B153" s="0" t="s">
        <v>33</v>
      </c>
    </row>
    <row r="154">
      <c r="A154" s="0" t="s">
        <v>524</v>
      </c>
      <c r="B154" s="0" t="s">
        <v>373</v>
      </c>
      <c r="C154" s="0" t="s">
        <v>379</v>
      </c>
    </row>
    <row r="155">
      <c r="A155" s="0" t="s">
        <v>283</v>
      </c>
      <c r="B155" s="0" t="s">
        <v>381</v>
      </c>
      <c r="C155" s="0" t="s">
        <v>365</v>
      </c>
    </row>
    <row r="156">
      <c r="A156" s="0" t="s">
        <v>284</v>
      </c>
      <c r="B156" s="0" t="s">
        <v>513</v>
      </c>
      <c r="C156" s="0" t="s">
        <v>513</v>
      </c>
    </row>
    <row r="157">
      <c r="A157" s="0" t="s">
        <v>285</v>
      </c>
      <c r="B157" s="0" t="s">
        <v>513</v>
      </c>
      <c r="C157" s="0" t="s">
        <v>379</v>
      </c>
    </row>
    <row r="158">
      <c r="A158" s="0" t="s">
        <v>286</v>
      </c>
      <c r="B158" s="0" t="s">
        <v>513</v>
      </c>
      <c r="C158" s="0" t="s">
        <v>379</v>
      </c>
    </row>
    <row r="159">
      <c r="A159" s="0" t="s">
        <v>287</v>
      </c>
      <c r="B159" s="0" t="s">
        <v>368</v>
      </c>
      <c r="C159" s="0" t="s">
        <v>368</v>
      </c>
    </row>
    <row r="160">
      <c r="A160" s="0" t="s">
        <v>288</v>
      </c>
      <c r="B160" s="0" t="s">
        <v>513</v>
      </c>
      <c r="C160" s="0" t="s">
        <v>513</v>
      </c>
      <c r="D160" s="0" t="s">
        <v>368</v>
      </c>
      <c r="E160" s="0" t="s">
        <v>368</v>
      </c>
      <c r="F160" s="0" t="s">
        <v>368</v>
      </c>
      <c r="G160" s="0" t="s">
        <v>368</v>
      </c>
    </row>
    <row r="161">
      <c r="A161" s="0" t="s">
        <v>289</v>
      </c>
      <c r="B161" s="0" t="s">
        <v>370</v>
      </c>
      <c r="C161" s="0" t="s">
        <v>525</v>
      </c>
      <c r="D161" s="0" t="s">
        <v>368</v>
      </c>
      <c r="E161" s="0" t="s">
        <v>375</v>
      </c>
      <c r="F161" s="0" t="s">
        <v>368</v>
      </c>
      <c r="G161" s="0" t="s">
        <v>513</v>
      </c>
      <c r="H161" s="0" t="s">
        <v>368</v>
      </c>
      <c r="I161" s="0" t="s">
        <v>368</v>
      </c>
    </row>
    <row r="162">
      <c r="A162" s="0" t="s">
        <v>526</v>
      </c>
      <c r="B162" s="0" t="s">
        <v>513</v>
      </c>
      <c r="C162" s="0" t="s">
        <v>513</v>
      </c>
      <c r="D162" s="0" t="s">
        <v>368</v>
      </c>
      <c r="E162" s="0" t="s">
        <v>368</v>
      </c>
      <c r="F162" s="0" t="s">
        <v>375</v>
      </c>
      <c r="G162" s="0" t="s">
        <v>375</v>
      </c>
      <c r="H162" s="0" t="s">
        <v>368</v>
      </c>
      <c r="I162" s="0" t="s">
        <v>368</v>
      </c>
    </row>
    <row r="163">
      <c r="A163" s="0" t="s">
        <v>290</v>
      </c>
      <c r="B163" s="0" t="s">
        <v>368</v>
      </c>
      <c r="C163" s="0" t="s">
        <v>368</v>
      </c>
      <c r="D163" s="0" t="s">
        <v>513</v>
      </c>
      <c r="E163" s="0" t="s">
        <v>368</v>
      </c>
      <c r="F163" s="0" t="s">
        <v>368</v>
      </c>
    </row>
    <row r="164">
      <c r="A164" s="0" t="s">
        <v>527</v>
      </c>
      <c r="B164" s="0" t="s">
        <v>513</v>
      </c>
      <c r="C164" s="0" t="s">
        <v>513</v>
      </c>
      <c r="D164" s="0" t="s">
        <v>368</v>
      </c>
      <c r="E164" s="0" t="s">
        <v>368</v>
      </c>
    </row>
    <row r="165">
      <c r="A165" s="0" t="s">
        <v>291</v>
      </c>
      <c r="B165" s="0" t="s">
        <v>513</v>
      </c>
      <c r="C165" s="0" t="s">
        <v>513</v>
      </c>
      <c r="D165" s="0" t="s">
        <v>368</v>
      </c>
      <c r="E165" s="0" t="s">
        <v>368</v>
      </c>
    </row>
    <row r="166">
      <c r="A166" s="0" t="s">
        <v>292</v>
      </c>
      <c r="B166" s="0" t="s">
        <v>513</v>
      </c>
      <c r="C166" s="0" t="s">
        <v>513</v>
      </c>
      <c r="D166" s="0" t="s">
        <v>368</v>
      </c>
      <c r="E166" s="0" t="s">
        <v>368</v>
      </c>
    </row>
    <row r="167">
      <c r="A167" s="0" t="s">
        <v>293</v>
      </c>
      <c r="B167" s="0" t="s">
        <v>368</v>
      </c>
      <c r="C167" s="0" t="s">
        <v>513</v>
      </c>
      <c r="D167" s="0" t="s">
        <v>513</v>
      </c>
      <c r="E167" s="0" t="s">
        <v>368</v>
      </c>
    </row>
    <row r="168">
      <c r="A168" s="0" t="s">
        <v>294</v>
      </c>
      <c r="B168" s="0" t="s">
        <v>368</v>
      </c>
      <c r="C168" s="0" t="s">
        <v>513</v>
      </c>
      <c r="D168" s="0" t="s">
        <v>513</v>
      </c>
      <c r="E168" s="0" t="s">
        <v>368</v>
      </c>
    </row>
    <row r="169">
      <c r="A169" s="0" t="s">
        <v>295</v>
      </c>
      <c r="B169" s="0" t="s">
        <v>513</v>
      </c>
      <c r="C169" s="0" t="s">
        <v>513</v>
      </c>
      <c r="D169" s="0" t="s">
        <v>368</v>
      </c>
      <c r="E169" s="0" t="s">
        <v>368</v>
      </c>
    </row>
    <row r="170">
      <c r="A170" s="0" t="s">
        <v>296</v>
      </c>
      <c r="B170" s="0" t="s">
        <v>528</v>
      </c>
      <c r="C170" s="0" t="s">
        <v>370</v>
      </c>
      <c r="D170" s="0" t="s">
        <v>379</v>
      </c>
      <c r="E170" s="0" t="s">
        <v>379</v>
      </c>
    </row>
    <row r="171">
      <c r="A171" s="0" t="s">
        <v>529</v>
      </c>
      <c r="B171" s="0" t="s">
        <v>513</v>
      </c>
      <c r="C171" s="0" t="s">
        <v>513</v>
      </c>
      <c r="D171" s="0" t="s">
        <v>375</v>
      </c>
      <c r="E171" s="0" t="s">
        <v>375</v>
      </c>
    </row>
    <row r="172">
      <c r="A172" s="0" t="s">
        <v>297</v>
      </c>
      <c r="B172" s="0" t="s">
        <v>513</v>
      </c>
      <c r="C172" s="0" t="s">
        <v>368</v>
      </c>
      <c r="D172" s="0" t="s">
        <v>368</v>
      </c>
      <c r="E172" s="0" t="s">
        <v>368</v>
      </c>
    </row>
    <row r="173">
      <c r="A173" s="0" t="s">
        <v>298</v>
      </c>
      <c r="B173" s="0" t="s">
        <v>368</v>
      </c>
      <c r="C173" s="0" t="s">
        <v>368</v>
      </c>
      <c r="D173" s="0" t="s">
        <v>513</v>
      </c>
      <c r="E173" s="0" t="s">
        <v>368</v>
      </c>
      <c r="F173" s="0" t="s">
        <v>368</v>
      </c>
      <c r="G173" s="0" t="s">
        <v>530</v>
      </c>
    </row>
    <row r="174">
      <c r="A174" s="0" t="s">
        <v>299</v>
      </c>
      <c r="B174" s="0" t="s">
        <v>513</v>
      </c>
      <c r="C174" s="0" t="s">
        <v>513</v>
      </c>
      <c r="D174" s="0" t="s">
        <v>368</v>
      </c>
      <c r="E174" s="0" t="s">
        <v>368</v>
      </c>
      <c r="F174" s="0" t="s">
        <v>368</v>
      </c>
      <c r="G174" s="0" t="s">
        <v>368</v>
      </c>
    </row>
    <row r="175">
      <c r="A175" s="0" t="s">
        <v>300</v>
      </c>
      <c r="B175" s="0" t="s">
        <v>368</v>
      </c>
      <c r="C175" s="0" t="s">
        <v>368</v>
      </c>
      <c r="D175" s="0" t="s">
        <v>513</v>
      </c>
      <c r="E175" s="0" t="s">
        <v>368</v>
      </c>
      <c r="F175" s="0" t="s">
        <v>368</v>
      </c>
      <c r="G175" s="0" t="s">
        <v>513</v>
      </c>
    </row>
    <row r="176">
      <c r="A176" s="0" t="s">
        <v>301</v>
      </c>
      <c r="B176" s="0" t="s">
        <v>513</v>
      </c>
      <c r="C176" s="0" t="s">
        <v>513</v>
      </c>
      <c r="D176" s="0" t="s">
        <v>368</v>
      </c>
      <c r="E176" s="0" t="s">
        <v>368</v>
      </c>
      <c r="F176" s="0" t="s">
        <v>368</v>
      </c>
      <c r="G176" s="0" t="s">
        <v>368</v>
      </c>
    </row>
    <row r="177">
      <c r="A177" s="0" t="s">
        <v>302</v>
      </c>
      <c r="B177" s="0" t="s">
        <v>513</v>
      </c>
      <c r="C177" s="0" t="s">
        <v>513</v>
      </c>
      <c r="D177" s="0" t="s">
        <v>368</v>
      </c>
      <c r="E177" s="0" t="s">
        <v>368</v>
      </c>
      <c r="F177" s="0" t="s">
        <v>368</v>
      </c>
      <c r="G177" s="0" t="s">
        <v>368</v>
      </c>
    </row>
    <row r="178">
      <c r="A178" s="0" t="s">
        <v>303</v>
      </c>
      <c r="B178" s="0" t="s">
        <v>531</v>
      </c>
      <c r="C178" s="0" t="s">
        <v>532</v>
      </c>
      <c r="D178" s="0" t="s">
        <v>525</v>
      </c>
      <c r="E178" s="0" t="s">
        <v>368</v>
      </c>
      <c r="F178" s="0" t="s">
        <v>375</v>
      </c>
      <c r="G178" s="0" t="s">
        <v>370</v>
      </c>
    </row>
    <row r="179">
      <c r="A179" s="0" t="s">
        <v>304</v>
      </c>
      <c r="B179" s="0" t="s">
        <v>531</v>
      </c>
      <c r="C179" s="0" t="s">
        <v>532</v>
      </c>
      <c r="D179" s="0" t="s">
        <v>525</v>
      </c>
      <c r="E179" s="0" t="s">
        <v>368</v>
      </c>
      <c r="F179" s="0" t="s">
        <v>375</v>
      </c>
      <c r="G179" s="0" t="s">
        <v>370</v>
      </c>
    </row>
    <row r="180">
      <c r="A180" s="0" t="s">
        <v>305</v>
      </c>
      <c r="B180" s="0" t="s">
        <v>513</v>
      </c>
      <c r="C180" s="0" t="s">
        <v>513</v>
      </c>
      <c r="D180" s="0" t="s">
        <v>375</v>
      </c>
      <c r="E180" s="0" t="s">
        <v>375</v>
      </c>
      <c r="F180" s="0" t="s">
        <v>368</v>
      </c>
      <c r="G180" s="0" t="s">
        <v>368</v>
      </c>
    </row>
    <row r="181">
      <c r="A181" s="0" t="s">
        <v>533</v>
      </c>
      <c r="B181" s="0" t="s">
        <v>513</v>
      </c>
      <c r="C181" s="0" t="s">
        <v>513</v>
      </c>
      <c r="D181" s="0" t="s">
        <v>375</v>
      </c>
      <c r="E181" s="0" t="s">
        <v>368</v>
      </c>
      <c r="F181" s="0" t="s">
        <v>368</v>
      </c>
      <c r="G181" s="0" t="s">
        <v>375</v>
      </c>
    </row>
    <row r="182">
      <c r="A182" s="0" t="s">
        <v>306</v>
      </c>
      <c r="B182" s="0" t="s">
        <v>513</v>
      </c>
      <c r="C182" s="0" t="s">
        <v>375</v>
      </c>
      <c r="D182" s="0" t="s">
        <v>368</v>
      </c>
      <c r="E182" s="0" t="s">
        <v>368</v>
      </c>
      <c r="F182" s="0" t="s">
        <v>375</v>
      </c>
      <c r="G182" s="0" t="s">
        <v>513</v>
      </c>
    </row>
    <row r="183">
      <c r="A183" s="0" t="s">
        <v>307</v>
      </c>
      <c r="B183" s="0" t="s">
        <v>384</v>
      </c>
    </row>
    <row r="184">
      <c r="A184" s="0" t="s">
        <v>534</v>
      </c>
      <c r="B184" s="0" t="s">
        <v>514</v>
      </c>
      <c r="C184" s="0" t="s">
        <v>514</v>
      </c>
      <c r="D184" s="0" t="s">
        <v>514</v>
      </c>
      <c r="E184" s="0" t="s">
        <v>514</v>
      </c>
    </row>
    <row r="185">
      <c r="A185" s="0" t="s">
        <v>535</v>
      </c>
      <c r="B185" s="0" t="s">
        <v>513</v>
      </c>
      <c r="C185" s="0" t="s">
        <v>379</v>
      </c>
      <c r="D185" s="0" t="s">
        <v>379</v>
      </c>
    </row>
    <row r="186">
      <c r="A186" s="0" t="s">
        <v>308</v>
      </c>
      <c r="B186" s="0" t="s">
        <v>368</v>
      </c>
      <c r="C186" s="0" t="s">
        <v>513</v>
      </c>
      <c r="D186" s="0" t="s">
        <v>368</v>
      </c>
    </row>
    <row r="187">
      <c r="A187" s="0" t="s">
        <v>309</v>
      </c>
      <c r="B187" s="0" t="s">
        <v>368</v>
      </c>
      <c r="C187" s="0" t="s">
        <v>513</v>
      </c>
      <c r="D187" s="0" t="s">
        <v>368</v>
      </c>
    </row>
    <row r="188">
      <c r="A188" s="0" t="s">
        <v>310</v>
      </c>
      <c r="B188" s="0" t="s">
        <v>513</v>
      </c>
      <c r="C188" s="0" t="s">
        <v>379</v>
      </c>
      <c r="D188" s="0" t="s">
        <v>379</v>
      </c>
    </row>
    <row r="189">
      <c r="A189" s="0" t="s">
        <v>311</v>
      </c>
      <c r="B189" s="0" t="s">
        <v>368</v>
      </c>
      <c r="C189" s="0" t="s">
        <v>513</v>
      </c>
      <c r="D189" s="0" t="s">
        <v>368</v>
      </c>
    </row>
    <row r="190">
      <c r="A190" s="0" t="s">
        <v>536</v>
      </c>
      <c r="B190" s="0" t="s">
        <v>513</v>
      </c>
      <c r="C190" s="0" t="s">
        <v>368</v>
      </c>
      <c r="D190" s="0" t="s">
        <v>368</v>
      </c>
    </row>
    <row r="191">
      <c r="A191" s="0" t="s">
        <v>312</v>
      </c>
      <c r="B191" s="0" t="s">
        <v>28</v>
      </c>
    </row>
    <row r="192">
      <c r="A192" s="0" t="s">
        <v>313</v>
      </c>
      <c r="B192" s="0" t="s">
        <v>390</v>
      </c>
      <c r="C192" s="0" t="s">
        <v>445</v>
      </c>
    </row>
    <row r="193">
      <c r="A193" s="0" t="s">
        <v>537</v>
      </c>
      <c r="B193" s="0" t="s">
        <v>390</v>
      </c>
      <c r="C193" s="0" t="s">
        <v>445</v>
      </c>
      <c r="D193" s="0" t="s">
        <v>368</v>
      </c>
    </row>
    <row r="194">
      <c r="A194" s="0" t="s">
        <v>314</v>
      </c>
      <c r="B194" s="0" t="s">
        <v>538</v>
      </c>
    </row>
    <row r="195">
      <c r="A195" s="0" t="s">
        <v>315</v>
      </c>
      <c r="B195" s="0" t="s">
        <v>31</v>
      </c>
    </row>
    <row r="196">
      <c r="A196" s="0" t="s">
        <v>316</v>
      </c>
      <c r="B196" s="0" t="s">
        <v>381</v>
      </c>
      <c r="C196" s="0" t="s">
        <v>381</v>
      </c>
    </row>
    <row r="197">
      <c r="A197" s="0" t="s">
        <v>317</v>
      </c>
      <c r="B197" s="0" t="s">
        <v>381</v>
      </c>
      <c r="C197" s="0" t="s">
        <v>381</v>
      </c>
    </row>
    <row r="198">
      <c r="A198" s="0" t="s">
        <v>318</v>
      </c>
      <c r="B198" s="0" t="s">
        <v>381</v>
      </c>
      <c r="C198" s="0" t="s">
        <v>365</v>
      </c>
      <c r="D198" s="0" t="s">
        <v>381</v>
      </c>
    </row>
    <row r="199">
      <c r="A199" s="0" t="s">
        <v>319</v>
      </c>
      <c r="B199" s="0" t="s">
        <v>379</v>
      </c>
      <c r="C199" s="0" t="s">
        <v>379</v>
      </c>
    </row>
    <row r="200">
      <c r="A200" s="0" t="s">
        <v>539</v>
      </c>
      <c r="B200" s="0" t="s">
        <v>379</v>
      </c>
      <c r="C200" s="0" t="s">
        <v>379</v>
      </c>
      <c r="D200" s="0" t="s">
        <v>379</v>
      </c>
    </row>
    <row r="201">
      <c r="A201" s="0" t="s">
        <v>320</v>
      </c>
      <c r="B201" s="0" t="s">
        <v>373</v>
      </c>
      <c r="C201" s="0" t="s">
        <v>368</v>
      </c>
      <c r="D201" s="0" t="s">
        <v>368</v>
      </c>
    </row>
    <row r="202">
      <c r="A202" s="0" t="s">
        <v>321</v>
      </c>
      <c r="B202" s="0" t="s">
        <v>381</v>
      </c>
    </row>
    <row r="203">
      <c r="A203" s="0" t="s">
        <v>322</v>
      </c>
      <c r="B203" s="0" t="s">
        <v>381</v>
      </c>
    </row>
    <row r="204">
      <c r="A204" s="0" t="s">
        <v>323</v>
      </c>
      <c r="B204" s="0" t="s">
        <v>31</v>
      </c>
    </row>
    <row r="205">
      <c r="A205" s="0" t="s">
        <v>324</v>
      </c>
      <c r="B205" s="0" t="s">
        <v>31</v>
      </c>
    </row>
    <row r="206">
      <c r="A206" s="0" t="s">
        <v>540</v>
      </c>
      <c r="B206" s="0" t="s">
        <v>31</v>
      </c>
    </row>
    <row r="207">
      <c r="A207" s="0" t="s">
        <v>541</v>
      </c>
      <c r="B207" s="0" t="s">
        <v>31</v>
      </c>
      <c r="C207" s="0" t="s">
        <v>31</v>
      </c>
    </row>
    <row r="208">
      <c r="A208" s="0" t="s">
        <v>542</v>
      </c>
      <c r="B208" s="0" t="s">
        <v>31</v>
      </c>
    </row>
    <row r="209">
      <c r="A209" s="0" t="s">
        <v>325</v>
      </c>
      <c r="B209" s="0" t="s">
        <v>31</v>
      </c>
    </row>
    <row r="210">
      <c r="A210" s="0" t="s">
        <v>326</v>
      </c>
      <c r="B210" s="0" t="s">
        <v>368</v>
      </c>
      <c r="C210" s="0" t="s">
        <v>373</v>
      </c>
      <c r="D210" s="0" t="s">
        <v>368</v>
      </c>
    </row>
    <row r="211">
      <c r="A211" s="0" t="s">
        <v>543</v>
      </c>
      <c r="B211" s="0" t="s">
        <v>368</v>
      </c>
      <c r="C211" s="0" t="s">
        <v>373</v>
      </c>
      <c r="D211" s="0" t="s">
        <v>368</v>
      </c>
    </row>
    <row r="212">
      <c r="A212" s="0" t="s">
        <v>327</v>
      </c>
      <c r="B212" s="0" t="s">
        <v>544</v>
      </c>
    </row>
    <row r="213">
      <c r="A213" s="0" t="s">
        <v>545</v>
      </c>
      <c r="B213" s="0" t="s">
        <v>365</v>
      </c>
      <c r="C213" s="0" t="s">
        <v>546</v>
      </c>
      <c r="D213" s="0" t="s">
        <v>546</v>
      </c>
      <c r="E213" s="0" t="s">
        <v>368</v>
      </c>
      <c r="F213" s="0" t="s">
        <v>368</v>
      </c>
    </row>
    <row r="214">
      <c r="A214" s="0" t="s">
        <v>328</v>
      </c>
      <c r="B214" s="0" t="s">
        <v>432</v>
      </c>
    </row>
    <row r="215">
      <c r="A215" s="0" t="s">
        <v>329</v>
      </c>
      <c r="B215" s="0" t="s">
        <v>384</v>
      </c>
    </row>
    <row r="216">
      <c r="A216" s="0" t="s">
        <v>330</v>
      </c>
      <c r="B216" s="0" t="s">
        <v>32</v>
      </c>
      <c r="C216" s="0" t="s">
        <v>547</v>
      </c>
    </row>
    <row r="217">
      <c r="A217" s="0" t="s">
        <v>548</v>
      </c>
      <c r="B217" s="0" t="s">
        <v>31</v>
      </c>
      <c r="C217" s="0" t="s">
        <v>71</v>
      </c>
      <c r="D217" s="0" t="s">
        <v>31</v>
      </c>
    </row>
    <row r="218">
      <c r="A218" s="0" t="s">
        <v>331</v>
      </c>
      <c r="B218" s="0" t="s">
        <v>31</v>
      </c>
      <c r="C218" s="0" t="s">
        <v>365</v>
      </c>
      <c r="D218" s="0" t="s">
        <v>31</v>
      </c>
    </row>
    <row r="219">
      <c r="A219" s="0" t="s">
        <v>332</v>
      </c>
      <c r="B219" s="0" t="s">
        <v>496</v>
      </c>
      <c r="C219" s="0" t="s">
        <v>379</v>
      </c>
      <c r="D219" s="0" t="s">
        <v>379</v>
      </c>
    </row>
    <row r="220">
      <c r="A220" s="0" t="s">
        <v>333</v>
      </c>
      <c r="B220" s="0" t="s">
        <v>373</v>
      </c>
      <c r="C220" s="0" t="s">
        <v>549</v>
      </c>
      <c r="D220" s="0" t="s">
        <v>549</v>
      </c>
      <c r="E220" s="0" t="s">
        <v>368</v>
      </c>
      <c r="F220" s="0" t="s">
        <v>368</v>
      </c>
    </row>
    <row r="221">
      <c r="A221" s="0" t="s">
        <v>334</v>
      </c>
      <c r="B221" s="0" t="s">
        <v>373</v>
      </c>
      <c r="C221" s="0" t="s">
        <v>368</v>
      </c>
      <c r="D221" s="0" t="s">
        <v>368</v>
      </c>
      <c r="E221" s="0" t="s">
        <v>368</v>
      </c>
      <c r="F221" s="0" t="s">
        <v>368</v>
      </c>
    </row>
    <row r="222">
      <c r="A222" s="0" t="s">
        <v>550</v>
      </c>
      <c r="B222" s="0" t="s">
        <v>381</v>
      </c>
      <c r="C222" s="0" t="s">
        <v>365</v>
      </c>
      <c r="D222" s="0" t="s">
        <v>381</v>
      </c>
    </row>
    <row r="223">
      <c r="A223" s="0" t="s">
        <v>335</v>
      </c>
      <c r="B223" s="0" t="s">
        <v>381</v>
      </c>
      <c r="C223" s="0" t="s">
        <v>381</v>
      </c>
      <c r="D223" s="0" t="s">
        <v>365</v>
      </c>
    </row>
    <row r="224">
      <c r="A224" s="0" t="s">
        <v>336</v>
      </c>
      <c r="B224" s="0" t="s">
        <v>373</v>
      </c>
      <c r="C224" s="0" t="s">
        <v>379</v>
      </c>
      <c r="D224" s="0" t="s">
        <v>379</v>
      </c>
    </row>
    <row r="225">
      <c r="A225" s="0" t="s">
        <v>337</v>
      </c>
      <c r="B225" s="0" t="s">
        <v>31</v>
      </c>
      <c r="C225" s="0" t="s">
        <v>532</v>
      </c>
    </row>
    <row r="226">
      <c r="A226" s="0" t="s">
        <v>551</v>
      </c>
      <c r="B226" s="0" t="s">
        <v>379</v>
      </c>
    </row>
    <row r="227">
      <c r="A227" s="0" t="s">
        <v>338</v>
      </c>
      <c r="B227" s="0" t="s">
        <v>365</v>
      </c>
    </row>
    <row r="228">
      <c r="A228" s="0" t="s">
        <v>552</v>
      </c>
      <c r="B228" s="0" t="s">
        <v>379</v>
      </c>
      <c r="C228" s="0" t="s">
        <v>365</v>
      </c>
    </row>
    <row r="229">
      <c r="A229" s="0" t="s">
        <v>339</v>
      </c>
      <c r="B229" s="0" t="s">
        <v>381</v>
      </c>
      <c r="C229" s="0" t="s">
        <v>365</v>
      </c>
    </row>
    <row r="230">
      <c r="A230" s="0" t="s">
        <v>340</v>
      </c>
      <c r="B230" s="0" t="s">
        <v>381</v>
      </c>
      <c r="C230" s="0" t="s">
        <v>381</v>
      </c>
      <c r="D230" s="0" t="s">
        <v>365</v>
      </c>
    </row>
    <row r="231">
      <c r="A231" s="0" t="s">
        <v>553</v>
      </c>
      <c r="B231" s="0" t="s">
        <v>379</v>
      </c>
      <c r="C231" s="0" t="s">
        <v>365</v>
      </c>
      <c r="D231" s="0" t="s">
        <v>379</v>
      </c>
    </row>
    <row r="232">
      <c r="A232" s="0" t="s">
        <v>341</v>
      </c>
      <c r="B232" s="0" t="s">
        <v>381</v>
      </c>
      <c r="C232" s="0" t="s">
        <v>381</v>
      </c>
      <c r="D232" s="0" t="s">
        <v>365</v>
      </c>
    </row>
    <row r="233">
      <c r="A233" s="0" t="s">
        <v>342</v>
      </c>
      <c r="B233" s="0" t="s">
        <v>381</v>
      </c>
      <c r="C233" s="0" t="s">
        <v>381</v>
      </c>
      <c r="D233" s="0" t="s">
        <v>365</v>
      </c>
    </row>
    <row r="234">
      <c r="A234" s="0" t="s">
        <v>554</v>
      </c>
      <c r="B234" s="0" t="s">
        <v>365</v>
      </c>
      <c r="C234" s="0" t="s">
        <v>381</v>
      </c>
    </row>
    <row r="235">
      <c r="A235" s="0" t="s">
        <v>555</v>
      </c>
      <c r="B235" s="0" t="s">
        <v>365</v>
      </c>
      <c r="C235" s="0" t="s">
        <v>381</v>
      </c>
    </row>
    <row r="236">
      <c r="A236" s="0" t="s">
        <v>556</v>
      </c>
      <c r="B236" s="0" t="s">
        <v>370</v>
      </c>
      <c r="C236" s="0" t="s">
        <v>31</v>
      </c>
    </row>
    <row r="237">
      <c r="A237" s="0" t="s">
        <v>557</v>
      </c>
      <c r="B237" s="0" t="s">
        <v>399</v>
      </c>
    </row>
    <row r="238">
      <c r="A238" s="0" t="s">
        <v>558</v>
      </c>
      <c r="B238" s="0" t="s">
        <v>502</v>
      </c>
      <c r="C238" s="0" t="s">
        <v>502</v>
      </c>
      <c r="D238" s="0" t="s">
        <v>379</v>
      </c>
      <c r="E238" s="0" t="s">
        <v>379</v>
      </c>
    </row>
    <row r="239">
      <c r="A239" s="0" t="s">
        <v>343</v>
      </c>
      <c r="B239" s="0" t="s">
        <v>365</v>
      </c>
    </row>
    <row r="240">
      <c r="A240" s="0" t="s">
        <v>344</v>
      </c>
      <c r="B240" s="0" t="s">
        <v>31</v>
      </c>
    </row>
    <row r="241">
      <c r="A241" s="0" t="s">
        <v>345</v>
      </c>
      <c r="B241" s="0" t="s">
        <v>31</v>
      </c>
    </row>
    <row r="242">
      <c r="A242" s="0" t="s">
        <v>346</v>
      </c>
      <c r="B242" s="0" t="s">
        <v>31</v>
      </c>
    </row>
    <row r="243">
      <c r="A243" s="0" t="s">
        <v>559</v>
      </c>
      <c r="B243" s="0" t="s">
        <v>560</v>
      </c>
    </row>
    <row r="244">
      <c r="A244" s="0" t="s">
        <v>347</v>
      </c>
      <c r="B244" s="0" t="s">
        <v>32</v>
      </c>
      <c r="C244" s="0" t="s">
        <v>31</v>
      </c>
      <c r="D244" s="0" t="s">
        <v>32</v>
      </c>
      <c r="E244" s="0" t="s">
        <v>31</v>
      </c>
    </row>
    <row r="245">
      <c r="A245" s="0" t="s">
        <v>70</v>
      </c>
      <c r="B245" s="0" t="s">
        <v>71</v>
      </c>
      <c r="C245" s="0" t="s">
        <v>71</v>
      </c>
    </row>
    <row r="246">
      <c r="A246" s="0" t="s">
        <v>561</v>
      </c>
      <c r="B246" s="0" t="s">
        <v>32</v>
      </c>
      <c r="C246" s="0" t="s">
        <v>31</v>
      </c>
    </row>
    <row r="247">
      <c r="A247" s="0" t="s">
        <v>348</v>
      </c>
      <c r="B247" s="0" t="s">
        <v>31</v>
      </c>
      <c r="C247" s="0" t="s">
        <v>32</v>
      </c>
      <c r="D247" s="0" t="s">
        <v>31</v>
      </c>
    </row>
    <row r="248">
      <c r="A248" s="0" t="s">
        <v>349</v>
      </c>
      <c r="B248" s="0" t="s">
        <v>31</v>
      </c>
      <c r="C248" s="0" t="s">
        <v>31</v>
      </c>
      <c r="D248" s="0" t="s">
        <v>32</v>
      </c>
    </row>
    <row r="249">
      <c r="A249" s="0" t="s">
        <v>562</v>
      </c>
      <c r="B249" s="0" t="s">
        <v>502</v>
      </c>
      <c r="C249" s="0" t="s">
        <v>502</v>
      </c>
      <c r="D249" s="0" t="s">
        <v>502</v>
      </c>
      <c r="E249" s="0" t="s">
        <v>368</v>
      </c>
      <c r="F249" s="0" t="s">
        <v>368</v>
      </c>
      <c r="G249" s="0" t="s">
        <v>368</v>
      </c>
      <c r="H249" s="0" t="s">
        <v>368</v>
      </c>
      <c r="I249" s="0" t="s">
        <v>368</v>
      </c>
      <c r="J249" s="0" t="s">
        <v>368</v>
      </c>
    </row>
    <row r="250">
      <c r="A250" s="0" t="s">
        <v>350</v>
      </c>
      <c r="B250" s="0" t="s">
        <v>502</v>
      </c>
      <c r="C250" s="0" t="s">
        <v>502</v>
      </c>
      <c r="D250" s="0" t="s">
        <v>368</v>
      </c>
      <c r="E250" s="0" t="s">
        <v>368</v>
      </c>
      <c r="F250" s="0" t="s">
        <v>368</v>
      </c>
      <c r="G250" s="0" t="s">
        <v>368</v>
      </c>
    </row>
    <row r="251">
      <c r="A251" s="0" t="s">
        <v>352</v>
      </c>
      <c r="B251" s="0" t="s">
        <v>502</v>
      </c>
      <c r="C251" s="0" t="s">
        <v>502</v>
      </c>
      <c r="D251" s="0" t="s">
        <v>546</v>
      </c>
      <c r="E251" s="0" t="s">
        <v>546</v>
      </c>
      <c r="F251" s="0" t="s">
        <v>532</v>
      </c>
      <c r="G251" s="0" t="s">
        <v>375</v>
      </c>
      <c r="H251" s="0" t="s">
        <v>375</v>
      </c>
      <c r="I251" s="0" t="s">
        <v>532</v>
      </c>
    </row>
    <row r="252">
      <c r="A252" s="0" t="s">
        <v>353</v>
      </c>
      <c r="B252" s="0" t="s">
        <v>502</v>
      </c>
      <c r="C252" s="0" t="s">
        <v>502</v>
      </c>
      <c r="D252" s="0" t="s">
        <v>546</v>
      </c>
      <c r="E252" s="0" t="s">
        <v>546</v>
      </c>
      <c r="F252" s="0" t="s">
        <v>532</v>
      </c>
      <c r="G252" s="0" t="s">
        <v>375</v>
      </c>
      <c r="H252" s="0" t="s">
        <v>532</v>
      </c>
      <c r="I252" s="0" t="s">
        <v>375</v>
      </c>
    </row>
    <row r="253">
      <c r="A253" s="0" t="s">
        <v>354</v>
      </c>
      <c r="B253" s="0" t="s">
        <v>502</v>
      </c>
      <c r="C253" s="0" t="s">
        <v>546</v>
      </c>
      <c r="D253" s="0" t="s">
        <v>546</v>
      </c>
      <c r="E253" s="0" t="s">
        <v>368</v>
      </c>
      <c r="F253" s="0" t="s">
        <v>368</v>
      </c>
    </row>
    <row r="254">
      <c r="A254" s="0" t="s">
        <v>355</v>
      </c>
      <c r="B254" s="0" t="s">
        <v>502</v>
      </c>
      <c r="C254" s="0" t="s">
        <v>368</v>
      </c>
      <c r="D254" s="0" t="s">
        <v>368</v>
      </c>
      <c r="E254" s="0" t="s">
        <v>368</v>
      </c>
      <c r="F254" s="0" t="s">
        <v>368</v>
      </c>
    </row>
    <row r="255">
      <c r="A255" s="0" t="s">
        <v>356</v>
      </c>
      <c r="B255" s="0" t="s">
        <v>502</v>
      </c>
      <c r="C255" s="0" t="s">
        <v>368</v>
      </c>
      <c r="D255" s="0" t="s">
        <v>368</v>
      </c>
      <c r="E255" s="0" t="s">
        <v>368</v>
      </c>
      <c r="F255" s="0" t="s">
        <v>368</v>
      </c>
    </row>
    <row r="256">
      <c r="A256" s="0" t="s">
        <v>563</v>
      </c>
      <c r="B256" s="0" t="s">
        <v>502</v>
      </c>
      <c r="C256" s="0" t="s">
        <v>502</v>
      </c>
      <c r="D256" s="0" t="s">
        <v>368</v>
      </c>
      <c r="E256" s="0" t="s">
        <v>375</v>
      </c>
      <c r="F256" s="0" t="s">
        <v>375</v>
      </c>
      <c r="G256" s="0" t="s">
        <v>368</v>
      </c>
    </row>
    <row r="257">
      <c r="A257" s="0" t="s">
        <v>357</v>
      </c>
      <c r="B257" s="0" t="s">
        <v>32</v>
      </c>
      <c r="C257" s="0" t="s">
        <v>381</v>
      </c>
      <c r="D257" s="0" t="s">
        <v>381</v>
      </c>
    </row>
    <row r="258">
      <c r="A258" s="0" t="s">
        <v>7</v>
      </c>
      <c r="B258" s="0" t="s">
        <v>31</v>
      </c>
      <c r="C258" s="0" t="s">
        <v>32</v>
      </c>
      <c r="D258" s="0" t="s">
        <v>31</v>
      </c>
      <c r="E258" s="0" t="s">
        <v>32</v>
      </c>
    </row>
    <row r="259">
      <c r="A259" s="0" t="s">
        <v>358</v>
      </c>
      <c r="B259" s="0" t="s">
        <v>365</v>
      </c>
      <c r="C259" s="0" t="s">
        <v>31</v>
      </c>
      <c r="D259" s="0" t="s">
        <v>31</v>
      </c>
    </row>
    <row r="260">
      <c r="A260" s="0" t="s">
        <v>359</v>
      </c>
      <c r="B260" s="0" t="s">
        <v>365</v>
      </c>
      <c r="C260" s="0" t="s">
        <v>31</v>
      </c>
      <c r="D260" s="0" t="s">
        <v>31</v>
      </c>
    </row>
    <row r="261">
      <c r="A261" s="0" t="s">
        <v>564</v>
      </c>
      <c r="B261" s="0" t="s">
        <v>373</v>
      </c>
      <c r="C261" s="0" t="s">
        <v>379</v>
      </c>
      <c r="D261" s="0" t="s">
        <v>379</v>
      </c>
    </row>
    <row r="262">
      <c r="A262" s="0" t="s">
        <v>360</v>
      </c>
      <c r="B262" s="0" t="s">
        <v>373</v>
      </c>
      <c r="C262" s="0" t="s">
        <v>373</v>
      </c>
      <c r="D262" s="0" t="s">
        <v>379</v>
      </c>
      <c r="E262" s="0" t="s">
        <v>379</v>
      </c>
      <c r="F262" s="0" t="s">
        <v>379</v>
      </c>
      <c r="G262" s="0" t="s">
        <v>379</v>
      </c>
    </row>
    <row r="263">
      <c r="A263" s="0" t="s">
        <v>565</v>
      </c>
      <c r="B263" s="0" t="s">
        <v>31</v>
      </c>
      <c r="C263" s="0" t="s">
        <v>71</v>
      </c>
      <c r="D263" s="0" t="s">
        <v>31</v>
      </c>
      <c r="E263" s="0" t="s">
        <v>71</v>
      </c>
    </row>
    <row r="264">
      <c r="A264" s="0" t="s">
        <v>361</v>
      </c>
      <c r="B264" s="0" t="s">
        <v>390</v>
      </c>
      <c r="C264" s="0" t="s">
        <v>384</v>
      </c>
      <c r="D264" s="0" t="s">
        <v>390</v>
      </c>
      <c r="E264" s="0" t="s">
        <v>384</v>
      </c>
      <c r="F264" s="0" t="s">
        <v>445</v>
      </c>
    </row>
    <row r="265">
      <c r="A265" s="0" t="s">
        <v>362</v>
      </c>
      <c r="B265" s="0" t="s">
        <v>368</v>
      </c>
    </row>
    <row r="266">
      <c r="A266" s="0" t="s">
        <v>363</v>
      </c>
      <c r="B266" s="0" t="s">
        <v>368</v>
      </c>
    </row>
    <row r="267">
      <c r="A267" s="0" t="s">
        <v>566</v>
      </c>
      <c r="B267" s="0" t="s">
        <v>368</v>
      </c>
      <c r="C267" s="0" t="s">
        <v>368</v>
      </c>
    </row>
    <row r="268">
      <c r="A268" s="0" t="s">
        <v>364</v>
      </c>
      <c r="B268" s="0" t="s">
        <v>31</v>
      </c>
    </row>
    <row r="269">
      <c r="A269" s="0" t="s">
        <v>567</v>
      </c>
      <c r="B269" s="0" t="s">
        <v>28</v>
      </c>
    </row>
  </sheetData>
  <headerFooter/>
</worksheet>
</file>

<file path=xl/worksheets/sheet32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PortName"/>
  <dimension ref="A1:J269"/>
  <sheetViews>
    <sheetView workbookViewId="0"/>
  </sheetViews>
  <sheetFormatPr defaultRowHeight="15"/>
  <sheetData>
    <row r="1">
      <c r="A1" s="0" t="s">
        <v>252</v>
      </c>
      <c r="B1" s="0" t="s">
        <v>957</v>
      </c>
      <c r="C1" s="0" t="s">
        <v>958</v>
      </c>
    </row>
    <row r="2">
      <c r="A2" s="0" t="s">
        <v>253</v>
      </c>
      <c r="B2" s="0" t="s">
        <v>959</v>
      </c>
      <c r="C2" s="0" t="s">
        <v>960</v>
      </c>
    </row>
    <row r="3">
      <c r="A3" s="0" t="s">
        <v>367</v>
      </c>
      <c r="B3" s="0" t="s">
        <v>28</v>
      </c>
    </row>
    <row r="4">
      <c r="A4" s="0" t="s">
        <v>369</v>
      </c>
      <c r="B4" s="0" t="s">
        <v>28</v>
      </c>
      <c r="C4" s="0" t="s">
        <v>28</v>
      </c>
    </row>
    <row r="5">
      <c r="A5" s="0" t="s">
        <v>371</v>
      </c>
      <c r="B5" s="0" t="s">
        <v>28</v>
      </c>
      <c r="C5" s="0" t="s">
        <v>28</v>
      </c>
      <c r="D5" s="0" t="s">
        <v>28</v>
      </c>
    </row>
    <row r="6">
      <c r="A6" s="0" t="s">
        <v>372</v>
      </c>
      <c r="B6" s="0" t="s">
        <v>961</v>
      </c>
      <c r="C6" s="0" t="s">
        <v>962</v>
      </c>
      <c r="D6" s="0" t="s">
        <v>963</v>
      </c>
      <c r="E6" s="0" t="s">
        <v>964</v>
      </c>
    </row>
    <row r="7">
      <c r="A7" s="0" t="s">
        <v>374</v>
      </c>
      <c r="B7" s="0" t="s">
        <v>964</v>
      </c>
      <c r="C7" s="0" t="s">
        <v>962</v>
      </c>
      <c r="D7" s="0" t="s">
        <v>963</v>
      </c>
      <c r="E7" s="0" t="s">
        <v>961</v>
      </c>
    </row>
    <row r="8">
      <c r="A8" s="0" t="s">
        <v>376</v>
      </c>
      <c r="B8" s="0" t="s">
        <v>965</v>
      </c>
      <c r="C8" s="0" t="s">
        <v>962</v>
      </c>
      <c r="D8" s="0" t="s">
        <v>961</v>
      </c>
      <c r="E8" s="0" t="s">
        <v>963</v>
      </c>
      <c r="F8" s="0" t="s">
        <v>964</v>
      </c>
    </row>
    <row r="9">
      <c r="A9" s="0" t="s">
        <v>377</v>
      </c>
      <c r="B9" s="0" t="s">
        <v>966</v>
      </c>
      <c r="C9" s="0" t="s">
        <v>965</v>
      </c>
      <c r="D9" s="0" t="s">
        <v>962</v>
      </c>
      <c r="E9" s="0" t="s">
        <v>961</v>
      </c>
      <c r="F9" s="0" t="s">
        <v>963</v>
      </c>
      <c r="G9" s="0" t="s">
        <v>964</v>
      </c>
    </row>
    <row r="10">
      <c r="A10" s="0" t="s">
        <v>254</v>
      </c>
      <c r="B10" s="0" t="s">
        <v>967</v>
      </c>
      <c r="C10" s="0" t="s">
        <v>968</v>
      </c>
      <c r="D10" s="0" t="s">
        <v>969</v>
      </c>
      <c r="E10" s="0" t="s">
        <v>970</v>
      </c>
      <c r="F10" s="0" t="s">
        <v>971</v>
      </c>
    </row>
    <row r="11">
      <c r="A11" s="0" t="s">
        <v>380</v>
      </c>
      <c r="B11" s="0" t="s">
        <v>28</v>
      </c>
      <c r="C11" s="0" t="s">
        <v>28</v>
      </c>
      <c r="D11" s="0" t="s">
        <v>28</v>
      </c>
      <c r="E11" s="0" t="s">
        <v>28</v>
      </c>
      <c r="F11" s="0" t="s">
        <v>28</v>
      </c>
    </row>
    <row r="12">
      <c r="A12" s="0" t="s">
        <v>382</v>
      </c>
      <c r="B12" s="0" t="s">
        <v>28</v>
      </c>
    </row>
    <row r="13">
      <c r="A13" s="0" t="s">
        <v>383</v>
      </c>
      <c r="B13" s="0" t="s">
        <v>28</v>
      </c>
    </row>
    <row r="14">
      <c r="A14" s="0" t="s">
        <v>385</v>
      </c>
      <c r="B14" s="0" t="s">
        <v>28</v>
      </c>
    </row>
    <row r="15">
      <c r="A15" s="0" t="s">
        <v>386</v>
      </c>
      <c r="B15" s="0" t="s">
        <v>28</v>
      </c>
    </row>
    <row r="16">
      <c r="A16" s="0" t="s">
        <v>387</v>
      </c>
      <c r="B16" s="0" t="s">
        <v>28</v>
      </c>
    </row>
    <row r="17">
      <c r="A17" s="0" t="s">
        <v>389</v>
      </c>
      <c r="B17" s="0" t="s">
        <v>28</v>
      </c>
    </row>
    <row r="18">
      <c r="A18" s="0" t="s">
        <v>391</v>
      </c>
      <c r="B18" s="0" t="s">
        <v>28</v>
      </c>
    </row>
    <row r="19">
      <c r="A19" s="0" t="s">
        <v>392</v>
      </c>
      <c r="B19" s="0" t="s">
        <v>28</v>
      </c>
    </row>
    <row r="20">
      <c r="A20" s="0" t="s">
        <v>394</v>
      </c>
      <c r="B20" s="0" t="s">
        <v>28</v>
      </c>
    </row>
    <row r="21">
      <c r="A21" s="0" t="s">
        <v>395</v>
      </c>
      <c r="B21" s="0" t="s">
        <v>28</v>
      </c>
    </row>
    <row r="22">
      <c r="A22" s="0" t="s">
        <v>397</v>
      </c>
      <c r="B22" s="0" t="s">
        <v>28</v>
      </c>
    </row>
    <row r="23">
      <c r="A23" s="0" t="s">
        <v>398</v>
      </c>
      <c r="B23" s="0" t="s">
        <v>28</v>
      </c>
    </row>
    <row r="24">
      <c r="A24" s="0" t="s">
        <v>400</v>
      </c>
      <c r="B24" s="0" t="s">
        <v>28</v>
      </c>
    </row>
    <row r="25">
      <c r="A25" s="0" t="s">
        <v>402</v>
      </c>
      <c r="B25" s="0" t="s">
        <v>28</v>
      </c>
    </row>
    <row r="26">
      <c r="A26" s="0" t="s">
        <v>403</v>
      </c>
      <c r="B26" s="0" t="s">
        <v>28</v>
      </c>
    </row>
    <row r="27">
      <c r="A27" s="0" t="s">
        <v>405</v>
      </c>
      <c r="B27" s="0" t="s">
        <v>28</v>
      </c>
    </row>
    <row r="28">
      <c r="A28" s="0" t="s">
        <v>407</v>
      </c>
      <c r="B28" s="0" t="s">
        <v>28</v>
      </c>
    </row>
    <row r="29">
      <c r="A29" s="0" t="s">
        <v>73</v>
      </c>
      <c r="B29" s="0" t="s">
        <v>28</v>
      </c>
    </row>
    <row r="30">
      <c r="A30" s="0" t="s">
        <v>408</v>
      </c>
      <c r="B30" s="0" t="s">
        <v>28</v>
      </c>
    </row>
    <row r="31">
      <c r="A31" s="0" t="s">
        <v>409</v>
      </c>
      <c r="B31" s="0" t="s">
        <v>28</v>
      </c>
    </row>
    <row r="32">
      <c r="A32" s="0" t="s">
        <v>410</v>
      </c>
      <c r="B32" s="0" t="s">
        <v>28</v>
      </c>
    </row>
    <row r="33">
      <c r="A33" s="0" t="s">
        <v>411</v>
      </c>
      <c r="B33" s="0" t="s">
        <v>28</v>
      </c>
    </row>
    <row r="34">
      <c r="A34" s="0" t="s">
        <v>412</v>
      </c>
      <c r="B34" s="0" t="s">
        <v>28</v>
      </c>
    </row>
    <row r="35">
      <c r="A35" s="0" t="s">
        <v>413</v>
      </c>
      <c r="B35" s="0" t="s">
        <v>28</v>
      </c>
    </row>
    <row r="36">
      <c r="A36" s="0" t="s">
        <v>414</v>
      </c>
      <c r="B36" s="0" t="s">
        <v>28</v>
      </c>
    </row>
    <row r="37">
      <c r="A37" s="0" t="s">
        <v>415</v>
      </c>
      <c r="B37" s="0" t="s">
        <v>28</v>
      </c>
    </row>
    <row r="38">
      <c r="A38" s="0" t="s">
        <v>416</v>
      </c>
      <c r="B38" s="0" t="s">
        <v>28</v>
      </c>
    </row>
    <row r="39">
      <c r="A39" s="0" t="s">
        <v>417</v>
      </c>
      <c r="B39" s="0" t="s">
        <v>28</v>
      </c>
    </row>
    <row r="40">
      <c r="A40" s="0" t="s">
        <v>418</v>
      </c>
      <c r="B40" s="0" t="s">
        <v>28</v>
      </c>
    </row>
    <row r="41">
      <c r="A41" s="0" t="s">
        <v>419</v>
      </c>
      <c r="B41" s="0" t="s">
        <v>28</v>
      </c>
    </row>
    <row r="42">
      <c r="A42" s="0" t="s">
        <v>420</v>
      </c>
      <c r="B42" s="0" t="s">
        <v>28</v>
      </c>
    </row>
    <row r="43">
      <c r="A43" s="0" t="s">
        <v>421</v>
      </c>
      <c r="B43" s="0" t="s">
        <v>28</v>
      </c>
    </row>
    <row r="44">
      <c r="A44" s="0" t="s">
        <v>422</v>
      </c>
      <c r="B44" s="0" t="s">
        <v>28</v>
      </c>
    </row>
    <row r="45">
      <c r="A45" s="0" t="s">
        <v>423</v>
      </c>
      <c r="B45" s="0" t="s">
        <v>28</v>
      </c>
    </row>
    <row r="46">
      <c r="A46" s="0" t="s">
        <v>424</v>
      </c>
      <c r="B46" s="0" t="s">
        <v>28</v>
      </c>
    </row>
    <row r="47">
      <c r="A47" s="0" t="s">
        <v>425</v>
      </c>
      <c r="B47" s="0" t="s">
        <v>28</v>
      </c>
    </row>
    <row r="48">
      <c r="A48" s="0" t="s">
        <v>426</v>
      </c>
      <c r="B48" s="0" t="s">
        <v>28</v>
      </c>
    </row>
    <row r="49">
      <c r="A49" s="0" t="s">
        <v>427</v>
      </c>
      <c r="B49" s="0" t="s">
        <v>28</v>
      </c>
    </row>
    <row r="50">
      <c r="A50" s="0" t="s">
        <v>428</v>
      </c>
      <c r="B50" s="0" t="s">
        <v>28</v>
      </c>
    </row>
    <row r="51">
      <c r="A51" s="0" t="s">
        <v>255</v>
      </c>
      <c r="B51" s="0" t="s">
        <v>28</v>
      </c>
    </row>
    <row r="52">
      <c r="A52" s="0" t="s">
        <v>431</v>
      </c>
      <c r="B52" s="0" t="s">
        <v>28</v>
      </c>
    </row>
    <row r="53">
      <c r="A53" s="0" t="s">
        <v>433</v>
      </c>
      <c r="B53" s="0" t="s">
        <v>28</v>
      </c>
    </row>
    <row r="54">
      <c r="A54" s="0" t="s">
        <v>434</v>
      </c>
      <c r="B54" s="0" t="s">
        <v>28</v>
      </c>
    </row>
    <row r="55">
      <c r="A55" s="0" t="s">
        <v>435</v>
      </c>
      <c r="B55" s="0" t="s">
        <v>28</v>
      </c>
    </row>
    <row r="56">
      <c r="A56" s="0" t="s">
        <v>436</v>
      </c>
      <c r="B56" s="0" t="s">
        <v>28</v>
      </c>
    </row>
    <row r="57">
      <c r="A57" s="0" t="s">
        <v>256</v>
      </c>
      <c r="B57" s="0" t="s">
        <v>28</v>
      </c>
    </row>
    <row r="58">
      <c r="A58" s="0" t="s">
        <v>438</v>
      </c>
      <c r="B58" s="0" t="s">
        <v>28</v>
      </c>
    </row>
    <row r="59">
      <c r="A59" s="0" t="s">
        <v>440</v>
      </c>
      <c r="B59" s="0" t="s">
        <v>28</v>
      </c>
      <c r="C59" s="0" t="s">
        <v>28</v>
      </c>
    </row>
    <row r="60">
      <c r="A60" s="0" t="s">
        <v>441</v>
      </c>
      <c r="B60" s="0" t="s">
        <v>28</v>
      </c>
      <c r="C60" s="0" t="s">
        <v>28</v>
      </c>
      <c r="D60" s="0" t="s">
        <v>28</v>
      </c>
    </row>
    <row r="61">
      <c r="A61" s="0" t="s">
        <v>257</v>
      </c>
      <c r="B61" s="0" t="s">
        <v>28</v>
      </c>
      <c r="C61" s="0" t="s">
        <v>28</v>
      </c>
    </row>
    <row r="62">
      <c r="A62" s="0" t="s">
        <v>442</v>
      </c>
      <c r="B62" s="0" t="s">
        <v>28</v>
      </c>
      <c r="C62" s="0" t="s">
        <v>28</v>
      </c>
    </row>
    <row r="63">
      <c r="A63" s="0" t="s">
        <v>258</v>
      </c>
      <c r="B63" s="0" t="s">
        <v>28</v>
      </c>
      <c r="C63" s="0" t="s">
        <v>28</v>
      </c>
    </row>
    <row r="64">
      <c r="A64" s="0" t="s">
        <v>443</v>
      </c>
      <c r="B64" s="0" t="s">
        <v>28</v>
      </c>
      <c r="C64" s="0" t="s">
        <v>28</v>
      </c>
    </row>
    <row r="65">
      <c r="A65" s="0" t="s">
        <v>259</v>
      </c>
      <c r="B65" s="0" t="s">
        <v>28</v>
      </c>
      <c r="C65" s="0" t="s">
        <v>28</v>
      </c>
    </row>
    <row r="66">
      <c r="A66" s="0" t="s">
        <v>260</v>
      </c>
      <c r="B66" s="0" t="s">
        <v>28</v>
      </c>
      <c r="C66" s="0" t="s">
        <v>28</v>
      </c>
    </row>
    <row r="67">
      <c r="A67" s="0" t="s">
        <v>261</v>
      </c>
      <c r="B67" s="0" t="s">
        <v>28</v>
      </c>
      <c r="C67" s="0" t="s">
        <v>28</v>
      </c>
    </row>
    <row r="68">
      <c r="A68" s="0" t="s">
        <v>444</v>
      </c>
      <c r="B68" s="0" t="s">
        <v>28</v>
      </c>
      <c r="C68" s="0" t="s">
        <v>28</v>
      </c>
      <c r="D68" s="0" t="s">
        <v>28</v>
      </c>
    </row>
    <row r="69">
      <c r="A69" s="0" t="s">
        <v>262</v>
      </c>
      <c r="B69" s="0" t="s">
        <v>28</v>
      </c>
      <c r="C69" s="0" t="s">
        <v>28</v>
      </c>
      <c r="D69" s="0" t="s">
        <v>28</v>
      </c>
    </row>
    <row r="70">
      <c r="A70" s="0" t="s">
        <v>446</v>
      </c>
      <c r="B70" s="0" t="s">
        <v>28</v>
      </c>
      <c r="C70" s="0" t="s">
        <v>28</v>
      </c>
      <c r="D70" s="0" t="s">
        <v>28</v>
      </c>
    </row>
    <row r="71">
      <c r="A71" s="0" t="s">
        <v>447</v>
      </c>
      <c r="B71" s="0" t="s">
        <v>28</v>
      </c>
      <c r="C71" s="0" t="s">
        <v>28</v>
      </c>
      <c r="D71" s="0" t="s">
        <v>28</v>
      </c>
    </row>
    <row r="72">
      <c r="A72" s="0" t="s">
        <v>448</v>
      </c>
      <c r="B72" s="0" t="s">
        <v>28</v>
      </c>
      <c r="C72" s="0" t="s">
        <v>28</v>
      </c>
      <c r="D72" s="0" t="s">
        <v>28</v>
      </c>
    </row>
    <row r="73">
      <c r="A73" s="0" t="s">
        <v>449</v>
      </c>
      <c r="B73" s="0" t="s">
        <v>28</v>
      </c>
    </row>
    <row r="74">
      <c r="A74" s="0" t="s">
        <v>450</v>
      </c>
      <c r="B74" s="0" t="s">
        <v>28</v>
      </c>
      <c r="C74" s="0" t="s">
        <v>28</v>
      </c>
    </row>
    <row r="75">
      <c r="A75" s="0" t="s">
        <v>263</v>
      </c>
      <c r="B75" s="0" t="s">
        <v>28</v>
      </c>
      <c r="C75" s="0" t="s">
        <v>28</v>
      </c>
    </row>
    <row r="76">
      <c r="A76" s="0" t="s">
        <v>451</v>
      </c>
      <c r="B76" s="0" t="s">
        <v>28</v>
      </c>
    </row>
    <row r="77">
      <c r="A77" s="0" t="s">
        <v>452</v>
      </c>
      <c r="B77" s="0" t="s">
        <v>28</v>
      </c>
    </row>
    <row r="78">
      <c r="A78" s="0" t="s">
        <v>454</v>
      </c>
      <c r="B78" s="0" t="s">
        <v>28</v>
      </c>
    </row>
    <row r="79">
      <c r="A79" s="0" t="s">
        <v>455</v>
      </c>
      <c r="B79" s="0" t="s">
        <v>28</v>
      </c>
    </row>
    <row r="80">
      <c r="A80" s="0" t="s">
        <v>457</v>
      </c>
      <c r="B80" s="0" t="s">
        <v>28</v>
      </c>
    </row>
    <row r="81">
      <c r="A81" s="0" t="s">
        <v>459</v>
      </c>
      <c r="B81" s="0" t="s">
        <v>28</v>
      </c>
      <c r="C81" s="0" t="s">
        <v>28</v>
      </c>
    </row>
    <row r="82">
      <c r="A82" s="0" t="s">
        <v>264</v>
      </c>
      <c r="B82" s="0" t="s">
        <v>28</v>
      </c>
      <c r="C82" s="0" t="s">
        <v>28</v>
      </c>
      <c r="D82" s="0" t="s">
        <v>28</v>
      </c>
    </row>
    <row r="83">
      <c r="A83" s="0" t="s">
        <v>460</v>
      </c>
      <c r="B83" s="0" t="s">
        <v>28</v>
      </c>
      <c r="C83" s="0" t="s">
        <v>28</v>
      </c>
      <c r="D83" s="0" t="s">
        <v>28</v>
      </c>
    </row>
    <row r="84">
      <c r="A84" s="0" t="s">
        <v>265</v>
      </c>
      <c r="B84" s="0" t="s">
        <v>28</v>
      </c>
      <c r="C84" s="0" t="s">
        <v>28</v>
      </c>
      <c r="D84" s="0" t="s">
        <v>28</v>
      </c>
    </row>
    <row r="85">
      <c r="A85" s="0" t="s">
        <v>266</v>
      </c>
      <c r="B85" s="0" t="s">
        <v>28</v>
      </c>
      <c r="C85" s="0" t="s">
        <v>28</v>
      </c>
      <c r="D85" s="0" t="s">
        <v>28</v>
      </c>
    </row>
    <row r="86">
      <c r="A86" s="0" t="s">
        <v>267</v>
      </c>
      <c r="B86" s="0" t="s">
        <v>28</v>
      </c>
      <c r="C86" s="0" t="s">
        <v>28</v>
      </c>
      <c r="D86" s="0" t="s">
        <v>28</v>
      </c>
    </row>
    <row r="87">
      <c r="A87" s="0" t="s">
        <v>461</v>
      </c>
      <c r="B87" s="0" t="s">
        <v>28</v>
      </c>
    </row>
    <row r="88">
      <c r="A88" s="0" t="s">
        <v>462</v>
      </c>
      <c r="B88" s="0" t="s">
        <v>28</v>
      </c>
    </row>
    <row r="89">
      <c r="A89" s="0" t="s">
        <v>268</v>
      </c>
      <c r="B89" s="0" t="s">
        <v>28</v>
      </c>
    </row>
    <row r="90">
      <c r="A90" s="0" t="s">
        <v>269</v>
      </c>
      <c r="B90" s="0" t="s">
        <v>28</v>
      </c>
    </row>
    <row r="91">
      <c r="A91" s="0" t="s">
        <v>463</v>
      </c>
      <c r="B91" s="0" t="s">
        <v>28</v>
      </c>
    </row>
    <row r="92">
      <c r="A92" s="0" t="s">
        <v>270</v>
      </c>
      <c r="B92" s="0" t="s">
        <v>28</v>
      </c>
    </row>
    <row r="93">
      <c r="A93" s="0" t="s">
        <v>464</v>
      </c>
      <c r="B93" s="0" t="s">
        <v>28</v>
      </c>
    </row>
    <row r="94">
      <c r="A94" s="0" t="s">
        <v>465</v>
      </c>
      <c r="B94" s="0" t="s">
        <v>28</v>
      </c>
    </row>
    <row r="95">
      <c r="A95" s="0" t="s">
        <v>466</v>
      </c>
      <c r="B95" s="0" t="s">
        <v>28</v>
      </c>
    </row>
    <row r="96">
      <c r="A96" s="0" t="s">
        <v>467</v>
      </c>
      <c r="B96" s="0" t="s">
        <v>28</v>
      </c>
    </row>
    <row r="97">
      <c r="A97" s="0" t="s">
        <v>469</v>
      </c>
      <c r="B97" s="0" t="s">
        <v>28</v>
      </c>
    </row>
    <row r="98">
      <c r="A98" s="0" t="s">
        <v>271</v>
      </c>
      <c r="B98" s="0" t="s">
        <v>28</v>
      </c>
    </row>
    <row r="99">
      <c r="A99" s="0" t="s">
        <v>470</v>
      </c>
      <c r="B99" s="0" t="s">
        <v>28</v>
      </c>
    </row>
    <row r="100">
      <c r="A100" s="0" t="s">
        <v>472</v>
      </c>
      <c r="B100" s="0" t="s">
        <v>28</v>
      </c>
      <c r="C100" s="0" t="s">
        <v>28</v>
      </c>
      <c r="D100" s="0" t="s">
        <v>28</v>
      </c>
    </row>
    <row r="101">
      <c r="A101" s="0" t="s">
        <v>473</v>
      </c>
      <c r="B101" s="0" t="s">
        <v>28</v>
      </c>
    </row>
    <row r="102">
      <c r="A102" s="0" t="s">
        <v>474</v>
      </c>
      <c r="B102" s="0" t="s">
        <v>28</v>
      </c>
      <c r="C102" s="0" t="s">
        <v>28</v>
      </c>
    </row>
    <row r="103">
      <c r="A103" s="0" t="s">
        <v>272</v>
      </c>
      <c r="B103" s="0" t="s">
        <v>28</v>
      </c>
      <c r="C103" s="0" t="s">
        <v>28</v>
      </c>
    </row>
    <row r="104">
      <c r="A104" s="0" t="s">
        <v>475</v>
      </c>
      <c r="B104" s="0" t="s">
        <v>28</v>
      </c>
      <c r="C104" s="0" t="s">
        <v>28</v>
      </c>
    </row>
    <row r="105">
      <c r="A105" s="0" t="s">
        <v>273</v>
      </c>
      <c r="B105" s="0" t="s">
        <v>28</v>
      </c>
    </row>
    <row r="106">
      <c r="A106" s="0" t="s">
        <v>476</v>
      </c>
      <c r="B106" s="0" t="s">
        <v>963</v>
      </c>
      <c r="C106" s="0" t="s">
        <v>961</v>
      </c>
    </row>
    <row r="107">
      <c r="A107" s="0" t="s">
        <v>477</v>
      </c>
      <c r="B107" s="0" t="s">
        <v>28</v>
      </c>
    </row>
    <row r="108">
      <c r="A108" s="0" t="s">
        <v>479</v>
      </c>
      <c r="B108" s="0" t="s">
        <v>28</v>
      </c>
      <c r="C108" s="0" t="s">
        <v>28</v>
      </c>
    </row>
    <row r="109">
      <c r="A109" s="0" t="s">
        <v>480</v>
      </c>
      <c r="B109" s="0" t="s">
        <v>963</v>
      </c>
      <c r="C109" s="0" t="s">
        <v>964</v>
      </c>
    </row>
    <row r="110">
      <c r="A110" s="0" t="s">
        <v>274</v>
      </c>
      <c r="B110" s="0" t="s">
        <v>964</v>
      </c>
      <c r="C110" s="0" t="s">
        <v>963</v>
      </c>
    </row>
    <row r="111">
      <c r="A111" s="0" t="s">
        <v>481</v>
      </c>
      <c r="B111" s="0" t="s">
        <v>28</v>
      </c>
    </row>
    <row r="112">
      <c r="A112" s="0" t="s">
        <v>482</v>
      </c>
      <c r="B112" s="0" t="s">
        <v>28</v>
      </c>
    </row>
    <row r="113">
      <c r="A113" s="0" t="s">
        <v>483</v>
      </c>
      <c r="B113" s="0" t="s">
        <v>963</v>
      </c>
      <c r="C113" s="0" t="s">
        <v>961</v>
      </c>
    </row>
    <row r="114">
      <c r="A114" s="0" t="s">
        <v>484</v>
      </c>
      <c r="B114" s="0" t="s">
        <v>28</v>
      </c>
      <c r="C114" s="0" t="s">
        <v>28</v>
      </c>
      <c r="D114" s="0" t="s">
        <v>28</v>
      </c>
    </row>
    <row r="115">
      <c r="A115" s="0" t="s">
        <v>275</v>
      </c>
      <c r="B115" s="0" t="s">
        <v>964</v>
      </c>
      <c r="C115" s="0" t="s">
        <v>963</v>
      </c>
      <c r="D115" s="0" t="s">
        <v>961</v>
      </c>
    </row>
    <row r="116">
      <c r="A116" s="0" t="s">
        <v>485</v>
      </c>
      <c r="B116" s="0" t="s">
        <v>28</v>
      </c>
      <c r="C116" s="0" t="s">
        <v>28</v>
      </c>
      <c r="D116" s="0" t="s">
        <v>28</v>
      </c>
    </row>
    <row r="117">
      <c r="A117" s="0" t="s">
        <v>276</v>
      </c>
      <c r="B117" s="0" t="s">
        <v>964</v>
      </c>
      <c r="C117" s="0" t="s">
        <v>963</v>
      </c>
      <c r="D117" s="0" t="s">
        <v>961</v>
      </c>
    </row>
    <row r="118">
      <c r="A118" s="0" t="s">
        <v>486</v>
      </c>
      <c r="B118" s="0" t="s">
        <v>28</v>
      </c>
    </row>
    <row r="119">
      <c r="A119" s="0" t="s">
        <v>487</v>
      </c>
      <c r="B119" s="0" t="s">
        <v>28</v>
      </c>
    </row>
    <row r="120">
      <c r="A120" s="0" t="s">
        <v>489</v>
      </c>
      <c r="B120" s="0" t="s">
        <v>28</v>
      </c>
    </row>
    <row r="121">
      <c r="A121" s="0" t="s">
        <v>490</v>
      </c>
      <c r="B121" s="0" t="s">
        <v>28</v>
      </c>
      <c r="C121" s="0" t="s">
        <v>28</v>
      </c>
    </row>
    <row r="122">
      <c r="A122" s="0" t="s">
        <v>491</v>
      </c>
      <c r="B122" s="0" t="s">
        <v>28</v>
      </c>
      <c r="C122" s="0" t="s">
        <v>28</v>
      </c>
      <c r="D122" s="0" t="s">
        <v>28</v>
      </c>
      <c r="E122" s="0" t="s">
        <v>28</v>
      </c>
    </row>
    <row r="123">
      <c r="A123" s="0" t="s">
        <v>492</v>
      </c>
      <c r="B123" s="0" t="s">
        <v>972</v>
      </c>
      <c r="C123" s="0" t="s">
        <v>962</v>
      </c>
      <c r="D123" s="0" t="s">
        <v>973</v>
      </c>
      <c r="E123" s="0" t="s">
        <v>964</v>
      </c>
    </row>
    <row r="124">
      <c r="A124" s="0" t="s">
        <v>493</v>
      </c>
      <c r="B124" s="0" t="s">
        <v>28</v>
      </c>
    </row>
    <row r="125">
      <c r="A125" s="0" t="s">
        <v>494</v>
      </c>
      <c r="B125" s="0" t="s">
        <v>28</v>
      </c>
    </row>
    <row r="126">
      <c r="A126" s="0" t="s">
        <v>495</v>
      </c>
      <c r="B126" s="0" t="s">
        <v>964</v>
      </c>
      <c r="C126" s="0" t="s">
        <v>961</v>
      </c>
      <c r="D126" s="0" t="s">
        <v>963</v>
      </c>
    </row>
    <row r="127">
      <c r="A127" s="0" t="s">
        <v>497</v>
      </c>
      <c r="B127" s="0" t="s">
        <v>964</v>
      </c>
      <c r="C127" s="0" t="s">
        <v>963</v>
      </c>
      <c r="D127" s="0" t="s">
        <v>961</v>
      </c>
    </row>
    <row r="128">
      <c r="A128" s="0" t="s">
        <v>277</v>
      </c>
      <c r="B128" s="0" t="s">
        <v>964</v>
      </c>
      <c r="C128" s="0" t="s">
        <v>963</v>
      </c>
      <c r="D128" s="0" t="s">
        <v>961</v>
      </c>
      <c r="E128" s="0" t="s">
        <v>965</v>
      </c>
      <c r="F128" s="0" t="s">
        <v>966</v>
      </c>
    </row>
    <row r="129">
      <c r="A129" s="0" t="s">
        <v>498</v>
      </c>
      <c r="B129" s="0" t="s">
        <v>964</v>
      </c>
      <c r="C129" s="0" t="s">
        <v>962</v>
      </c>
      <c r="D129" s="0" t="s">
        <v>963</v>
      </c>
      <c r="E129" s="0" t="s">
        <v>961</v>
      </c>
      <c r="F129" s="0" t="s">
        <v>965</v>
      </c>
      <c r="G129" s="0" t="s">
        <v>966</v>
      </c>
    </row>
    <row r="130">
      <c r="A130" s="0" t="s">
        <v>500</v>
      </c>
      <c r="B130" s="0" t="s">
        <v>964</v>
      </c>
      <c r="C130" s="0" t="s">
        <v>962</v>
      </c>
    </row>
    <row r="131">
      <c r="A131" s="0" t="s">
        <v>501</v>
      </c>
      <c r="B131" s="0" t="s">
        <v>964</v>
      </c>
      <c r="C131" s="0" t="s">
        <v>962</v>
      </c>
      <c r="D131" s="0" t="s">
        <v>963</v>
      </c>
      <c r="E131" s="0" t="s">
        <v>961</v>
      </c>
    </row>
    <row r="132">
      <c r="A132" s="0" t="s">
        <v>503</v>
      </c>
      <c r="B132" s="0" t="s">
        <v>965</v>
      </c>
      <c r="C132" s="0" t="s">
        <v>966</v>
      </c>
      <c r="D132" s="0" t="s">
        <v>962</v>
      </c>
      <c r="E132" s="0" t="s">
        <v>964</v>
      </c>
      <c r="F132" s="0" t="s">
        <v>963</v>
      </c>
      <c r="G132" s="0" t="s">
        <v>961</v>
      </c>
    </row>
    <row r="133">
      <c r="A133" s="0" t="s">
        <v>504</v>
      </c>
      <c r="B133" s="0" t="s">
        <v>964</v>
      </c>
      <c r="C133" s="0" t="s">
        <v>962</v>
      </c>
      <c r="D133" s="0" t="s">
        <v>963</v>
      </c>
      <c r="E133" s="0" t="s">
        <v>961</v>
      </c>
      <c r="F133" s="0" t="s">
        <v>965</v>
      </c>
      <c r="G133" s="0" t="s">
        <v>966</v>
      </c>
    </row>
    <row r="134">
      <c r="A134" s="0" t="s">
        <v>505</v>
      </c>
      <c r="B134" s="0" t="s">
        <v>964</v>
      </c>
      <c r="C134" s="0" t="s">
        <v>963</v>
      </c>
      <c r="D134" s="0" t="s">
        <v>961</v>
      </c>
      <c r="E134" s="0" t="s">
        <v>965</v>
      </c>
    </row>
    <row r="135">
      <c r="A135" s="0" t="s">
        <v>506</v>
      </c>
      <c r="B135" s="0" t="s">
        <v>964</v>
      </c>
      <c r="C135" s="0" t="s">
        <v>963</v>
      </c>
      <c r="D135" s="0" t="s">
        <v>961</v>
      </c>
      <c r="E135" s="0" t="s">
        <v>965</v>
      </c>
      <c r="F135" s="0" t="s">
        <v>966</v>
      </c>
    </row>
    <row r="136">
      <c r="A136" s="0" t="s">
        <v>507</v>
      </c>
      <c r="B136" s="0" t="s">
        <v>964</v>
      </c>
      <c r="C136" s="0" t="s">
        <v>962</v>
      </c>
      <c r="D136" s="0" t="s">
        <v>963</v>
      </c>
      <c r="E136" s="0" t="s">
        <v>961</v>
      </c>
      <c r="F136" s="0" t="s">
        <v>965</v>
      </c>
      <c r="G136" s="0" t="s">
        <v>966</v>
      </c>
    </row>
    <row r="137">
      <c r="A137" s="0" t="s">
        <v>509</v>
      </c>
      <c r="B137" s="0" t="s">
        <v>964</v>
      </c>
      <c r="C137" s="0" t="s">
        <v>962</v>
      </c>
      <c r="D137" s="0" t="s">
        <v>963</v>
      </c>
      <c r="E137" s="0" t="s">
        <v>961</v>
      </c>
    </row>
    <row r="138">
      <c r="A138" s="0" t="s">
        <v>510</v>
      </c>
      <c r="B138" s="0" t="s">
        <v>964</v>
      </c>
      <c r="C138" s="0" t="s">
        <v>962</v>
      </c>
      <c r="D138" s="0" t="s">
        <v>963</v>
      </c>
      <c r="E138" s="0" t="s">
        <v>961</v>
      </c>
    </row>
    <row r="139">
      <c r="A139" s="0" t="s">
        <v>511</v>
      </c>
      <c r="B139" s="0" t="s">
        <v>964</v>
      </c>
      <c r="C139" s="0" t="s">
        <v>962</v>
      </c>
      <c r="D139" s="0" t="s">
        <v>963</v>
      </c>
      <c r="E139" s="0" t="s">
        <v>961</v>
      </c>
      <c r="F139" s="0" t="s">
        <v>965</v>
      </c>
      <c r="G139" s="0" t="s">
        <v>966</v>
      </c>
    </row>
    <row r="140">
      <c r="A140" s="0" t="s">
        <v>512</v>
      </c>
      <c r="B140" s="0" t="s">
        <v>964</v>
      </c>
      <c r="C140" s="0" t="s">
        <v>962</v>
      </c>
      <c r="D140" s="0" t="s">
        <v>963</v>
      </c>
      <c r="E140" s="0" t="s">
        <v>961</v>
      </c>
      <c r="F140" s="0" t="s">
        <v>965</v>
      </c>
      <c r="G140" s="0" t="s">
        <v>966</v>
      </c>
    </row>
    <row r="141">
      <c r="A141" s="0" t="s">
        <v>278</v>
      </c>
      <c r="B141" s="0" t="s">
        <v>974</v>
      </c>
      <c r="C141" s="0" t="s">
        <v>975</v>
      </c>
      <c r="D141" s="0" t="s">
        <v>976</v>
      </c>
      <c r="E141" s="0" t="s">
        <v>977</v>
      </c>
      <c r="F141" s="0" t="s">
        <v>978</v>
      </c>
      <c r="G141" s="0" t="s">
        <v>979</v>
      </c>
    </row>
    <row r="142">
      <c r="A142" s="0" t="s">
        <v>279</v>
      </c>
      <c r="B142" s="0" t="s">
        <v>974</v>
      </c>
      <c r="C142" s="0" t="s">
        <v>975</v>
      </c>
      <c r="D142" s="0" t="s">
        <v>976</v>
      </c>
      <c r="E142" s="0" t="s">
        <v>977</v>
      </c>
      <c r="F142" s="0" t="s">
        <v>978</v>
      </c>
      <c r="G142" s="0" t="s">
        <v>979</v>
      </c>
    </row>
    <row r="143">
      <c r="A143" s="0" t="s">
        <v>515</v>
      </c>
      <c r="B143" s="0" t="s">
        <v>980</v>
      </c>
      <c r="C143" s="0" t="s">
        <v>981</v>
      </c>
      <c r="D143" s="0" t="s">
        <v>982</v>
      </c>
      <c r="E143" s="0" t="s">
        <v>983</v>
      </c>
      <c r="F143" s="0" t="s">
        <v>984</v>
      </c>
      <c r="G143" s="0" t="s">
        <v>985</v>
      </c>
      <c r="H143" s="0" t="s">
        <v>979</v>
      </c>
    </row>
    <row r="144">
      <c r="A144" s="0" t="s">
        <v>517</v>
      </c>
      <c r="B144" s="0" t="s">
        <v>980</v>
      </c>
      <c r="C144" s="0" t="s">
        <v>981</v>
      </c>
      <c r="D144" s="0" t="s">
        <v>982</v>
      </c>
      <c r="E144" s="0" t="s">
        <v>983</v>
      </c>
      <c r="F144" s="0" t="s">
        <v>984</v>
      </c>
      <c r="G144" s="0" t="s">
        <v>985</v>
      </c>
      <c r="H144" s="0" t="s">
        <v>979</v>
      </c>
    </row>
    <row r="145">
      <c r="A145" s="0" t="s">
        <v>280</v>
      </c>
      <c r="B145" s="0" t="s">
        <v>28</v>
      </c>
    </row>
    <row r="146">
      <c r="A146" s="0" t="s">
        <v>518</v>
      </c>
      <c r="B146" s="0" t="s">
        <v>28</v>
      </c>
    </row>
    <row r="147">
      <c r="A147" s="0" t="s">
        <v>519</v>
      </c>
      <c r="B147" s="0" t="s">
        <v>986</v>
      </c>
    </row>
    <row r="148">
      <c r="A148" s="0" t="s">
        <v>520</v>
      </c>
      <c r="B148" s="0" t="s">
        <v>986</v>
      </c>
    </row>
    <row r="149">
      <c r="A149" s="0" t="s">
        <v>184</v>
      </c>
      <c r="B149" s="0" t="s">
        <v>28</v>
      </c>
    </row>
    <row r="150">
      <c r="A150" s="0" t="s">
        <v>281</v>
      </c>
      <c r="B150" s="0" t="s">
        <v>28</v>
      </c>
    </row>
    <row r="151">
      <c r="A151" s="0" t="s">
        <v>174</v>
      </c>
      <c r="B151" s="0" t="s">
        <v>28</v>
      </c>
    </row>
    <row r="152">
      <c r="A152" s="0" t="s">
        <v>282</v>
      </c>
      <c r="B152" s="0" t="s">
        <v>28</v>
      </c>
    </row>
    <row r="153">
      <c r="A153" s="0" t="s">
        <v>8</v>
      </c>
      <c r="B153" s="0" t="s">
        <v>28</v>
      </c>
    </row>
    <row r="154">
      <c r="A154" s="0" t="s">
        <v>524</v>
      </c>
      <c r="B154" s="0" t="s">
        <v>964</v>
      </c>
      <c r="C154" s="0" t="s">
        <v>963</v>
      </c>
    </row>
    <row r="155">
      <c r="A155" s="0" t="s">
        <v>283</v>
      </c>
      <c r="B155" s="0" t="s">
        <v>28</v>
      </c>
      <c r="C155" s="0" t="s">
        <v>28</v>
      </c>
    </row>
    <row r="156">
      <c r="A156" s="0" t="s">
        <v>284</v>
      </c>
      <c r="B156" s="0" t="s">
        <v>980</v>
      </c>
      <c r="C156" s="0" t="s">
        <v>981</v>
      </c>
    </row>
    <row r="157">
      <c r="A157" s="0" t="s">
        <v>285</v>
      </c>
      <c r="B157" s="0" t="s">
        <v>986</v>
      </c>
      <c r="C157" s="0" t="s">
        <v>987</v>
      </c>
    </row>
    <row r="158">
      <c r="A158" s="0" t="s">
        <v>286</v>
      </c>
      <c r="B158" s="0" t="s">
        <v>986</v>
      </c>
      <c r="C158" s="0" t="s">
        <v>987</v>
      </c>
    </row>
    <row r="159">
      <c r="A159" s="0" t="s">
        <v>287</v>
      </c>
      <c r="B159" s="0" t="s">
        <v>982</v>
      </c>
      <c r="C159" s="0" t="s">
        <v>988</v>
      </c>
    </row>
    <row r="160">
      <c r="A160" s="0" t="s">
        <v>288</v>
      </c>
      <c r="B160" s="0" t="s">
        <v>974</v>
      </c>
      <c r="C160" s="0" t="s">
        <v>989</v>
      </c>
      <c r="D160" s="0" t="s">
        <v>975</v>
      </c>
      <c r="E160" s="0" t="s">
        <v>976</v>
      </c>
      <c r="F160" s="0" t="s">
        <v>977</v>
      </c>
      <c r="G160" s="0" t="s">
        <v>978</v>
      </c>
    </row>
    <row r="161">
      <c r="A161" s="0" t="s">
        <v>289</v>
      </c>
      <c r="B161" s="0" t="s">
        <v>990</v>
      </c>
      <c r="C161" s="0" t="s">
        <v>980</v>
      </c>
      <c r="D161" s="0" t="s">
        <v>991</v>
      </c>
      <c r="E161" s="0" t="s">
        <v>992</v>
      </c>
      <c r="F161" s="0" t="s">
        <v>993</v>
      </c>
      <c r="G161" s="0" t="s">
        <v>994</v>
      </c>
      <c r="H161" s="0" t="s">
        <v>995</v>
      </c>
      <c r="I161" s="0" t="s">
        <v>996</v>
      </c>
    </row>
    <row r="162">
      <c r="A162" s="0" t="s">
        <v>526</v>
      </c>
      <c r="B162" s="0" t="s">
        <v>980</v>
      </c>
      <c r="C162" s="0" t="s">
        <v>981</v>
      </c>
      <c r="D162" s="0" t="s">
        <v>991</v>
      </c>
      <c r="E162" s="0" t="s">
        <v>996</v>
      </c>
      <c r="F162" s="0" t="s">
        <v>997</v>
      </c>
      <c r="G162" s="0" t="s">
        <v>998</v>
      </c>
      <c r="H162" s="0" t="s">
        <v>999</v>
      </c>
      <c r="I162" s="0" t="s">
        <v>1000</v>
      </c>
    </row>
    <row r="163">
      <c r="A163" s="0" t="s">
        <v>290</v>
      </c>
      <c r="B163" s="0" t="s">
        <v>993</v>
      </c>
      <c r="C163" s="0" t="s">
        <v>1001</v>
      </c>
      <c r="D163" s="0" t="s">
        <v>974</v>
      </c>
      <c r="E163" s="0" t="s">
        <v>996</v>
      </c>
      <c r="F163" s="0" t="s">
        <v>991</v>
      </c>
    </row>
    <row r="164">
      <c r="A164" s="0" t="s">
        <v>527</v>
      </c>
      <c r="B164" s="0" t="s">
        <v>964</v>
      </c>
      <c r="C164" s="0" t="s">
        <v>962</v>
      </c>
      <c r="D164" s="0" t="s">
        <v>963</v>
      </c>
      <c r="E164" s="0" t="s">
        <v>961</v>
      </c>
    </row>
    <row r="165">
      <c r="A165" s="0" t="s">
        <v>291</v>
      </c>
      <c r="B165" s="0" t="s">
        <v>980</v>
      </c>
      <c r="C165" s="0" t="s">
        <v>981</v>
      </c>
      <c r="D165" s="0" t="s">
        <v>982</v>
      </c>
      <c r="E165" s="0" t="s">
        <v>988</v>
      </c>
    </row>
    <row r="166">
      <c r="A166" s="0" t="s">
        <v>292</v>
      </c>
      <c r="B166" s="0" t="s">
        <v>980</v>
      </c>
      <c r="C166" s="0" t="s">
        <v>981</v>
      </c>
      <c r="D166" s="0" t="s">
        <v>982</v>
      </c>
      <c r="E166" s="0" t="s">
        <v>988</v>
      </c>
    </row>
    <row r="167">
      <c r="A167" s="0" t="s">
        <v>293</v>
      </c>
      <c r="B167" s="0" t="s">
        <v>28</v>
      </c>
      <c r="C167" s="0" t="s">
        <v>28</v>
      </c>
      <c r="D167" s="0" t="s">
        <v>28</v>
      </c>
      <c r="E167" s="0" t="s">
        <v>28</v>
      </c>
    </row>
    <row r="168">
      <c r="A168" s="0" t="s">
        <v>294</v>
      </c>
      <c r="B168" s="0" t="s">
        <v>988</v>
      </c>
      <c r="C168" s="0" t="s">
        <v>981</v>
      </c>
      <c r="D168" s="0" t="s">
        <v>980</v>
      </c>
      <c r="E168" s="0" t="s">
        <v>982</v>
      </c>
    </row>
    <row r="169">
      <c r="A169" s="0" t="s">
        <v>295</v>
      </c>
      <c r="B169" s="0" t="s">
        <v>980</v>
      </c>
      <c r="C169" s="0" t="s">
        <v>981</v>
      </c>
      <c r="D169" s="0" t="s">
        <v>982</v>
      </c>
      <c r="E169" s="0" t="s">
        <v>988</v>
      </c>
    </row>
    <row r="170">
      <c r="A170" s="0" t="s">
        <v>296</v>
      </c>
      <c r="B170" s="0" t="s">
        <v>986</v>
      </c>
      <c r="C170" s="0" t="s">
        <v>1002</v>
      </c>
      <c r="D170" s="0" t="s">
        <v>1003</v>
      </c>
      <c r="E170" s="0" t="s">
        <v>1004</v>
      </c>
    </row>
    <row r="171">
      <c r="A171" s="0" t="s">
        <v>529</v>
      </c>
      <c r="B171" s="0" t="s">
        <v>980</v>
      </c>
      <c r="C171" s="0" t="s">
        <v>981</v>
      </c>
      <c r="D171" s="0" t="s">
        <v>982</v>
      </c>
      <c r="E171" s="0" t="s">
        <v>988</v>
      </c>
    </row>
    <row r="172">
      <c r="A172" s="0" t="s">
        <v>297</v>
      </c>
      <c r="B172" s="0" t="s">
        <v>974</v>
      </c>
      <c r="C172" s="0" t="s">
        <v>1005</v>
      </c>
      <c r="D172" s="0" t="s">
        <v>1006</v>
      </c>
      <c r="E172" s="0" t="s">
        <v>982</v>
      </c>
    </row>
    <row r="173">
      <c r="A173" s="0" t="s">
        <v>298</v>
      </c>
      <c r="B173" s="0" t="s">
        <v>991</v>
      </c>
      <c r="C173" s="0" t="s">
        <v>996</v>
      </c>
      <c r="D173" s="0" t="s">
        <v>980</v>
      </c>
      <c r="E173" s="0" t="s">
        <v>1007</v>
      </c>
      <c r="F173" s="0" t="s">
        <v>1008</v>
      </c>
      <c r="G173" s="0" t="s">
        <v>981</v>
      </c>
    </row>
    <row r="174">
      <c r="A174" s="0" t="s">
        <v>299</v>
      </c>
      <c r="B174" s="0" t="s">
        <v>980</v>
      </c>
      <c r="C174" s="0" t="s">
        <v>981</v>
      </c>
      <c r="D174" s="0" t="s">
        <v>991</v>
      </c>
      <c r="E174" s="0" t="s">
        <v>996</v>
      </c>
      <c r="F174" s="0" t="s">
        <v>1008</v>
      </c>
      <c r="G174" s="0" t="s">
        <v>1007</v>
      </c>
    </row>
    <row r="175">
      <c r="A175" s="0" t="s">
        <v>300</v>
      </c>
      <c r="B175" s="0" t="s">
        <v>996</v>
      </c>
      <c r="C175" s="0" t="s">
        <v>991</v>
      </c>
      <c r="D175" s="0" t="s">
        <v>980</v>
      </c>
      <c r="E175" s="0" t="s">
        <v>1008</v>
      </c>
      <c r="F175" s="0" t="s">
        <v>1007</v>
      </c>
      <c r="G175" s="0" t="s">
        <v>981</v>
      </c>
    </row>
    <row r="176">
      <c r="A176" s="0" t="s">
        <v>301</v>
      </c>
      <c r="B176" s="0" t="s">
        <v>980</v>
      </c>
      <c r="C176" s="0" t="s">
        <v>981</v>
      </c>
      <c r="D176" s="0" t="s">
        <v>991</v>
      </c>
      <c r="E176" s="0" t="s">
        <v>996</v>
      </c>
      <c r="F176" s="0" t="s">
        <v>1008</v>
      </c>
      <c r="G176" s="0" t="s">
        <v>1007</v>
      </c>
    </row>
    <row r="177">
      <c r="A177" s="0" t="s">
        <v>302</v>
      </c>
      <c r="B177" s="0" t="s">
        <v>980</v>
      </c>
      <c r="C177" s="0" t="s">
        <v>981</v>
      </c>
      <c r="D177" s="0" t="s">
        <v>991</v>
      </c>
      <c r="E177" s="0" t="s">
        <v>996</v>
      </c>
      <c r="F177" s="0" t="s">
        <v>1008</v>
      </c>
      <c r="G177" s="0" t="s">
        <v>1007</v>
      </c>
    </row>
    <row r="178">
      <c r="A178" s="0" t="s">
        <v>303</v>
      </c>
      <c r="B178" s="0" t="s">
        <v>1009</v>
      </c>
      <c r="C178" s="0" t="s">
        <v>982</v>
      </c>
      <c r="D178" s="0" t="s">
        <v>974</v>
      </c>
      <c r="E178" s="0" t="s">
        <v>1010</v>
      </c>
      <c r="F178" s="0" t="s">
        <v>992</v>
      </c>
      <c r="G178" s="0" t="s">
        <v>989</v>
      </c>
    </row>
    <row r="179">
      <c r="A179" s="0" t="s">
        <v>304</v>
      </c>
      <c r="B179" s="0" t="s">
        <v>1009</v>
      </c>
      <c r="C179" s="0" t="s">
        <v>982</v>
      </c>
      <c r="D179" s="0" t="s">
        <v>974</v>
      </c>
      <c r="E179" s="0" t="s">
        <v>1010</v>
      </c>
      <c r="F179" s="0" t="s">
        <v>1011</v>
      </c>
      <c r="G179" s="0" t="s">
        <v>989</v>
      </c>
    </row>
    <row r="180">
      <c r="A180" s="0" t="s">
        <v>305</v>
      </c>
      <c r="B180" s="0" t="s">
        <v>980</v>
      </c>
      <c r="C180" s="0" t="s">
        <v>981</v>
      </c>
      <c r="D180" s="0" t="s">
        <v>991</v>
      </c>
      <c r="E180" s="0" t="s">
        <v>996</v>
      </c>
      <c r="F180" s="0" t="s">
        <v>1008</v>
      </c>
      <c r="G180" s="0" t="s">
        <v>1007</v>
      </c>
    </row>
    <row r="181">
      <c r="A181" s="0" t="s">
        <v>533</v>
      </c>
      <c r="B181" s="0" t="s">
        <v>964</v>
      </c>
      <c r="C181" s="0" t="s">
        <v>962</v>
      </c>
      <c r="D181" s="0" t="s">
        <v>963</v>
      </c>
      <c r="E181" s="0" t="s">
        <v>961</v>
      </c>
      <c r="F181" s="0" t="s">
        <v>965</v>
      </c>
      <c r="G181" s="0" t="s">
        <v>966</v>
      </c>
    </row>
    <row r="182">
      <c r="A182" s="0" t="s">
        <v>306</v>
      </c>
      <c r="B182" s="0" t="s">
        <v>980</v>
      </c>
      <c r="C182" s="0" t="s">
        <v>982</v>
      </c>
      <c r="D182" s="0" t="s">
        <v>983</v>
      </c>
      <c r="E182" s="0" t="s">
        <v>984</v>
      </c>
      <c r="F182" s="0" t="s">
        <v>985</v>
      </c>
      <c r="G182" s="0" t="s">
        <v>1012</v>
      </c>
    </row>
    <row r="183">
      <c r="A183" s="0" t="s">
        <v>307</v>
      </c>
      <c r="B183" s="0" t="s">
        <v>28</v>
      </c>
    </row>
    <row r="184">
      <c r="A184" s="0" t="s">
        <v>534</v>
      </c>
      <c r="B184" s="0" t="s">
        <v>1013</v>
      </c>
      <c r="C184" s="0" t="s">
        <v>1014</v>
      </c>
      <c r="D184" s="0" t="s">
        <v>1015</v>
      </c>
      <c r="E184" s="0" t="s">
        <v>1016</v>
      </c>
    </row>
    <row r="185">
      <c r="A185" s="0" t="s">
        <v>535</v>
      </c>
      <c r="B185" s="0" t="s">
        <v>986</v>
      </c>
      <c r="C185" s="0" t="s">
        <v>1003</v>
      </c>
      <c r="D185" s="0" t="s">
        <v>1004</v>
      </c>
    </row>
    <row r="186">
      <c r="A186" s="0" t="s">
        <v>308</v>
      </c>
      <c r="B186" s="0" t="s">
        <v>988</v>
      </c>
      <c r="C186" s="0" t="s">
        <v>974</v>
      </c>
      <c r="D186" s="0" t="s">
        <v>982</v>
      </c>
    </row>
    <row r="187">
      <c r="A187" s="0" t="s">
        <v>309</v>
      </c>
      <c r="B187" s="0" t="s">
        <v>988</v>
      </c>
      <c r="C187" s="0" t="s">
        <v>974</v>
      </c>
      <c r="D187" s="0" t="s">
        <v>982</v>
      </c>
    </row>
    <row r="188">
      <c r="A188" s="0" t="s">
        <v>310</v>
      </c>
      <c r="B188" s="0" t="s">
        <v>986</v>
      </c>
      <c r="C188" s="0" t="s">
        <v>1003</v>
      </c>
      <c r="D188" s="0" t="s">
        <v>1004</v>
      </c>
    </row>
    <row r="189">
      <c r="A189" s="0" t="s">
        <v>311</v>
      </c>
      <c r="B189" s="0" t="s">
        <v>982</v>
      </c>
      <c r="C189" s="0" t="s">
        <v>974</v>
      </c>
      <c r="D189" s="0" t="s">
        <v>988</v>
      </c>
    </row>
    <row r="190">
      <c r="A190" s="0" t="s">
        <v>536</v>
      </c>
      <c r="B190" s="0" t="s">
        <v>964</v>
      </c>
      <c r="C190" s="0" t="s">
        <v>963</v>
      </c>
      <c r="D190" s="0" t="s">
        <v>961</v>
      </c>
    </row>
    <row r="191">
      <c r="A191" s="0" t="s">
        <v>312</v>
      </c>
      <c r="B191" s="0" t="s">
        <v>28</v>
      </c>
    </row>
    <row r="192">
      <c r="A192" s="0" t="s">
        <v>313</v>
      </c>
      <c r="B192" s="0" t="s">
        <v>28</v>
      </c>
      <c r="C192" s="0" t="s">
        <v>28</v>
      </c>
    </row>
    <row r="193">
      <c r="A193" s="0" t="s">
        <v>537</v>
      </c>
      <c r="B193" s="0" t="s">
        <v>28</v>
      </c>
      <c r="C193" s="0" t="s">
        <v>28</v>
      </c>
      <c r="D193" s="0" t="s">
        <v>28</v>
      </c>
    </row>
    <row r="194">
      <c r="A194" s="0" t="s">
        <v>314</v>
      </c>
      <c r="B194" s="0" t="s">
        <v>28</v>
      </c>
    </row>
    <row r="195">
      <c r="A195" s="0" t="s">
        <v>315</v>
      </c>
      <c r="B195" s="0" t="s">
        <v>28</v>
      </c>
    </row>
    <row r="196">
      <c r="A196" s="0" t="s">
        <v>316</v>
      </c>
      <c r="B196" s="0" t="s">
        <v>28</v>
      </c>
      <c r="C196" s="0" t="s">
        <v>28</v>
      </c>
    </row>
    <row r="197">
      <c r="A197" s="0" t="s">
        <v>317</v>
      </c>
      <c r="B197" s="0" t="s">
        <v>28</v>
      </c>
      <c r="C197" s="0" t="s">
        <v>28</v>
      </c>
    </row>
    <row r="198">
      <c r="A198" s="0" t="s">
        <v>318</v>
      </c>
      <c r="B198" s="0" t="s">
        <v>1017</v>
      </c>
      <c r="C198" s="0" t="s">
        <v>1018</v>
      </c>
      <c r="D198" s="0" t="s">
        <v>1019</v>
      </c>
    </row>
    <row r="199">
      <c r="A199" s="0" t="s">
        <v>319</v>
      </c>
      <c r="B199" s="0" t="s">
        <v>28</v>
      </c>
      <c r="C199" s="0" t="s">
        <v>28</v>
      </c>
    </row>
    <row r="200">
      <c r="A200" s="0" t="s">
        <v>539</v>
      </c>
      <c r="B200" s="0" t="s">
        <v>28</v>
      </c>
      <c r="C200" s="0" t="s">
        <v>28</v>
      </c>
      <c r="D200" s="0" t="s">
        <v>28</v>
      </c>
    </row>
    <row r="201">
      <c r="A201" s="0" t="s">
        <v>320</v>
      </c>
      <c r="B201" s="0" t="s">
        <v>964</v>
      </c>
      <c r="C201" s="0" t="s">
        <v>963</v>
      </c>
      <c r="D201" s="0" t="s">
        <v>961</v>
      </c>
    </row>
    <row r="202">
      <c r="A202" s="0" t="s">
        <v>321</v>
      </c>
      <c r="B202" s="0" t="s">
        <v>28</v>
      </c>
    </row>
    <row r="203">
      <c r="A203" s="0" t="s">
        <v>322</v>
      </c>
      <c r="B203" s="0" t="s">
        <v>28</v>
      </c>
    </row>
    <row r="204">
      <c r="A204" s="0" t="s">
        <v>323</v>
      </c>
      <c r="B204" s="0" t="s">
        <v>28</v>
      </c>
    </row>
    <row r="205">
      <c r="A205" s="0" t="s">
        <v>324</v>
      </c>
      <c r="B205" s="0" t="s">
        <v>28</v>
      </c>
    </row>
    <row r="206">
      <c r="A206" s="0" t="s">
        <v>540</v>
      </c>
      <c r="B206" s="0" t="s">
        <v>28</v>
      </c>
    </row>
    <row r="207">
      <c r="A207" s="0" t="s">
        <v>541</v>
      </c>
      <c r="B207" s="0" t="s">
        <v>28</v>
      </c>
      <c r="C207" s="0" t="s">
        <v>28</v>
      </c>
    </row>
    <row r="208">
      <c r="A208" s="0" t="s">
        <v>542</v>
      </c>
      <c r="B208" s="0" t="s">
        <v>28</v>
      </c>
    </row>
    <row r="209">
      <c r="A209" s="0" t="s">
        <v>325</v>
      </c>
      <c r="B209" s="0" t="s">
        <v>28</v>
      </c>
    </row>
    <row r="210">
      <c r="A210" s="0" t="s">
        <v>326</v>
      </c>
      <c r="B210" s="0" t="s">
        <v>1020</v>
      </c>
      <c r="C210" s="0" t="s">
        <v>1021</v>
      </c>
      <c r="D210" s="0" t="s">
        <v>1022</v>
      </c>
    </row>
    <row r="211">
      <c r="A211" s="0" t="s">
        <v>543</v>
      </c>
      <c r="B211" s="0" t="s">
        <v>961</v>
      </c>
      <c r="C211" s="0" t="s">
        <v>964</v>
      </c>
      <c r="D211" s="0" t="s">
        <v>963</v>
      </c>
    </row>
    <row r="212">
      <c r="A212" s="0" t="s">
        <v>327</v>
      </c>
      <c r="B212" s="0" t="s">
        <v>28</v>
      </c>
    </row>
    <row r="213">
      <c r="A213" s="0" t="s">
        <v>545</v>
      </c>
      <c r="B213" s="0" t="s">
        <v>964</v>
      </c>
      <c r="C213" s="0" t="s">
        <v>1023</v>
      </c>
      <c r="D213" s="0" t="s">
        <v>1024</v>
      </c>
      <c r="E213" s="0" t="s">
        <v>963</v>
      </c>
      <c r="F213" s="0" t="s">
        <v>961</v>
      </c>
    </row>
    <row r="214">
      <c r="A214" s="0" t="s">
        <v>328</v>
      </c>
      <c r="B214" s="0" t="s">
        <v>28</v>
      </c>
    </row>
    <row r="215">
      <c r="A215" s="0" t="s">
        <v>329</v>
      </c>
      <c r="B215" s="0" t="s">
        <v>28</v>
      </c>
    </row>
    <row r="216">
      <c r="A216" s="0" t="s">
        <v>330</v>
      </c>
      <c r="B216" s="0" t="s">
        <v>964</v>
      </c>
      <c r="C216" s="0" t="s">
        <v>973</v>
      </c>
    </row>
    <row r="217">
      <c r="A217" s="0" t="s">
        <v>548</v>
      </c>
      <c r="B217" s="0" t="s">
        <v>28</v>
      </c>
      <c r="C217" s="0" t="s">
        <v>28</v>
      </c>
      <c r="D217" s="0" t="s">
        <v>28</v>
      </c>
    </row>
    <row r="218">
      <c r="A218" s="0" t="s">
        <v>331</v>
      </c>
      <c r="B218" s="0" t="s">
        <v>28</v>
      </c>
      <c r="C218" s="0" t="s">
        <v>28</v>
      </c>
      <c r="D218" s="0" t="s">
        <v>28</v>
      </c>
    </row>
    <row r="219">
      <c r="A219" s="0" t="s">
        <v>332</v>
      </c>
      <c r="B219" s="0" t="s">
        <v>964</v>
      </c>
      <c r="C219" s="0" t="s">
        <v>963</v>
      </c>
      <c r="D219" s="0" t="s">
        <v>961</v>
      </c>
    </row>
    <row r="220">
      <c r="A220" s="0" t="s">
        <v>333</v>
      </c>
      <c r="B220" s="0" t="s">
        <v>964</v>
      </c>
      <c r="C220" s="0" t="s">
        <v>963</v>
      </c>
      <c r="D220" s="0" t="s">
        <v>961</v>
      </c>
      <c r="E220" s="0" t="s">
        <v>965</v>
      </c>
      <c r="F220" s="0" t="s">
        <v>966</v>
      </c>
    </row>
    <row r="221">
      <c r="A221" s="0" t="s">
        <v>334</v>
      </c>
      <c r="B221" s="0" t="s">
        <v>964</v>
      </c>
      <c r="C221" s="0" t="s">
        <v>963</v>
      </c>
      <c r="D221" s="0" t="s">
        <v>961</v>
      </c>
      <c r="E221" s="0" t="s">
        <v>965</v>
      </c>
      <c r="F221" s="0" t="s">
        <v>966</v>
      </c>
    </row>
    <row r="222">
      <c r="A222" s="0" t="s">
        <v>550</v>
      </c>
      <c r="B222" s="0" t="s">
        <v>28</v>
      </c>
      <c r="C222" s="0" t="s">
        <v>28</v>
      </c>
      <c r="D222" s="0" t="s">
        <v>28</v>
      </c>
    </row>
    <row r="223">
      <c r="A223" s="0" t="s">
        <v>335</v>
      </c>
      <c r="B223" s="0" t="s">
        <v>28</v>
      </c>
      <c r="C223" s="0" t="s">
        <v>28</v>
      </c>
      <c r="D223" s="0" t="s">
        <v>28</v>
      </c>
    </row>
    <row r="224">
      <c r="A224" s="0" t="s">
        <v>336</v>
      </c>
      <c r="B224" s="0" t="s">
        <v>964</v>
      </c>
      <c r="C224" s="0" t="s">
        <v>963</v>
      </c>
      <c r="D224" s="0" t="s">
        <v>961</v>
      </c>
    </row>
    <row r="225">
      <c r="A225" s="0" t="s">
        <v>337</v>
      </c>
      <c r="B225" s="0" t="s">
        <v>973</v>
      </c>
      <c r="C225" s="0" t="s">
        <v>963</v>
      </c>
    </row>
    <row r="226">
      <c r="A226" s="0" t="s">
        <v>551</v>
      </c>
      <c r="B226" s="0" t="s">
        <v>28</v>
      </c>
    </row>
    <row r="227">
      <c r="A227" s="0" t="s">
        <v>338</v>
      </c>
      <c r="B227" s="0" t="s">
        <v>28</v>
      </c>
    </row>
    <row r="228">
      <c r="A228" s="0" t="s">
        <v>552</v>
      </c>
      <c r="B228" s="0" t="s">
        <v>28</v>
      </c>
      <c r="C228" s="0" t="s">
        <v>28</v>
      </c>
    </row>
    <row r="229">
      <c r="A229" s="0" t="s">
        <v>339</v>
      </c>
      <c r="B229" s="0" t="s">
        <v>28</v>
      </c>
      <c r="C229" s="0" t="s">
        <v>28</v>
      </c>
    </row>
    <row r="230">
      <c r="A230" s="0" t="s">
        <v>340</v>
      </c>
      <c r="B230" s="0" t="s">
        <v>28</v>
      </c>
      <c r="C230" s="0" t="s">
        <v>28</v>
      </c>
      <c r="D230" s="0" t="s">
        <v>28</v>
      </c>
    </row>
    <row r="231">
      <c r="A231" s="0" t="s">
        <v>553</v>
      </c>
      <c r="B231" s="0" t="s">
        <v>28</v>
      </c>
      <c r="C231" s="0" t="s">
        <v>28</v>
      </c>
      <c r="D231" s="0" t="s">
        <v>28</v>
      </c>
    </row>
    <row r="232">
      <c r="A232" s="0" t="s">
        <v>341</v>
      </c>
      <c r="B232" s="0" t="s">
        <v>28</v>
      </c>
      <c r="C232" s="0" t="s">
        <v>28</v>
      </c>
      <c r="D232" s="0" t="s">
        <v>28</v>
      </c>
    </row>
    <row r="233">
      <c r="A233" s="0" t="s">
        <v>342</v>
      </c>
      <c r="B233" s="0" t="s">
        <v>1025</v>
      </c>
      <c r="C233" s="0" t="s">
        <v>1026</v>
      </c>
      <c r="D233" s="0" t="s">
        <v>28</v>
      </c>
    </row>
    <row r="234">
      <c r="A234" s="0" t="s">
        <v>554</v>
      </c>
      <c r="B234" s="0" t="s">
        <v>28</v>
      </c>
      <c r="C234" s="0" t="s">
        <v>28</v>
      </c>
    </row>
    <row r="235">
      <c r="A235" s="0" t="s">
        <v>555</v>
      </c>
      <c r="B235" s="0" t="s">
        <v>28</v>
      </c>
      <c r="C235" s="0" t="s">
        <v>28</v>
      </c>
    </row>
    <row r="236">
      <c r="A236" s="0" t="s">
        <v>556</v>
      </c>
      <c r="B236" s="0" t="s">
        <v>28</v>
      </c>
      <c r="C236" s="0" t="s">
        <v>28</v>
      </c>
    </row>
    <row r="237">
      <c r="A237" s="0" t="s">
        <v>557</v>
      </c>
      <c r="B237" s="0" t="s">
        <v>28</v>
      </c>
    </row>
    <row r="238">
      <c r="A238" s="0" t="s">
        <v>558</v>
      </c>
      <c r="B238" s="0" t="s">
        <v>964</v>
      </c>
      <c r="C238" s="0" t="s">
        <v>962</v>
      </c>
      <c r="D238" s="0" t="s">
        <v>963</v>
      </c>
      <c r="E238" s="0" t="s">
        <v>961</v>
      </c>
    </row>
    <row r="239">
      <c r="A239" s="0" t="s">
        <v>343</v>
      </c>
      <c r="B239" s="0" t="s">
        <v>28</v>
      </c>
    </row>
    <row r="240">
      <c r="A240" s="0" t="s">
        <v>344</v>
      </c>
      <c r="B240" s="0" t="s">
        <v>28</v>
      </c>
    </row>
    <row r="241">
      <c r="A241" s="0" t="s">
        <v>345</v>
      </c>
      <c r="B241" s="0" t="s">
        <v>28</v>
      </c>
    </row>
    <row r="242">
      <c r="A242" s="0" t="s">
        <v>346</v>
      </c>
      <c r="B242" s="0" t="s">
        <v>28</v>
      </c>
    </row>
    <row r="243">
      <c r="A243" s="0" t="s">
        <v>559</v>
      </c>
      <c r="B243" s="0" t="s">
        <v>28</v>
      </c>
    </row>
    <row r="244">
      <c r="A244" s="0" t="s">
        <v>347</v>
      </c>
      <c r="B244" s="0" t="s">
        <v>28</v>
      </c>
      <c r="C244" s="0" t="s">
        <v>28</v>
      </c>
      <c r="D244" s="0" t="s">
        <v>28</v>
      </c>
      <c r="E244" s="0" t="s">
        <v>28</v>
      </c>
    </row>
    <row r="245">
      <c r="A245" s="0" t="s">
        <v>70</v>
      </c>
      <c r="B245" s="0" t="s">
        <v>28</v>
      </c>
      <c r="C245" s="0" t="s">
        <v>28</v>
      </c>
    </row>
    <row r="246">
      <c r="A246" s="0" t="s">
        <v>561</v>
      </c>
      <c r="B246" s="0" t="s">
        <v>28</v>
      </c>
      <c r="C246" s="0" t="s">
        <v>28</v>
      </c>
    </row>
    <row r="247">
      <c r="A247" s="0" t="s">
        <v>348</v>
      </c>
      <c r="B247" s="0" t="s">
        <v>28</v>
      </c>
      <c r="C247" s="0" t="s">
        <v>28</v>
      </c>
      <c r="D247" s="0" t="s">
        <v>28</v>
      </c>
    </row>
    <row r="248">
      <c r="A248" s="0" t="s">
        <v>349</v>
      </c>
      <c r="B248" s="0" t="s">
        <v>28</v>
      </c>
      <c r="C248" s="0" t="s">
        <v>28</v>
      </c>
      <c r="D248" s="0" t="s">
        <v>28</v>
      </c>
    </row>
    <row r="249">
      <c r="A249" s="0" t="s">
        <v>562</v>
      </c>
      <c r="B249" s="0" t="s">
        <v>964</v>
      </c>
      <c r="C249" s="0" t="s">
        <v>962</v>
      </c>
      <c r="D249" s="0" t="s">
        <v>1027</v>
      </c>
      <c r="E249" s="0" t="s">
        <v>963</v>
      </c>
      <c r="F249" s="0" t="s">
        <v>961</v>
      </c>
      <c r="G249" s="0" t="s">
        <v>965</v>
      </c>
      <c r="H249" s="0" t="s">
        <v>966</v>
      </c>
      <c r="I249" s="0" t="s">
        <v>1028</v>
      </c>
      <c r="J249" s="0" t="s">
        <v>1029</v>
      </c>
    </row>
    <row r="250">
      <c r="A250" s="0" t="s">
        <v>350</v>
      </c>
      <c r="B250" s="0" t="s">
        <v>964</v>
      </c>
      <c r="C250" s="0" t="s">
        <v>962</v>
      </c>
      <c r="D250" s="0" t="s">
        <v>963</v>
      </c>
      <c r="E250" s="0" t="s">
        <v>961</v>
      </c>
      <c r="F250" s="0" t="s">
        <v>965</v>
      </c>
      <c r="G250" s="0" t="s">
        <v>966</v>
      </c>
    </row>
    <row r="251">
      <c r="A251" s="0" t="s">
        <v>352</v>
      </c>
      <c r="B251" s="0" t="s">
        <v>964</v>
      </c>
      <c r="C251" s="0" t="s">
        <v>962</v>
      </c>
      <c r="D251" s="0" t="s">
        <v>973</v>
      </c>
      <c r="E251" s="0" t="s">
        <v>972</v>
      </c>
      <c r="F251" s="0" t="s">
        <v>963</v>
      </c>
      <c r="G251" s="0" t="s">
        <v>961</v>
      </c>
      <c r="H251" s="0" t="s">
        <v>965</v>
      </c>
      <c r="I251" s="0" t="s">
        <v>966</v>
      </c>
    </row>
    <row r="252">
      <c r="A252" s="0" t="s">
        <v>353</v>
      </c>
      <c r="B252" s="0" t="s">
        <v>964</v>
      </c>
      <c r="C252" s="0" t="s">
        <v>962</v>
      </c>
      <c r="D252" s="0" t="s">
        <v>973</v>
      </c>
      <c r="E252" s="0" t="s">
        <v>972</v>
      </c>
      <c r="F252" s="0" t="s">
        <v>963</v>
      </c>
      <c r="G252" s="0" t="s">
        <v>961</v>
      </c>
      <c r="H252" s="0" t="s">
        <v>965</v>
      </c>
      <c r="I252" s="0" t="s">
        <v>966</v>
      </c>
    </row>
    <row r="253">
      <c r="A253" s="0" t="s">
        <v>354</v>
      </c>
      <c r="B253" s="0" t="s">
        <v>964</v>
      </c>
      <c r="C253" s="0" t="s">
        <v>1023</v>
      </c>
      <c r="D253" s="0" t="s">
        <v>1024</v>
      </c>
      <c r="E253" s="0" t="s">
        <v>963</v>
      </c>
      <c r="F253" s="0" t="s">
        <v>961</v>
      </c>
    </row>
    <row r="254">
      <c r="A254" s="0" t="s">
        <v>355</v>
      </c>
      <c r="B254" s="0" t="s">
        <v>964</v>
      </c>
      <c r="C254" s="0" t="s">
        <v>1030</v>
      </c>
      <c r="D254" s="0" t="s">
        <v>1031</v>
      </c>
      <c r="E254" s="0" t="s">
        <v>1032</v>
      </c>
      <c r="F254" s="0" t="s">
        <v>1033</v>
      </c>
    </row>
    <row r="255">
      <c r="A255" s="0" t="s">
        <v>356</v>
      </c>
      <c r="B255" s="0" t="s">
        <v>964</v>
      </c>
      <c r="C255" s="0" t="s">
        <v>1030</v>
      </c>
      <c r="D255" s="0" t="s">
        <v>1031</v>
      </c>
      <c r="E255" s="0" t="s">
        <v>1032</v>
      </c>
      <c r="F255" s="0" t="s">
        <v>1033</v>
      </c>
    </row>
    <row r="256">
      <c r="A256" s="0" t="s">
        <v>563</v>
      </c>
      <c r="B256" s="0" t="s">
        <v>964</v>
      </c>
      <c r="C256" s="0" t="s">
        <v>962</v>
      </c>
      <c r="D256" s="0" t="s">
        <v>963</v>
      </c>
      <c r="E256" s="0" t="s">
        <v>961</v>
      </c>
      <c r="F256" s="0" t="s">
        <v>965</v>
      </c>
      <c r="G256" s="0" t="s">
        <v>966</v>
      </c>
    </row>
    <row r="257">
      <c r="A257" s="0" t="s">
        <v>357</v>
      </c>
      <c r="B257" s="0" t="s">
        <v>28</v>
      </c>
      <c r="C257" s="0" t="s">
        <v>28</v>
      </c>
      <c r="D257" s="0" t="s">
        <v>28</v>
      </c>
    </row>
    <row r="258">
      <c r="A258" s="0" t="s">
        <v>7</v>
      </c>
      <c r="B258" s="0" t="s">
        <v>28</v>
      </c>
      <c r="C258" s="0" t="s">
        <v>28</v>
      </c>
      <c r="D258" s="0" t="s">
        <v>28</v>
      </c>
      <c r="E258" s="0" t="s">
        <v>28</v>
      </c>
    </row>
    <row r="259">
      <c r="A259" s="0" t="s">
        <v>358</v>
      </c>
      <c r="B259" s="0" t="s">
        <v>964</v>
      </c>
      <c r="C259" s="0" t="s">
        <v>973</v>
      </c>
      <c r="D259" s="0" t="s">
        <v>972</v>
      </c>
    </row>
    <row r="260">
      <c r="A260" s="0" t="s">
        <v>359</v>
      </c>
      <c r="B260" s="0" t="s">
        <v>964</v>
      </c>
      <c r="C260" s="0" t="s">
        <v>973</v>
      </c>
      <c r="D260" s="0" t="s">
        <v>972</v>
      </c>
    </row>
    <row r="261">
      <c r="A261" s="0" t="s">
        <v>564</v>
      </c>
      <c r="B261" s="0" t="s">
        <v>964</v>
      </c>
      <c r="C261" s="0" t="s">
        <v>963</v>
      </c>
      <c r="D261" s="0" t="s">
        <v>961</v>
      </c>
    </row>
    <row r="262">
      <c r="A262" s="0" t="s">
        <v>360</v>
      </c>
      <c r="B262" s="0" t="s">
        <v>964</v>
      </c>
      <c r="C262" s="0" t="s">
        <v>962</v>
      </c>
      <c r="D262" s="0" t="s">
        <v>963</v>
      </c>
      <c r="E262" s="0" t="s">
        <v>961</v>
      </c>
      <c r="F262" s="0" t="s">
        <v>965</v>
      </c>
      <c r="G262" s="0" t="s">
        <v>966</v>
      </c>
    </row>
    <row r="263">
      <c r="A263" s="0" t="s">
        <v>565</v>
      </c>
      <c r="B263" s="0" t="s">
        <v>28</v>
      </c>
      <c r="C263" s="0" t="s">
        <v>28</v>
      </c>
      <c r="D263" s="0" t="s">
        <v>28</v>
      </c>
      <c r="E263" s="0" t="s">
        <v>28</v>
      </c>
    </row>
    <row r="264">
      <c r="A264" s="0" t="s">
        <v>361</v>
      </c>
      <c r="B264" s="0" t="s">
        <v>28</v>
      </c>
      <c r="C264" s="0" t="s">
        <v>28</v>
      </c>
      <c r="D264" s="0" t="s">
        <v>28</v>
      </c>
      <c r="E264" s="0" t="s">
        <v>28</v>
      </c>
      <c r="F264" s="0" t="s">
        <v>28</v>
      </c>
    </row>
    <row r="265">
      <c r="A265" s="0" t="s">
        <v>362</v>
      </c>
      <c r="B265" s="0" t="s">
        <v>28</v>
      </c>
    </row>
    <row r="266">
      <c r="A266" s="0" t="s">
        <v>363</v>
      </c>
      <c r="B266" s="0" t="s">
        <v>28</v>
      </c>
    </row>
    <row r="267">
      <c r="A267" s="0" t="s">
        <v>566</v>
      </c>
      <c r="B267" s="0" t="s">
        <v>963</v>
      </c>
      <c r="C267" s="0" t="s">
        <v>961</v>
      </c>
    </row>
    <row r="268">
      <c r="A268" s="0" t="s">
        <v>364</v>
      </c>
      <c r="B268" s="0" t="s">
        <v>28</v>
      </c>
    </row>
    <row r="269">
      <c r="A269" s="0" t="s">
        <v>567</v>
      </c>
      <c r="B269" s="0" t="s">
        <v>28</v>
      </c>
    </row>
  </sheetData>
  <headerFooter/>
</worksheet>
</file>

<file path=xl/worksheets/sheet33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RRUs"/>
  <dimension ref="A1:A29"/>
  <sheetViews>
    <sheetView workbookViewId="0"/>
  </sheetViews>
  <sheetFormatPr defaultRowHeight="15"/>
  <sheetData>
    <row r="1">
      <c r="A1" s="0" t="s">
        <v>1034</v>
      </c>
    </row>
    <row r="2">
      <c r="A2" s="0" t="s">
        <v>1035</v>
      </c>
    </row>
    <row r="3">
      <c r="A3" s="0" t="s">
        <v>1036</v>
      </c>
    </row>
    <row r="4">
      <c r="A4" s="0" t="s">
        <v>1037</v>
      </c>
    </row>
    <row r="5">
      <c r="A5" s="0" t="s">
        <v>55</v>
      </c>
    </row>
    <row r="6">
      <c r="A6" s="0" t="s">
        <v>54</v>
      </c>
    </row>
    <row r="7">
      <c r="A7" s="0" t="s">
        <v>1038</v>
      </c>
    </row>
    <row r="8">
      <c r="A8" s="0" t="s">
        <v>1039</v>
      </c>
    </row>
    <row r="9">
      <c r="A9" s="0" t="s">
        <v>1040</v>
      </c>
    </row>
    <row r="10">
      <c r="A10" s="0" t="s">
        <v>1041</v>
      </c>
    </row>
    <row r="11">
      <c r="A11" s="0" t="s">
        <v>1042</v>
      </c>
    </row>
    <row r="12">
      <c r="A12" s="0" t="s">
        <v>1043</v>
      </c>
    </row>
    <row r="13">
      <c r="A13" s="0" t="s">
        <v>1044</v>
      </c>
    </row>
    <row r="14">
      <c r="A14" s="0" t="s">
        <v>1045</v>
      </c>
    </row>
    <row r="15">
      <c r="A15" s="0" t="s">
        <v>1046</v>
      </c>
    </row>
    <row r="16">
      <c r="A16" s="0" t="s">
        <v>1047</v>
      </c>
    </row>
    <row r="17">
      <c r="A17" s="0" t="s">
        <v>606</v>
      </c>
    </row>
    <row r="18">
      <c r="A18" s="0" t="s">
        <v>1048</v>
      </c>
    </row>
    <row r="19">
      <c r="A19" s="0" t="s">
        <v>1049</v>
      </c>
    </row>
    <row r="20">
      <c r="A20" s="0" t="s">
        <v>1050</v>
      </c>
    </row>
    <row r="21">
      <c r="A21" s="0" t="s">
        <v>1051</v>
      </c>
    </row>
    <row r="22">
      <c r="A22" s="0" t="s">
        <v>1052</v>
      </c>
    </row>
    <row r="23">
      <c r="A23" s="0" t="s">
        <v>1053</v>
      </c>
    </row>
    <row r="24">
      <c r="A24" s="0" t="s">
        <v>1054</v>
      </c>
    </row>
    <row r="25">
      <c r="A25" s="0" t="s">
        <v>1055</v>
      </c>
    </row>
    <row r="26">
      <c r="A26" s="0" t="s">
        <v>1056</v>
      </c>
    </row>
    <row r="27">
      <c r="A27" s="0" t="s">
        <v>1057</v>
      </c>
    </row>
    <row r="28">
      <c r="A28" s="0" t="s">
        <v>1058</v>
      </c>
    </row>
    <row r="29">
      <c r="A29" s="0" t="s">
        <v>64</v>
      </c>
    </row>
  </sheetData>
  <headerFooter/>
</worksheet>
</file>

<file path=xl/worksheets/sheet34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Combiners"/>
  <dimension ref="A1:A44"/>
  <sheetViews>
    <sheetView workbookViewId="0"/>
  </sheetViews>
  <sheetFormatPr defaultRowHeight="15"/>
  <sheetData>
    <row r="1">
      <c r="A1" s="0" t="s">
        <v>1059</v>
      </c>
    </row>
    <row r="2">
      <c r="A2" s="0" t="s">
        <v>1060</v>
      </c>
    </row>
    <row r="3">
      <c r="A3" s="0" t="s">
        <v>1061</v>
      </c>
    </row>
    <row r="4">
      <c r="A4" s="0" t="s">
        <v>1062</v>
      </c>
    </row>
    <row r="5">
      <c r="A5" s="0" t="s">
        <v>1063</v>
      </c>
    </row>
    <row r="6">
      <c r="A6" s="0" t="s">
        <v>1064</v>
      </c>
    </row>
    <row r="7">
      <c r="A7" s="0" t="s">
        <v>1065</v>
      </c>
    </row>
    <row r="8">
      <c r="A8" s="0" t="s">
        <v>1066</v>
      </c>
    </row>
    <row r="9">
      <c r="A9" s="0" t="s">
        <v>1067</v>
      </c>
    </row>
    <row r="10">
      <c r="A10" s="0" t="s">
        <v>1068</v>
      </c>
    </row>
    <row r="11">
      <c r="A11" s="0" t="s">
        <v>1069</v>
      </c>
    </row>
    <row r="12">
      <c r="A12" s="0" t="s">
        <v>1070</v>
      </c>
    </row>
    <row r="13">
      <c r="A13" s="0" t="s">
        <v>1071</v>
      </c>
    </row>
    <row r="14">
      <c r="A14" s="0" t="s">
        <v>1072</v>
      </c>
    </row>
    <row r="15">
      <c r="A15" s="0" t="s">
        <v>1073</v>
      </c>
    </row>
    <row r="16">
      <c r="A16" s="0" t="s">
        <v>1074</v>
      </c>
    </row>
    <row r="17">
      <c r="A17" s="0" t="s">
        <v>1075</v>
      </c>
    </row>
    <row r="18">
      <c r="A18" s="0" t="s">
        <v>1076</v>
      </c>
    </row>
    <row r="19">
      <c r="A19" s="0" t="s">
        <v>1077</v>
      </c>
    </row>
    <row r="20">
      <c r="A20" s="0" t="s">
        <v>1078</v>
      </c>
    </row>
    <row r="21">
      <c r="A21" s="0" t="s">
        <v>1079</v>
      </c>
    </row>
    <row r="22">
      <c r="A22" s="0" t="s">
        <v>1080</v>
      </c>
    </row>
    <row r="23">
      <c r="A23" s="0" t="s">
        <v>1081</v>
      </c>
    </row>
    <row r="24">
      <c r="A24" s="0" t="s">
        <v>1082</v>
      </c>
    </row>
    <row r="25">
      <c r="A25" s="0" t="s">
        <v>1083</v>
      </c>
    </row>
    <row r="26">
      <c r="A26" s="0" t="s">
        <v>1084</v>
      </c>
    </row>
    <row r="27">
      <c r="A27" s="0" t="s">
        <v>1085</v>
      </c>
    </row>
    <row r="28">
      <c r="A28" s="0" t="s">
        <v>1086</v>
      </c>
    </row>
    <row r="29">
      <c r="A29" s="0" t="s">
        <v>1087</v>
      </c>
    </row>
    <row r="30">
      <c r="A30" s="0" t="s">
        <v>1088</v>
      </c>
    </row>
    <row r="31">
      <c r="A31" s="0" t="s">
        <v>1089</v>
      </c>
    </row>
    <row r="32">
      <c r="A32" s="0" t="s">
        <v>1090</v>
      </c>
    </row>
    <row r="33">
      <c r="A33" s="0" t="s">
        <v>1091</v>
      </c>
    </row>
    <row r="34">
      <c r="A34" s="0" t="s">
        <v>1092</v>
      </c>
    </row>
    <row r="35">
      <c r="A35" s="0" t="s">
        <v>1093</v>
      </c>
    </row>
    <row r="36">
      <c r="A36" s="0" t="s">
        <v>1094</v>
      </c>
    </row>
    <row r="37">
      <c r="A37" s="0" t="s">
        <v>1095</v>
      </c>
    </row>
    <row r="38">
      <c r="A38" s="0" t="s">
        <v>1096</v>
      </c>
    </row>
    <row r="39">
      <c r="A39" s="0" t="s">
        <v>1097</v>
      </c>
    </row>
    <row r="40">
      <c r="A40" s="0" t="s">
        <v>721</v>
      </c>
    </row>
    <row r="41">
      <c r="A41" s="0" t="s">
        <v>737</v>
      </c>
    </row>
    <row r="42">
      <c r="A42" s="0" t="s">
        <v>1098</v>
      </c>
    </row>
    <row r="43">
      <c r="A43" s="0" t="s">
        <v>64</v>
      </c>
    </row>
    <row r="44">
      <c r="A44" s="0" t="s">
        <v>1099</v>
      </c>
    </row>
  </sheetData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Common</vt:lpstr>
      <vt:lpstr>Sector 1</vt:lpstr>
      <vt:lpstr>Sector 2</vt:lpstr>
      <vt:lpstr>Sector 3</vt:lpstr>
      <vt:lpstr>Sector 4</vt:lpstr>
      <vt:lpstr>Sector 5</vt:lpstr>
      <vt:lpstr>Sector 6</vt:lpstr>
      <vt:lpstr>Sector 7</vt:lpstr>
      <vt:lpstr>Sector 8</vt:lpstr>
      <vt:lpstr>Sector 9</vt:lpstr>
      <vt:lpstr>Equipment BOM</vt:lpstr>
      <vt:lpstr>Site List</vt:lpstr>
      <vt:lpstr>Antennas Scrap 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Stefan Velinov</cp:lastModifiedBy>
  <cp:lastPrinted>2016-12-02T09:09:24Z</cp:lastPrinted>
  <dcterms:created xsi:type="dcterms:W3CDTF">2016-04-08T09:50:24Z</dcterms:created>
  <dcterms:modified xsi:type="dcterms:W3CDTF">2023-10-09T06:56:14Z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768f796-9400-4b68-a5dd-e1fad25f2364_Enabled">
    <vt:lpwstr>true</vt:lpwstr>
  </property>
  <property fmtid="{D5CDD505-2E9C-101B-9397-08002B2CF9AE}" pid="3" name="MSIP_Label_2768f796-9400-4b68-a5dd-e1fad25f2364_SetDate">
    <vt:lpwstr>2022-05-11T07:48:08Z</vt:lpwstr>
  </property>
  <property fmtid="{D5CDD505-2E9C-101B-9397-08002B2CF9AE}" pid="4" name="MSIP_Label_2768f796-9400-4b68-a5dd-e1fad25f2364_Method">
    <vt:lpwstr>Standard</vt:lpwstr>
  </property>
  <property fmtid="{D5CDD505-2E9C-101B-9397-08002B2CF9AE}" pid="5" name="MSIP_Label_2768f796-9400-4b68-a5dd-e1fad25f2364_Name">
    <vt:lpwstr>2768f796-9400-4b68-a5dd-e1fad25f2364</vt:lpwstr>
  </property>
  <property fmtid="{D5CDD505-2E9C-101B-9397-08002B2CF9AE}" pid="6" name="MSIP_Label_2768f796-9400-4b68-a5dd-e1fad25f2364_SiteId">
    <vt:lpwstr>2e318a00-b44f-4acd-ade2-4c9e434f9644</vt:lpwstr>
  </property>
  <property fmtid="{D5CDD505-2E9C-101B-9397-08002B2CF9AE}" pid="7" name="MSIP_Label_2768f796-9400-4b68-a5dd-e1fad25f2364_ActionId">
    <vt:lpwstr>6ad2551a-e110-4caa-a895-adbfdf2fb66b</vt:lpwstr>
  </property>
  <property fmtid="{D5CDD505-2E9C-101B-9397-08002B2CF9AE}" pid="8" name="MSIP_Label_2768f796-9400-4b68-a5dd-e1fad25f2364_ContentBits">
    <vt:lpwstr>0</vt:lpwstr>
  </property>
</Properties>
</file>