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worksheet+xml" PartName="/xl/worksheets/sheet3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custom-properties+xml" PartName="/docProps/custom.xml"/>
  <Override ContentType="application/vnd.openxmlformats-officedocument.spreadsheetml.worksheet+xml" PartName="/xl/worksheets/sheet32.xml"/>
  <Override ContentType="application/vnd.openxmlformats-officedocument.spreadsheetml.worksheet+xml" PartName="/xl/worksheets/sheet33.xml"/>
  <Override ContentType="application/vnd.openxmlformats-officedocument.spreadsheetml.worksheet+xml" PartName="/xl/worksheets/sheet34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SV\Shiva_5G_Atoll\Shiva_5G\BLL_Atoll\Resources\"/>
    </mc:Choice>
  </mc:AlternateContent>
  <bookViews>
    <workbookView xWindow="-120" yWindow="-120" windowWidth="27270" windowHeight="16440" tabRatio="866" activeTab="10"/>
  </bookViews>
  <sheets>
    <sheet name="Common" sheetId="13" r:id="rId1"/>
    <sheet name="Sector 1" sheetId="8" r:id="rId2"/>
    <sheet name="Sector 2" sheetId="11" r:id="rId3"/>
    <sheet name="Sector 3" sheetId="12" r:id="rId4"/>
    <sheet name="Sector 4" sheetId="14" r:id="rId5"/>
    <sheet name="Sector 5" sheetId="24" state="hidden" r:id="rId6"/>
    <sheet name="Sector 6" sheetId="25" state="hidden" r:id="rId7"/>
    <sheet name="Sector 7" sheetId="26" state="hidden" r:id="rId8"/>
    <sheet name="Sector 8" sheetId="27" state="hidden" r:id="rId9"/>
    <sheet name="Sector 9" sheetId="28" state="hidden" r:id="rId10"/>
    <sheet name="Equipment BOM" sheetId="23" r:id="rId11"/>
    <sheet name="Site List" sheetId="29" r:id="rId12"/>
    <sheet name="Antennas Scrap Info" sheetId="30" state="hidden" r:id="rId13"/>
    <sheet name="Antennas" sheetId="31" r:id="rId19" state="hidden"/>
    <sheet name="AntennasPortName" sheetId="32" r:id="rId20" state="hidden"/>
    <sheet name="RRUs" sheetId="33" r:id="rId21" state="hidden"/>
    <sheet name="Combiners" sheetId="34" r:id="rId22" state="hidden"/>
  </sheets>
  <functionGroups builtInGroupCount="18"/>
  <definedNames>
    <definedName name="BSC">#REF!</definedName>
    <definedName name="Candidate">#REF!</definedName>
    <definedName name="GSM_equip_type">#REF!</definedName>
    <definedName name="Install_type">#REF!</definedName>
    <definedName name="revision">#REF!</definedName>
    <definedName name="RNC">#REF!</definedName>
    <definedName name="Structure_type">#REF!</definedName>
    <definedName name="_xlnm._FilterDatabase" localSheetId="1" hidden="1">'Sector 1'!#REF!</definedName>
    <definedName name="BSC" localSheetId="1">#REF!</definedName>
    <definedName name="Candidate" localSheetId="1">#REF!</definedName>
    <definedName name="GSM_equip_type" localSheetId="1">#REF!</definedName>
    <definedName name="Install_type" localSheetId="1">#REF!</definedName>
    <definedName name="revision" localSheetId="1">#REF!</definedName>
    <definedName name="RNC" localSheetId="1">#REF!</definedName>
    <definedName name="Structure_type" localSheetId="1">#REF!</definedName>
    <definedName name="_xlnm._FilterDatabase" localSheetId="2" hidden="1">'Sector 2'!#REF!</definedName>
    <definedName name="BSC" localSheetId="2">#REF!</definedName>
    <definedName name="Candidate" localSheetId="2">#REF!</definedName>
    <definedName name="GSM_equip_type" localSheetId="2">#REF!</definedName>
    <definedName name="Install_type" localSheetId="2">#REF!</definedName>
    <definedName name="revision" localSheetId="2">#REF!</definedName>
    <definedName name="RNC" localSheetId="2">#REF!</definedName>
    <definedName name="Structure_type" localSheetId="2">#REF!</definedName>
    <definedName name="_xlnm._FilterDatabase" localSheetId="3" hidden="1">'Sector 3'!#REF!</definedName>
    <definedName name="BSC" localSheetId="3">#REF!</definedName>
    <definedName name="Candidate" localSheetId="3">#REF!</definedName>
    <definedName name="GSM_equip_type" localSheetId="3">#REF!</definedName>
    <definedName name="Install_type" localSheetId="3">#REF!</definedName>
    <definedName name="revision" localSheetId="3">#REF!</definedName>
    <definedName name="RNC" localSheetId="3">#REF!</definedName>
    <definedName name="Structure_type" localSheetId="3">#REF!</definedName>
    <definedName name="_xlnm._FilterDatabase" localSheetId="4" hidden="1">'Sector 4'!#REF!</definedName>
    <definedName name="BSC" localSheetId="4">#REF!</definedName>
    <definedName name="Candidate" localSheetId="4">#REF!</definedName>
    <definedName name="GSM_equip_type" localSheetId="4">#REF!</definedName>
    <definedName name="Install_type" localSheetId="4">#REF!</definedName>
    <definedName name="revision" localSheetId="4">#REF!</definedName>
    <definedName name="RNC" localSheetId="4">#REF!</definedName>
    <definedName name="Structure_type" localSheetId="4">#REF!</definedName>
    <definedName name="_xlnm._FilterDatabase" localSheetId="10" hidden="1">'Equipment BOM'!$A$1:$D$234</definedName>
  </definedNames>
  <calcPr calcId="152511" fullCalcOnLoad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<sst xmlns="http://schemas.openxmlformats.org/spreadsheetml/2006/main" count="1097" uniqueCount="1097">
  <si>
    <t>Sector 3</t>
  </si>
  <si>
    <t>Antenna #</t>
  </si>
  <si>
    <t>Pole Current</t>
  </si>
  <si>
    <t>Pole New</t>
  </si>
  <si>
    <t>Azimuth Current</t>
  </si>
  <si>
    <t>Azimuth New</t>
  </si>
  <si>
    <t xml:space="preserve">AntennaType Current </t>
  </si>
  <si>
    <t>A704521R0v06</t>
  </si>
  <si>
    <t xml:space="preserve">AntennaType New </t>
  </si>
  <si>
    <t>AntennaMount Current</t>
  </si>
  <si>
    <t>DTK</t>
  </si>
  <si>
    <t>AntennaMount New</t>
  </si>
  <si>
    <t>AGL Current</t>
  </si>
  <si>
    <t>AGL New</t>
  </si>
  <si>
    <t>ARTL Current</t>
  </si>
  <si>
    <t>ARTL New</t>
  </si>
  <si>
    <t>MechanicalTilt Current</t>
  </si>
  <si>
    <t>MechanicalTilt New</t>
  </si>
  <si>
    <t>Antenna port #</t>
  </si>
  <si>
    <t>1-2</t>
  </si>
  <si>
    <t>3-4</t>
  </si>
  <si>
    <t>5-6</t>
  </si>
  <si>
    <t>7-8</t>
  </si>
  <si>
    <t>9-10</t>
  </si>
  <si>
    <t>11-12</t>
  </si>
  <si>
    <t>PortName Current</t>
  </si>
  <si>
    <t>r</t>
  </si>
  <si>
    <t>PortName New</t>
  </si>
  <si>
    <t>BandRange Current</t>
  </si>
  <si>
    <t>690-960</t>
  </si>
  <si>
    <t>BandRange New</t>
  </si>
  <si>
    <t>Port occupancy</t>
  </si>
  <si>
    <t>Collocation party</t>
  </si>
  <si>
    <t>Technology Current</t>
  </si>
  <si>
    <t>L G U</t>
  </si>
  <si>
    <t>Technology New</t>
  </si>
  <si>
    <t>Etilt Current</t>
  </si>
  <si>
    <t>Etilt New</t>
  </si>
  <si>
    <t>RET Current</t>
  </si>
  <si>
    <t>RET New</t>
  </si>
  <si>
    <t>Feeder_Type Current</t>
  </si>
  <si>
    <t>1/2</t>
  </si>
  <si>
    <t>Feeder_Type New</t>
  </si>
  <si>
    <t>Feeder_Length Current</t>
  </si>
  <si>
    <t>Feeder_Length New</t>
  </si>
  <si>
    <t>RRU_Type Current</t>
  </si>
  <si>
    <t>5515t-9</t>
  </si>
  <si>
    <t>RRU_Type New</t>
  </si>
  <si>
    <t>TMA Type Current</t>
  </si>
  <si>
    <t>No</t>
  </si>
  <si>
    <t>TMA Type New</t>
  </si>
  <si>
    <t>Combiner_Splitter Current</t>
  </si>
  <si>
    <t>None</t>
  </si>
  <si>
    <t>Combiner_Splitter New</t>
  </si>
  <si>
    <t>Sec_Combiner_Splitter Current</t>
  </si>
  <si>
    <t>Sec_Combiner_Splitter New</t>
  </si>
  <si>
    <r xmlns="http://schemas.openxmlformats.org/spreadsheetml/2006/main">
      <t>Request</t>
    </r>
    <r xmlns="http://schemas.openxmlformats.org/spreadsheetml/2006/main">
      <rPr>
        <b/>
        <sz val="12"/>
        <color theme="0"/>
        <rFont val="Calibri"/>
        <family val="2"/>
        <charset val="204"/>
        <scheme val="minor"/>
      </rPr>
      <t>_</t>
    </r>
    <r xmlns="http://schemas.openxmlformats.org/spreadsheetml/2006/main">
      <rPr>
        <b/>
        <sz val="12"/>
        <color rgb="FFFF0000"/>
        <rFont val="Calibri"/>
        <family val="2"/>
        <scheme val="minor"/>
      </rPr>
      <t>Remarks</t>
    </r>
  </si>
  <si>
    <t>Sector 1</t>
  </si>
  <si>
    <t>ADU4517R6v06</t>
  </si>
  <si>
    <t>Lr1</t>
  </si>
  <si>
    <t>Rr2</t>
  </si>
  <si>
    <t>5519etAB</t>
  </si>
  <si>
    <t>5519etCD</t>
  </si>
  <si>
    <t>Sector 2</t>
  </si>
  <si>
    <t>AQU4518R25v18</t>
  </si>
  <si>
    <t>Ly1</t>
  </si>
  <si>
    <t>Ry2</t>
  </si>
  <si>
    <t>1695-2690</t>
  </si>
  <si>
    <t>Free</t>
  </si>
  <si>
    <t>SiteID</t>
  </si>
  <si>
    <t>VZ6055</t>
  </si>
  <si>
    <t>Cell#</t>
  </si>
  <si>
    <t>TRX#</t>
  </si>
  <si>
    <t>Candidate</t>
  </si>
  <si>
    <t>E</t>
  </si>
  <si>
    <t>Current</t>
  </si>
  <si>
    <t>New</t>
  </si>
  <si>
    <r xmlns="http://schemas.openxmlformats.org/spreadsheetml/2006/main">
      <t>Document</t>
    </r>
    <r xmlns="http://schemas.openxmlformats.org/spreadsheetml/2006/main">
      <rPr>
        <sz val="16"/>
        <color theme="0"/>
        <rFont val="Arial"/>
        <family val="2"/>
        <charset val="204"/>
      </rPr>
      <t>_</t>
    </r>
    <r xmlns="http://schemas.openxmlformats.org/spreadsheetml/2006/main">
      <rPr>
        <sz val="16"/>
        <rFont val="Arial"/>
        <family val="2"/>
      </rPr>
      <t>Type</t>
    </r>
  </si>
  <si>
    <t>SRF</t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</si>
  <si>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90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</si>
  <si>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9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</si>
  <si>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</si>
  <si>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</si>
  <si>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</si>
  <si>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</si>
  <si>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</si>
  <si>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</si>
  <si>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</si>
  <si>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</si>
  <si>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</si>
  <si>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</si>
  <si>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</si>
  <si>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</si>
  <si>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</si>
  <si>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</si>
  <si>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260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</si>
  <si>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26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</si>
  <si>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t>NR-TDD 3600</t>
  </si>
  <si>
    <t>NR-TDD 3600N</t>
  </si>
  <si>
    <t>SRF №</t>
  </si>
  <si>
    <t>DateTime</t>
  </si>
  <si>
    <t>2023-10-23</t>
  </si>
  <si>
    <t>Revision</t>
  </si>
  <si>
    <t>SiteName</t>
  </si>
  <si>
    <t>Komarevo_Vr</t>
  </si>
  <si>
    <t>Sector 4</t>
  </si>
  <si>
    <t>SiteAddress</t>
  </si>
  <si>
    <t>BYALA SLATINA2 Dunav Str. Parcel IV-259 q.9</t>
  </si>
  <si>
    <t>Sector 5</t>
  </si>
  <si>
    <t>SiteOwner</t>
  </si>
  <si>
    <t>TAWAL</t>
  </si>
  <si>
    <t>Sector 6</t>
  </si>
  <si>
    <t>ColocationType</t>
  </si>
  <si>
    <t>conventional/Telenor</t>
  </si>
  <si>
    <t>Sector 7</t>
  </si>
  <si>
    <t>Latitude</t>
  </si>
  <si>
    <t>Sector 8</t>
  </si>
  <si>
    <t>Longitude</t>
  </si>
  <si>
    <t>Sector 9</t>
  </si>
  <si>
    <t>StructureType</t>
  </si>
  <si>
    <t>GF</t>
  </si>
  <si>
    <t>StructureHeight</t>
  </si>
  <si>
    <t>BSC</t>
  </si>
  <si>
    <t>BSC2</t>
  </si>
  <si>
    <t>RNC</t>
  </si>
  <si>
    <t>RNC2</t>
  </si>
  <si>
    <t>CabinetType</t>
  </si>
  <si>
    <t>TRF</t>
  </si>
  <si>
    <t>Project</t>
  </si>
  <si>
    <t>Process</t>
  </si>
  <si>
    <t>RF_Engineer</t>
  </si>
  <si>
    <t>Iva.E.Todorova</t>
  </si>
  <si>
    <t>Mobile</t>
  </si>
  <si>
    <t>+359879856756</t>
  </si>
  <si>
    <t>Email</t>
  </si>
  <si>
    <t>Iva.E.Todorova@vivacom.bg</t>
  </si>
  <si>
    <t xml:space="preserve"> BOM Code</t>
  </si>
  <si>
    <t>SAP Number</t>
  </si>
  <si>
    <t>Type</t>
  </si>
  <si>
    <t>Module</t>
  </si>
  <si>
    <t>Reuse/replace</t>
  </si>
  <si>
    <t>Action</t>
  </si>
  <si>
    <t>De-installation Week</t>
  </si>
  <si>
    <t>Expected Quantity</t>
  </si>
  <si>
    <t>Actual Quantity</t>
  </si>
  <si>
    <t>Remark</t>
  </si>
  <si>
    <t>02311APA</t>
  </si>
  <si>
    <t>RF 1800M</t>
  </si>
  <si>
    <t>RRU3953</t>
  </si>
  <si>
    <t>Reuse</t>
  </si>
  <si>
    <t>dismantled must be returned to SH03 in Schenker against rezervation No.</t>
  </si>
  <si>
    <t>Including 3 PCS bracket and power connector</t>
  </si>
  <si>
    <t>02311PRD</t>
  </si>
  <si>
    <t>RRU5905</t>
  </si>
  <si>
    <t>02311BBK</t>
  </si>
  <si>
    <t>RRU3953w</t>
  </si>
  <si>
    <t>02311UWH</t>
  </si>
  <si>
    <t>RRU5904</t>
  </si>
  <si>
    <t>02311QFY</t>
  </si>
  <si>
    <t>RF 2100M</t>
  </si>
  <si>
    <t>02312CME</t>
  </si>
  <si>
    <t>RF 2600M</t>
  </si>
  <si>
    <t>RRU5304</t>
  </si>
  <si>
    <t>02311HEF</t>
  </si>
  <si>
    <t>RRU3281</t>
  </si>
  <si>
    <t>02311KVB</t>
  </si>
  <si>
    <t>RRU3268</t>
  </si>
  <si>
    <t>02312CHP</t>
  </si>
  <si>
    <t>RF 3500M</t>
  </si>
  <si>
    <t>AAU5613</t>
  </si>
  <si>
    <t>02312DWE</t>
  </si>
  <si>
    <t>AAU5313</t>
  </si>
  <si>
    <t>02311HVE</t>
  </si>
  <si>
    <t>RF 900M</t>
  </si>
  <si>
    <t>02310MNS</t>
  </si>
  <si>
    <t>RRU3936</t>
  </si>
  <si>
    <t>02312BCY</t>
  </si>
  <si>
    <t>02311DYP</t>
  </si>
  <si>
    <t>RF 1800+2100M</t>
  </si>
  <si>
    <t>AAU3940</t>
  </si>
  <si>
    <t>(1) Plastic cap</t>
  </si>
  <si>
    <t>03058542</t>
  </si>
  <si>
    <t>BBP/MPT</t>
  </si>
  <si>
    <t>UMPTg2</t>
  </si>
  <si>
    <t>(2) Standard M10 nut</t>
  </si>
  <si>
    <t>03022HEJ</t>
  </si>
  <si>
    <t>UBBPd3</t>
  </si>
  <si>
    <t>(3) Spring washer</t>
  </si>
  <si>
    <t>03022HEL</t>
  </si>
  <si>
    <t>UBBPd5</t>
  </si>
  <si>
    <t>(4) Thick flat washer</t>
  </si>
  <si>
    <t>03022HEM</t>
  </si>
  <si>
    <t>UBBPd6</t>
  </si>
  <si>
    <t>(5) Square-neck bolt</t>
  </si>
  <si>
    <t>03058707</t>
  </si>
  <si>
    <t>UBBPg2a</t>
  </si>
  <si>
    <t>(6) Hoist clamp on the main bracket</t>
  </si>
  <si>
    <t>02310WYG</t>
  </si>
  <si>
    <t>BBU</t>
  </si>
  <si>
    <t>BBU3910</t>
  </si>
  <si>
    <t>including 1 UPEUd，1 PCS power cable</t>
  </si>
  <si>
    <t>(7) Main bracket</t>
  </si>
  <si>
    <t>no SAP No</t>
  </si>
  <si>
    <t xml:space="preserve">dismantled to be decomposed </t>
  </si>
  <si>
    <t>including 2 UPEUd，2 PCS power cable- to be decomposed</t>
  </si>
  <si>
    <t>(8) Inner hexagon screw</t>
  </si>
  <si>
    <t>02311VBK</t>
  </si>
  <si>
    <t>BBU5900</t>
  </si>
  <si>
    <t>including 1 UPEUe，1 PCS power cable</t>
  </si>
  <si>
    <t>(9) Pole installation bracket</t>
  </si>
  <si>
    <t>including 2 UPEUe，2 PCS power cable- to be decomposed</t>
  </si>
  <si>
    <t>(10) Auxiliary bracket</t>
  </si>
  <si>
    <t>02310SFM</t>
  </si>
  <si>
    <t>UPEUd</t>
  </si>
  <si>
    <t xml:space="preserve">return of  second UPEUd and 1pcs power cable</t>
  </si>
  <si>
    <t>02310MNR</t>
  </si>
  <si>
    <t>02310UPA</t>
  </si>
  <si>
    <t>RRU3826</t>
  </si>
  <si>
    <t>02319897</t>
  </si>
  <si>
    <t>UPEUc</t>
  </si>
  <si>
    <t>02310KKQ</t>
  </si>
  <si>
    <t>02316791</t>
  </si>
  <si>
    <t>RRU3804</t>
  </si>
  <si>
    <t>02310UNY</t>
  </si>
  <si>
    <t>RRU3824</t>
  </si>
  <si>
    <t>02310HFW</t>
  </si>
  <si>
    <t>RRU3926</t>
  </si>
  <si>
    <t>03054885</t>
  </si>
  <si>
    <t>MPT</t>
  </si>
  <si>
    <t>UMPTb1</t>
  </si>
  <si>
    <t>03054886</t>
  </si>
  <si>
    <t>UMPTb2</t>
  </si>
  <si>
    <t>03022ACJ</t>
  </si>
  <si>
    <t>BBP</t>
  </si>
  <si>
    <t>UBRIb</t>
  </si>
  <si>
    <t>03020KWP</t>
  </si>
  <si>
    <t>WBBPb3</t>
  </si>
  <si>
    <t>03020PSS</t>
  </si>
  <si>
    <t>03021HPR</t>
  </si>
  <si>
    <t>WBBPf4</t>
  </si>
  <si>
    <t>02112722</t>
  </si>
  <si>
    <t>BBU3900</t>
  </si>
  <si>
    <t>PDU</t>
  </si>
  <si>
    <t>antenna</t>
  </si>
  <si>
    <t>Scrap</t>
  </si>
  <si>
    <t>YES</t>
  </si>
  <si>
    <t>NO</t>
  </si>
  <si>
    <t>2CPX208R-V3</t>
  </si>
  <si>
    <t>2H-33A-R2</t>
  </si>
  <si>
    <t>5LPX1106F</t>
  </si>
  <si>
    <t>742192V01</t>
  </si>
  <si>
    <t>742222V01</t>
  </si>
  <si>
    <t>742264V02</t>
  </si>
  <si>
    <t>742265V02</t>
  </si>
  <si>
    <t>742266V00</t>
  </si>
  <si>
    <t>742266V01</t>
  </si>
  <si>
    <t>742266v02</t>
  </si>
  <si>
    <t>742270v03</t>
  </si>
  <si>
    <t>80010123v03</t>
  </si>
  <si>
    <t>80010291V01</t>
  </si>
  <si>
    <t>80010292V01</t>
  </si>
  <si>
    <t>80010292V02</t>
  </si>
  <si>
    <t>80010292V03</t>
  </si>
  <si>
    <t>80010303V02</t>
  </si>
  <si>
    <t>80010306v02</t>
  </si>
  <si>
    <t>80010307V01</t>
  </si>
  <si>
    <t>80010456V02</t>
  </si>
  <si>
    <t>80010517V01</t>
  </si>
  <si>
    <t>80010634V01</t>
  </si>
  <si>
    <t>80010666V01</t>
  </si>
  <si>
    <t>80010691V01</t>
  </si>
  <si>
    <t>80010692V01</t>
  </si>
  <si>
    <t>80010892V01</t>
  </si>
  <si>
    <t>A094519R2v06</t>
  </si>
  <si>
    <t>A094519R3v06</t>
  </si>
  <si>
    <t>A19452101</t>
  </si>
  <si>
    <t>AAU5339W</t>
  </si>
  <si>
    <t>AAU5639</t>
  </si>
  <si>
    <t>AAU5639W</t>
  </si>
  <si>
    <t>ADU451602v01</t>
  </si>
  <si>
    <t>ADU4518R7v06</t>
  </si>
  <si>
    <t>ADU4518R8v06</t>
  </si>
  <si>
    <t>ADU4521R0v06</t>
  </si>
  <si>
    <t>AMB4519R13v06</t>
  </si>
  <si>
    <t>AOC4518R0v06</t>
  </si>
  <si>
    <t>APE4516R1v06</t>
  </si>
  <si>
    <t>AQU4518R24v06</t>
  </si>
  <si>
    <t>AQU4518R24v18</t>
  </si>
  <si>
    <t>AQU4518R25</t>
  </si>
  <si>
    <t>AQU4518R25v06</t>
  </si>
  <si>
    <t>AQU4518R4v06</t>
  </si>
  <si>
    <t>AQU4518R9v06</t>
  </si>
  <si>
    <t>ASI4517R3v06</t>
  </si>
  <si>
    <t>ASI4517R3v18</t>
  </si>
  <si>
    <t>ASI4518R10v06</t>
  </si>
  <si>
    <t>ASI4518R10v18</t>
  </si>
  <si>
    <t>ASI4518R20v06</t>
  </si>
  <si>
    <t>ASI4518R32v06</t>
  </si>
  <si>
    <t>ASI4518R33v06</t>
  </si>
  <si>
    <t>ASI4518R36v06</t>
  </si>
  <si>
    <t>ASI4518R39v06</t>
  </si>
  <si>
    <t>ASPJ 810 Yagi</t>
  </si>
  <si>
    <t>ATR4518R11v06</t>
  </si>
  <si>
    <t>ATR4518R13v06</t>
  </si>
  <si>
    <t>ATR4518R6</t>
  </si>
  <si>
    <t>ATR4518R6v06</t>
  </si>
  <si>
    <t>B08_0868</t>
  </si>
  <si>
    <t>BTS3911E</t>
  </si>
  <si>
    <t>CELLMAX-D-CPUSE-O</t>
  </si>
  <si>
    <t>CMA_3324</t>
  </si>
  <si>
    <t>CMA_BDHH_6521_E0-6</t>
  </si>
  <si>
    <t>CMA_BTHH_3324_E0-6</t>
  </si>
  <si>
    <t>CMA_BTLBHH_6517</t>
  </si>
  <si>
    <t>CMA_UBDHH_6521_E1-10</t>
  </si>
  <si>
    <t>CMA_UBTLBHH_6517_21_21</t>
  </si>
  <si>
    <t>CMAB_3324_E0-6</t>
  </si>
  <si>
    <t>CMAB_6519</t>
  </si>
  <si>
    <t>CMAB_6520</t>
  </si>
  <si>
    <t>CMAB_6521</t>
  </si>
  <si>
    <t>CMA-TRI6515_correct</t>
  </si>
  <si>
    <t>CMA-UBTLBHH_6516_21_21</t>
  </si>
  <si>
    <t>CMMG-7-60-NJ</t>
  </si>
  <si>
    <t>DAS</t>
  </si>
  <si>
    <t>DB842H35E-SY</t>
  </si>
  <si>
    <t>DBXLH-6565C-VTM</t>
  </si>
  <si>
    <t>ECOMS291</t>
  </si>
  <si>
    <t>ECOMS692V01</t>
  </si>
  <si>
    <t>ECOMS892</t>
  </si>
  <si>
    <t>ECOPB892</t>
  </si>
  <si>
    <t>ECOTB292V03</t>
  </si>
  <si>
    <t>ECOTB692V01</t>
  </si>
  <si>
    <t>ECOUB644V01</t>
  </si>
  <si>
    <t>GL_A79451700v02</t>
  </si>
  <si>
    <t>GL_ADU451807v01</t>
  </si>
  <si>
    <t>GL_ATR451602v06</t>
  </si>
  <si>
    <t>GL_ATR451704v01</t>
  </si>
  <si>
    <t>GL_ATR451704v06</t>
  </si>
  <si>
    <t>LBX-6516DS-VMT</t>
  </si>
  <si>
    <t>MCIN</t>
  </si>
  <si>
    <t>NANO</t>
  </si>
  <si>
    <t>Pico3911B</t>
  </si>
  <si>
    <t>PW6517</t>
  </si>
  <si>
    <t>PW7465</t>
  </si>
  <si>
    <t>PW7782</t>
  </si>
  <si>
    <t>PW7785</t>
  </si>
  <si>
    <t>RRV4-65D-R6</t>
  </si>
  <si>
    <t>RRZZHHTT-65A-R6-BM</t>
  </si>
  <si>
    <t>RRZZHHTT-65B-R6H4</t>
  </si>
  <si>
    <t>RRZZHHTT-65D-R6</t>
  </si>
  <si>
    <t>RVV2NPX310.211R</t>
  </si>
  <si>
    <t>SSC-760244562</t>
  </si>
  <si>
    <t>SSC-760245803</t>
  </si>
  <si>
    <t>TBXLHA-6565C</t>
  </si>
  <si>
    <t>TDQ-809017</t>
  </si>
  <si>
    <t>TNA660A10</t>
  </si>
  <si>
    <t>TNA670A10</t>
  </si>
  <si>
    <t>TNA990A10Rx</t>
  </si>
  <si>
    <t>TTB-Q9017</t>
  </si>
  <si>
    <t>V360QS-C3-3XR</t>
  </si>
  <si>
    <t>V65S-C3-1XR</t>
  </si>
  <si>
    <t>W360-17-x</t>
  </si>
  <si>
    <t>790-960</t>
  </si>
  <si>
    <t>1695-2400</t>
  </si>
  <si>
    <t>3X-V65S-C3-3XR</t>
  </si>
  <si>
    <t>5863903</t>
  </si>
  <si>
    <t>880-960</t>
  </si>
  <si>
    <t>1710-2170</t>
  </si>
  <si>
    <t>5880903</t>
  </si>
  <si>
    <t>5961300</t>
  </si>
  <si>
    <t>698-960</t>
  </si>
  <si>
    <t>5961400</t>
  </si>
  <si>
    <t>1427-2690</t>
  </si>
  <si>
    <t>5970300</t>
  </si>
  <si>
    <t>5980300</t>
  </si>
  <si>
    <t>1995-2690</t>
  </si>
  <si>
    <t>1710-2690</t>
  </si>
  <si>
    <t>5NPX1006F</t>
  </si>
  <si>
    <t>1710-2180</t>
  </si>
  <si>
    <t>732267</t>
  </si>
  <si>
    <t>736347</t>
  </si>
  <si>
    <t>870-960</t>
  </si>
  <si>
    <t>736349</t>
  </si>
  <si>
    <t>736350</t>
  </si>
  <si>
    <t>736854</t>
  </si>
  <si>
    <t>872-960</t>
  </si>
  <si>
    <t>737190</t>
  </si>
  <si>
    <t>1710-1880</t>
  </si>
  <si>
    <t>738187</t>
  </si>
  <si>
    <t>738445</t>
  </si>
  <si>
    <t>824-960/1710-2170</t>
  </si>
  <si>
    <t>738446</t>
  </si>
  <si>
    <t>738447</t>
  </si>
  <si>
    <t>694-960/1710-2690</t>
  </si>
  <si>
    <t>738448</t>
  </si>
  <si>
    <t>738449</t>
  </si>
  <si>
    <t>870-960/1710-1880</t>
  </si>
  <si>
    <t>738454</t>
  </si>
  <si>
    <t>1710-2200</t>
  </si>
  <si>
    <t>739489</t>
  </si>
  <si>
    <t>739495</t>
  </si>
  <si>
    <t>1700-1990</t>
  </si>
  <si>
    <t>739496</t>
  </si>
  <si>
    <t>1710-1990</t>
  </si>
  <si>
    <t>739620</t>
  </si>
  <si>
    <t>806-960</t>
  </si>
  <si>
    <t>739622</t>
  </si>
  <si>
    <t>739623</t>
  </si>
  <si>
    <t>739624</t>
  </si>
  <si>
    <t>739630</t>
  </si>
  <si>
    <t>739632</t>
  </si>
  <si>
    <t>739636</t>
  </si>
  <si>
    <t>739637</t>
  </si>
  <si>
    <t>739638</t>
  </si>
  <si>
    <t>824-960</t>
  </si>
  <si>
    <t>739640</t>
  </si>
  <si>
    <t>739649</t>
  </si>
  <si>
    <t>739650</t>
  </si>
  <si>
    <t>739685</t>
  </si>
  <si>
    <t>739686</t>
  </si>
  <si>
    <t>739695</t>
  </si>
  <si>
    <t>741322</t>
  </si>
  <si>
    <t>741717</t>
  </si>
  <si>
    <t>741718</t>
  </si>
  <si>
    <t>741785</t>
  </si>
  <si>
    <t>741794</t>
  </si>
  <si>
    <t>742047</t>
  </si>
  <si>
    <t>742149</t>
  </si>
  <si>
    <t>742192</t>
  </si>
  <si>
    <t>806-2170</t>
  </si>
  <si>
    <t>790-2690</t>
  </si>
  <si>
    <t>742192V02</t>
  </si>
  <si>
    <t>690-2690</t>
  </si>
  <si>
    <t>742210</t>
  </si>
  <si>
    <t>742210V01</t>
  </si>
  <si>
    <t>742211</t>
  </si>
  <si>
    <t>742215</t>
  </si>
  <si>
    <t>790-960/1710-2170</t>
  </si>
  <si>
    <t>742224</t>
  </si>
  <si>
    <t>824-960/1710-2180</t>
  </si>
  <si>
    <t>742225</t>
  </si>
  <si>
    <t>742241</t>
  </si>
  <si>
    <t>742265</t>
  </si>
  <si>
    <t>742266</t>
  </si>
  <si>
    <t>742270</t>
  </si>
  <si>
    <t>1920-2170</t>
  </si>
  <si>
    <t>742271</t>
  </si>
  <si>
    <t>742271V03</t>
  </si>
  <si>
    <t>742272</t>
  </si>
  <si>
    <t>742290</t>
  </si>
  <si>
    <t>80010123</t>
  </si>
  <si>
    <t>80010125</t>
  </si>
  <si>
    <t>80010173</t>
  </si>
  <si>
    <t>876-960/1710-2500</t>
  </si>
  <si>
    <t>80010204</t>
  </si>
  <si>
    <t>80010248</t>
  </si>
  <si>
    <t>806-960/1710-2500</t>
  </si>
  <si>
    <t>80010249</t>
  </si>
  <si>
    <t>790-960/1425-3800/5150-6000</t>
  </si>
  <si>
    <t>80010274</t>
  </si>
  <si>
    <t>80010292</t>
  </si>
  <si>
    <t>80010302</t>
  </si>
  <si>
    <t>80010303</t>
  </si>
  <si>
    <t>80010307</t>
  </si>
  <si>
    <t>80010360</t>
  </si>
  <si>
    <t>80010368</t>
  </si>
  <si>
    <t>80010375</t>
  </si>
  <si>
    <t>80010454</t>
  </si>
  <si>
    <t>806-960/1710-2180</t>
  </si>
  <si>
    <t>80010456</t>
  </si>
  <si>
    <t>80010465</t>
  </si>
  <si>
    <t>790-960/1710-2700</t>
  </si>
  <si>
    <t>80010492</t>
  </si>
  <si>
    <t>80010516</t>
  </si>
  <si>
    <t>80010517</t>
  </si>
  <si>
    <t>80010622</t>
  </si>
  <si>
    <t>80010656</t>
  </si>
  <si>
    <t>80010658</t>
  </si>
  <si>
    <t>870-960/1710-2170</t>
  </si>
  <si>
    <t>80010665</t>
  </si>
  <si>
    <t>80010665V01</t>
  </si>
  <si>
    <t>80010677</t>
  </si>
  <si>
    <t>80010681</t>
  </si>
  <si>
    <t>80010682</t>
  </si>
  <si>
    <t>80010691</t>
  </si>
  <si>
    <t>80010692</t>
  </si>
  <si>
    <t>80010710</t>
  </si>
  <si>
    <t>80010748</t>
  </si>
  <si>
    <t>876-960/1710-2700</t>
  </si>
  <si>
    <t>80010761</t>
  </si>
  <si>
    <t>80010776</t>
  </si>
  <si>
    <t>80010825</t>
  </si>
  <si>
    <t>80010826</t>
  </si>
  <si>
    <t>80010828</t>
  </si>
  <si>
    <t>80010828V01</t>
  </si>
  <si>
    <t>80010864</t>
  </si>
  <si>
    <t>689-960</t>
  </si>
  <si>
    <t>80010865</t>
  </si>
  <si>
    <t>80010899</t>
  </si>
  <si>
    <t>698-862</t>
  </si>
  <si>
    <t>80010902</t>
  </si>
  <si>
    <t>80010965</t>
  </si>
  <si>
    <t>694-960</t>
  </si>
  <si>
    <t>80010991</t>
  </si>
  <si>
    <t>80010992</t>
  </si>
  <si>
    <t>80020872</t>
  </si>
  <si>
    <t>80020892</t>
  </si>
  <si>
    <t>80020899</t>
  </si>
  <si>
    <t>1698-2690</t>
  </si>
  <si>
    <t>800372965</t>
  </si>
  <si>
    <t>800372966</t>
  </si>
  <si>
    <t>800372991</t>
  </si>
  <si>
    <t>800372992</t>
  </si>
  <si>
    <t>3300-3800</t>
  </si>
  <si>
    <t>A104521R0v06</t>
  </si>
  <si>
    <t>2300-3800</t>
  </si>
  <si>
    <t>A104521R0v06_NR</t>
  </si>
  <si>
    <t>A26451800v06</t>
  </si>
  <si>
    <t>A704517R0v06</t>
  </si>
  <si>
    <t>1710-1880/1920-2170</t>
  </si>
  <si>
    <t>3400-3800</t>
  </si>
  <si>
    <t>3400-3600/3600-3800</t>
  </si>
  <si>
    <t>3500-3800</t>
  </si>
  <si>
    <t>ADU451200v06</t>
  </si>
  <si>
    <t>690-862</t>
  </si>
  <si>
    <t>AOC4518R6v06</t>
  </si>
  <si>
    <t>AQU4518R23v18</t>
  </si>
  <si>
    <t>790-862</t>
  </si>
  <si>
    <t>AQU4518R61v06</t>
  </si>
  <si>
    <t>590-960</t>
  </si>
  <si>
    <t>1695-2200</t>
  </si>
  <si>
    <t>2490-2690</t>
  </si>
  <si>
    <t>ASI4518R37v06</t>
  </si>
  <si>
    <t>ATD4516R8v07</t>
  </si>
  <si>
    <t>ATR451806</t>
  </si>
  <si>
    <t>ATR4521R0v06</t>
  </si>
  <si>
    <t>NOVAL</t>
  </si>
  <si>
    <t>BTS3911E_2600</t>
  </si>
  <si>
    <t>698-960/1710-2700</t>
  </si>
  <si>
    <t>CMA_UBDHHH_6521_E1-10</t>
  </si>
  <si>
    <t>CMAB_6521_E0-6</t>
  </si>
  <si>
    <t>CMABDHH_6519_E0-8</t>
  </si>
  <si>
    <t>CMA-TRI6515</t>
  </si>
  <si>
    <t>CMA-UBTLBHH_6517_21_21_OLD</t>
  </si>
  <si>
    <t>698-960/1710-6000</t>
  </si>
  <si>
    <t>CVV2NPX308.208R</t>
  </si>
  <si>
    <t>1695-2180</t>
  </si>
  <si>
    <t>1710-2160</t>
  </si>
  <si>
    <t>ECOMS290</t>
  </si>
  <si>
    <t xml:space="preserve">1695-2690 </t>
  </si>
  <si>
    <t>ECOTB291V02</t>
  </si>
  <si>
    <t>GL_A26451800v01</t>
  </si>
  <si>
    <t>GL_ADU451712</t>
  </si>
  <si>
    <t>GL_ATR451607</t>
  </si>
  <si>
    <t>Jaybeam_5363603</t>
  </si>
  <si>
    <t>Jaybeam_5363802</t>
  </si>
  <si>
    <t>Jaybeam_5363803</t>
  </si>
  <si>
    <t>K741336</t>
  </si>
  <si>
    <t>KRE1012338</t>
  </si>
  <si>
    <t>Pico3911B_2600</t>
  </si>
  <si>
    <t>1710-2170/2300-2690</t>
  </si>
  <si>
    <t>PW7755</t>
  </si>
  <si>
    <t>R3V6-65B-R9</t>
  </si>
  <si>
    <t>SSC-760255412</t>
  </si>
  <si>
    <t>TNA970A10Rx</t>
  </si>
  <si>
    <t>Tong 8</t>
  </si>
  <si>
    <t>VV-65B-R1B</t>
  </si>
  <si>
    <t>FOR DISMANTLING</t>
  </si>
  <si>
    <t>SAP</t>
  </si>
  <si>
    <t>Order from Stock</t>
  </si>
  <si>
    <t>quantity</t>
  </si>
  <si>
    <t>Cabinet</t>
  </si>
  <si>
    <t>BTS3900C OMB CABINET220V AC</t>
  </si>
  <si>
    <t>INSTALL.KIT OMB CAB verC AC</t>
  </si>
  <si>
    <t>BTS3900C OMB CABINET-48V DC</t>
  </si>
  <si>
    <t>INSTALL MATER BTS3900C DC CAB</t>
  </si>
  <si>
    <t>INDOOR MINI BOX 3U</t>
  </si>
  <si>
    <t>PS (2 per BBU)</t>
  </si>
  <si>
    <t>DCDU</t>
  </si>
  <si>
    <t>PS (1*AC-&gt;1*DC)</t>
  </si>
  <si>
    <t>OPM15M AC POWER MODULE</t>
  </si>
  <si>
    <t>PS (1*AC-&gt;4*DC)</t>
  </si>
  <si>
    <t>BL ACDC PWRMODULE OPM50M 3000W</t>
  </si>
  <si>
    <t>BBU3910A3</t>
  </si>
  <si>
    <t>BBU3910A3 (DC -48V)</t>
  </si>
  <si>
    <t>BBU3910A TRUNK CABLE 4E1 20M</t>
  </si>
  <si>
    <t>BBU3910A GE OPT TRANS MAT</t>
  </si>
  <si>
    <t>BBU (w 1*UPEUd)</t>
  </si>
  <si>
    <t>BBU (w/o UPEU)</t>
  </si>
  <si>
    <t>DBS5900 INSTALLATION KIT</t>
  </si>
  <si>
    <t>DBS5900 INST KIT EXPANSION&amp;MOD</t>
  </si>
  <si>
    <t>Installation set for DBS3900</t>
  </si>
  <si>
    <t>TRUNK CABLE 75OHM,4E1,10M</t>
  </si>
  <si>
    <t>ETHERNET CABLE</t>
  </si>
  <si>
    <t>GROUNDING UNIT</t>
  </si>
  <si>
    <t>BBU Control board</t>
  </si>
  <si>
    <t>UMPTB1</t>
  </si>
  <si>
    <t>BBU Control board (TxN over Satelite)</t>
  </si>
  <si>
    <t>BBU Control board (C-band)</t>
  </si>
  <si>
    <t>UMPTga2</t>
  </si>
  <si>
    <t>BBU BB Board</t>
  </si>
  <si>
    <t xml:space="preserve">UBRIb </t>
  </si>
  <si>
    <t>UBBPg1a</t>
  </si>
  <si>
    <t>UBBPg2</t>
  </si>
  <si>
    <t>GPS Antenna</t>
  </si>
  <si>
    <t>GPS ANTENNA/FEEDER PACKAGE</t>
  </si>
  <si>
    <t>AAU</t>
  </si>
  <si>
    <t>AAU3940 1800/2100MHz 2x40W WD7MAAU39400</t>
  </si>
  <si>
    <t>AAU5613 3400/3600MHz</t>
  </si>
  <si>
    <t>RU CABLE PACKAGE for AC AAU LT1PRUCPAC00</t>
  </si>
  <si>
    <t>CPRI OP TR.MATERIAL 9.8G SM LT1PCOTMDC00</t>
  </si>
  <si>
    <t>EJECTOR INSTALL.KIT 235/236 A000EJEKIT00</t>
  </si>
  <si>
    <t>PIGTAIL SM G.652D 3mm 1m OP-FC/PC-1</t>
  </si>
  <si>
    <t>ODM04A BOX WD5E1ODM04</t>
  </si>
  <si>
    <t>RRU</t>
  </si>
  <si>
    <t>RRU5519et</t>
  </si>
  <si>
    <t>RRU5515t</t>
  </si>
  <si>
    <t>RRU3926 (1*80W) 900MHz</t>
  </si>
  <si>
    <t>RRU3936 (1*80W) 900MHz</t>
  </si>
  <si>
    <t>RRU3953 (2*80W) 900MHz</t>
  </si>
  <si>
    <t>RRU5905 (2*80W) 900MHz</t>
  </si>
  <si>
    <t>RRU3936 (1*80W) 1800MHz</t>
  </si>
  <si>
    <t>RRU3953 (2*80W) 1800MHz</t>
  </si>
  <si>
    <t>RRU5905 (2*80W) 1800MHz</t>
  </si>
  <si>
    <t>RRU5505 (2*120W) MM 1800~2100MHz</t>
  </si>
  <si>
    <t>RRU5513</t>
  </si>
  <si>
    <t>RRU (RRU3826_UPA)</t>
  </si>
  <si>
    <t>RRU3826 for WCDMA 2100MHz (80W)</t>
  </si>
  <si>
    <t>RRU (RRU3826_KKQ)</t>
  </si>
  <si>
    <t>RRU3826 for WCDMA 2100 MHz</t>
  </si>
  <si>
    <t>RRU3953 (2*80W) 2100MHz</t>
  </si>
  <si>
    <t>RRU5905 (2*80W) 2100MHz</t>
  </si>
  <si>
    <t>RRU5909</t>
  </si>
  <si>
    <t>RRU5304 (4*60W) 2600MHz</t>
  </si>
  <si>
    <t>RRU5258 (8*30W) 3500MHz</t>
  </si>
  <si>
    <t>RxDiv Cable</t>
  </si>
  <si>
    <t>SINGLE CABLE EXT CONN 2M</t>
  </si>
  <si>
    <t>Chain FO cable</t>
  </si>
  <si>
    <t>OPT.CABLE MM DLC/PC,DLC/PC 2M</t>
  </si>
  <si>
    <t>Chain FO SFP</t>
  </si>
  <si>
    <t>SFP+ 850NM 6.144G LC MMF 0.12KM</t>
  </si>
  <si>
    <t>ESFP,850NM,4.25G MR,-9~0DBM,LC,MM 0.3KM</t>
  </si>
  <si>
    <t>RRU FO 2m</t>
  </si>
  <si>
    <t>OPT.CABLE RRU MM DLC/PC,DLC/PC 2M,7.0MM</t>
  </si>
  <si>
    <t>RRU Cable Package DC GND</t>
  </si>
  <si>
    <t>RRU Cable Package 160W RRU DC GND</t>
  </si>
  <si>
    <t>CPRI OP TR.MAT 4.9G MM 2m OP 2SFP CLMP</t>
  </si>
  <si>
    <t>CPRI OP TR.MAT 4.9G MM OP 2SFP CLMP</t>
  </si>
  <si>
    <r xmlns="http://schemas.openxmlformats.org/spreadsheetml/2006/main">
      <t xml:space="preserve">CPRI OP TR.MAT 4.9G </t>
    </r>
    <r xmlns="http://schemas.openxmlformats.org/spreadsheetml/2006/main">
      <rPr>
        <b/>
        <sz val="9"/>
        <color rgb="FFFF0000"/>
        <rFont val="Calibri"/>
        <family val="2"/>
        <charset val="204"/>
        <scheme val="minor"/>
      </rPr>
      <t>SM</t>
    </r>
    <r xmlns="http://schemas.openxmlformats.org/spreadsheetml/2006/main">
      <rPr>
        <sz val="9"/>
        <rFont val="Calibri"/>
        <family val="2"/>
        <charset val="204"/>
        <scheme val="minor"/>
      </rPr>
      <t xml:space="preserve"> OP 2SFP CLMP</t>
    </r>
  </si>
  <si>
    <t>CPRI OP TR.MAT 9.8G SM OP 2SFP</t>
  </si>
  <si>
    <t>RRU (7-16/7-16)</t>
  </si>
  <si>
    <t>RRU TOP JUMPER FIXED (2pcs set)</t>
  </si>
  <si>
    <t>Jumper CMA (7-16/4.3-10)</t>
  </si>
  <si>
    <t>JUMPER 7-16M/4.3-10М CMA</t>
  </si>
  <si>
    <t>Jumper CMA (4.3-10/4.3-10)</t>
  </si>
  <si>
    <t>JUMPER 4.3-10М/4.3-10М CMA</t>
  </si>
  <si>
    <t>Jumper JMA (7-16/4.3-10)</t>
  </si>
  <si>
    <t>JUMPER 7-16/4.3-10 1/2"FLEXIBLE JMA</t>
  </si>
  <si>
    <t>Jumper JMA (4.3-10/4.3-10)</t>
  </si>
  <si>
    <t>JUMPER 4.3-10/4.3-10 1/2"FLEXIBLE JMA</t>
  </si>
  <si>
    <t>Pico</t>
  </si>
  <si>
    <t>BTS3911B 1800M+2100MHZ WITH ANT</t>
  </si>
  <si>
    <t>02231YYS INSTALLATION MATERIALS BTS3911B</t>
  </si>
  <si>
    <t>PSE MODULE</t>
  </si>
  <si>
    <t>Pico (TxN over Satelite)</t>
  </si>
  <si>
    <t>RGPS MODULE FOR BTS3911B</t>
  </si>
  <si>
    <t>Micro</t>
  </si>
  <si>
    <t>BTS3911E 1800M+2100M with Ant</t>
  </si>
  <si>
    <t>INSTALL.MATs BTS3911E/Book RRU</t>
  </si>
  <si>
    <t>MAST FIXTURE SET BTS3911E 1800M+2100M</t>
  </si>
  <si>
    <t>Micro (external antenna)</t>
  </si>
  <si>
    <t>BTS3911E TOP JUMPER</t>
  </si>
  <si>
    <t>Micro (TxN over Satelite)</t>
  </si>
  <si>
    <t>GPS MODULE FOR BTS3911E</t>
  </si>
  <si>
    <t>Coupler 78210504</t>
  </si>
  <si>
    <t>HYBRID COMBINER 2:1, 698-2690MHz, 7-16 female</t>
  </si>
  <si>
    <t>Coupler 793554</t>
  </si>
  <si>
    <t>3dB Coupler, 800-2200MHz, 7-16 DIN female</t>
  </si>
  <si>
    <t>Coupler 78210525</t>
  </si>
  <si>
    <t xml:space="preserve">3dB COUPLER 698-2690MHz </t>
  </si>
  <si>
    <t xml:space="preserve">Coupler HAT073843500S-03 </t>
  </si>
  <si>
    <t xml:space="preserve">HAT073843500S-03 </t>
  </si>
  <si>
    <t>Mounting 78210526</t>
  </si>
  <si>
    <t>MOUNTING KIT 78210526 for 3DB COUPLER</t>
  </si>
  <si>
    <t>TMA 700/800/900 4.3-10 ATADU2016v06</t>
  </si>
  <si>
    <t>27100137 ATADU2016v06 700-800&amp;900M TMA</t>
  </si>
  <si>
    <t>TMA 880-960MHZ 4.3-10 MI-16331</t>
  </si>
  <si>
    <t>MI-16331</t>
  </si>
  <si>
    <t>TMA 900 78210440</t>
  </si>
  <si>
    <t>Double Unit TMA, 880-915/925-960MHz, 12dB, 7-16 female</t>
  </si>
  <si>
    <t>TMA 900 NSN</t>
  </si>
  <si>
    <t xml:space="preserve">AMP MDGB MHA 900MHz 12dB AISG </t>
  </si>
  <si>
    <t>TMA 900 78210510</t>
  </si>
  <si>
    <t>DTMA-800/900-12-AISG-CWA-78210510</t>
  </si>
  <si>
    <t>TMA 1800/2100 78211106</t>
  </si>
  <si>
    <t>DTMA 1800 UMTS 12-AISG DUPLEX 78211106</t>
  </si>
  <si>
    <t>TMA 1800/2100 78211106v02</t>
  </si>
  <si>
    <t xml:space="preserve">DTMA-1800-UMTS-12-AISG 78211106V02 </t>
  </si>
  <si>
    <t>TMA 1800/2100 78211106v44</t>
  </si>
  <si>
    <t>DTMA-1800-UMTS-12-AISG 78211106V44</t>
  </si>
  <si>
    <t>TMA 1800 78210312</t>
  </si>
  <si>
    <t>Double Unit TMA, 1710-1785/1805-1880MHz, 12dB, 7-16 female</t>
  </si>
  <si>
    <t>TMA 1800-2100MHZ 4.3-10 2ANT MI-12731</t>
  </si>
  <si>
    <t>MI-12731</t>
  </si>
  <si>
    <t>TMA 2600MHZ 4.3-10 MI-12031</t>
  </si>
  <si>
    <t>MI-12031</t>
  </si>
  <si>
    <t>TMA 1800/2100/2600 ATATR2002v06</t>
  </si>
  <si>
    <t>27100134 ATATR2002v06 1800&amp;2100&amp;2600 TMA</t>
  </si>
  <si>
    <t>DB combiner 78210249</t>
  </si>
  <si>
    <t>Double Unit Dual Band Combiner, 806-960/1710-2170MHz, 7-16 female</t>
  </si>
  <si>
    <t>DB combiner 78210681</t>
  </si>
  <si>
    <t>Double Unit Dual Band Combiner, 380-960/1710-2700MHz, 7-16 female</t>
  </si>
  <si>
    <t>DB combiner 78210620</t>
  </si>
  <si>
    <t>Single Unit Dual Band Combiner, 1710-1880/1920-2170MHz, 7-16 female</t>
  </si>
  <si>
    <t>DB combiner 78210621</t>
  </si>
  <si>
    <t>Double Unit Dual Band Combiner, 1710-1880/1920-2170MHz, 7-16 female</t>
  </si>
  <si>
    <t>DB combiner DCB-2-DU-64F-01</t>
  </si>
  <si>
    <t>DUAL COMBINER 1710-1880 1920-2170MHz CMA</t>
  </si>
  <si>
    <t>DB combiner DCB-2BM-64F-02</t>
  </si>
  <si>
    <t>DUAL COMBINER 1710-2180 2300-2700MHz CMA</t>
  </si>
  <si>
    <t>DIPLEXER 1800-2100MHz 4:3-10 MI54642</t>
  </si>
  <si>
    <t>MI54642</t>
  </si>
  <si>
    <t>DB combiner MI20242</t>
  </si>
  <si>
    <t>1710-2180MHz &amp; 2300-2700MHz Diplexer, 4:3-10</t>
  </si>
  <si>
    <t>ACOMT2A07v06</t>
  </si>
  <si>
    <t>27030829 COMBINER ACOMT2A07v06-TC-1800/2100/2600</t>
  </si>
  <si>
    <t>ACOMT2A04v06</t>
  </si>
  <si>
    <t>27030803 COMBINER ACOMT2A04v06 – 900/1800-2100/2600</t>
  </si>
  <si>
    <t>ACOMD2H22v06</t>
  </si>
  <si>
    <t>27030806 COMBINER ACOMD2H22v06 – 900/1800-2600</t>
  </si>
  <si>
    <t>DB combiner ACOMD2L13v06</t>
  </si>
  <si>
    <t>ACOMD2L13v06 DC-1427-2200/2300-2690-10</t>
  </si>
  <si>
    <t>TB combiner 78210630</t>
  </si>
  <si>
    <t>COMBINER TRIPLE 900/1800/2100 S 78210630</t>
  </si>
  <si>
    <t>TB combiner 78210631</t>
  </si>
  <si>
    <t>Double unit triple band combiner, 380-960/1710-1880/1920-2170MHz, 7-16 female (long neck)</t>
  </si>
  <si>
    <t>TRIPLEXER1800/2100/2600 4:3-106P MI21795</t>
  </si>
  <si>
    <t>MI21795</t>
  </si>
  <si>
    <t>4B combiner 78210640</t>
  </si>
  <si>
    <t>COMBINER 4 900/1800/2100/2600 S 78210640</t>
  </si>
  <si>
    <t>4B combiner 78210641</t>
  </si>
  <si>
    <t>COMBINER 4 900/1800/2100/2600 D 78210641</t>
  </si>
  <si>
    <t>Load 78210474 (7/16F)</t>
  </si>
  <si>
    <t xml:space="preserve">LOAD 50 Ohm RF 80W </t>
  </si>
  <si>
    <t>Load 78210473 (4.3-10F)</t>
  </si>
  <si>
    <t>LOAD 50 OHM RF 80W 78210473</t>
  </si>
  <si>
    <t>Load 78410367 (7/16F)</t>
  </si>
  <si>
    <t>LOAD 50Ohm, 1,5W, 7-16 female</t>
  </si>
  <si>
    <t>Load HWL005043100S-SW</t>
  </si>
  <si>
    <t>HWL005043100S-SW</t>
  </si>
  <si>
    <t>Load 75112004V01</t>
  </si>
  <si>
    <t>LOW PIM LOAD 50OHM 200W 75112004V01</t>
  </si>
  <si>
    <t>DC Stop 7/16</t>
  </si>
  <si>
    <t>DC STOP</t>
  </si>
  <si>
    <t>DC Stop ADCSTOP00v06 4.3-10</t>
  </si>
  <si>
    <t>27151012 DC-STOP FOR COMB. ADCSTOP00v06</t>
  </si>
  <si>
    <t>Site Sharing Adaprter (KA)</t>
  </si>
  <si>
    <t>3WAY SITESHARING ADAPTER FLXRET 86010154</t>
  </si>
  <si>
    <t>RET (KA)</t>
  </si>
  <si>
    <t>REMOTE CONTROL UNIT, 86010148V01</t>
  </si>
  <si>
    <t>RET (CMA)</t>
  </si>
  <si>
    <t>RET TILT ADJUSTER, RTAH</t>
  </si>
  <si>
    <t>RET (CMA 3324)</t>
  </si>
  <si>
    <t>RET TILT ADJUSTABLE SLIM CM</t>
  </si>
  <si>
    <t>AISG</t>
  </si>
  <si>
    <t>AISG Cable RRU, 5m</t>
  </si>
  <si>
    <t>AISG chain cable, 0,5m</t>
  </si>
  <si>
    <t>AISG Extension Cable</t>
  </si>
  <si>
    <t>if needed, according to convention</t>
  </si>
  <si>
    <t>Antenna SB 80010456V2</t>
  </si>
  <si>
    <t xml:space="preserve">XPol Panel, 790-960MHz, 2,25M, 30°, 0°-10°T, 20,5 dBi      </t>
  </si>
  <si>
    <t>Antenna SB 80010302</t>
  </si>
  <si>
    <t xml:space="preserve">XPol C-Panel, 806-960MHz, 2,25M, 33°, 0°T, 21 dBi      </t>
  </si>
  <si>
    <t>Antenna SB 80010303V02</t>
  </si>
  <si>
    <t>ANT XPOL PANEL 790–960 80010303v02 CLMP</t>
  </si>
  <si>
    <t>Antenna SB 80010306V02</t>
  </si>
  <si>
    <t>ANT XPOL PANEL 790-960 80010306v2 CLMP</t>
  </si>
  <si>
    <t>Antenna SB 80010307V01</t>
  </si>
  <si>
    <t xml:space="preserve">XPol Panel, 790-960MHz, 2,57M, 65°, 0°-10°T, 18 dBi (clamps)   </t>
  </si>
  <si>
    <t>Antenna SB 80010634V01</t>
  </si>
  <si>
    <t>ANT XPOL PANEL 790–960 80010634v01 CLMP</t>
  </si>
  <si>
    <t>Antenna SB 80010517V01</t>
  </si>
  <si>
    <t>XXpol Panel, 824-960MHz, 2,63M, 65°, 0°-8°T, 17 dBi (clamps)</t>
  </si>
  <si>
    <t>Antenna SB 80010902</t>
  </si>
  <si>
    <t>ANT XPOL 4PORT 698–960 RET 80010902</t>
  </si>
  <si>
    <t>Antenna SB ADU4517R6v06</t>
  </si>
  <si>
    <t>2L</t>
  </si>
  <si>
    <t>Antenna SB CMA-B3324</t>
  </si>
  <si>
    <t>ANT CMA-B/3324/E0 24DBI 1710-2170 W/TILT</t>
  </si>
  <si>
    <t>Antenna SB 80010761</t>
  </si>
  <si>
    <t>ANT XPOL PANEL 1710–2690 80010761 CLMP</t>
  </si>
  <si>
    <t>Antenna SB 80010681</t>
  </si>
  <si>
    <t>ANT XPOL PANEL 1710–2690 80010681 CLMP</t>
  </si>
  <si>
    <t>Antenna SB 742215V01</t>
  </si>
  <si>
    <t>XPol F-Panel, 1710-2200MHz, 1,3M, 65° , 0°-10°T, 18 dBi (clamps)</t>
  </si>
  <si>
    <t>Antenna SB CMA-B6519</t>
  </si>
  <si>
    <t>ANT CMA-B/6519 CELLMAX</t>
  </si>
  <si>
    <t>Antenna SB CMA-B6520</t>
  </si>
  <si>
    <t>ANT CMA-B/6520 CELLMAX</t>
  </si>
  <si>
    <t>Antenna SB CMA-B6521</t>
  </si>
  <si>
    <t>ANT CMA-B/6521/E0-6 21DBI 1710-2170MHZ</t>
  </si>
  <si>
    <t>Antenna SB CMA-BDHH/6521/E0-6</t>
  </si>
  <si>
    <t>ANT CMA-BDHH/6521/E0-6 XXPOL 2x1710-2180</t>
  </si>
  <si>
    <t>Antenna SB CMA-UBDHH/6521/E1-10</t>
  </si>
  <si>
    <t>ANT CMA-UBDHH/6521/E1-10/RET XXPOL</t>
  </si>
  <si>
    <t>Antenna SB 80010682</t>
  </si>
  <si>
    <t>ANT 80010682 4-PORT 2HB 0.9M</t>
  </si>
  <si>
    <t>Antenna SB VV-65B-R1B</t>
  </si>
  <si>
    <t>ANT HB SECTORIZED 4-P x1RET VV-65B-R1B</t>
  </si>
  <si>
    <t>Antenna SB A704521R0v06</t>
  </si>
  <si>
    <t>10033078</t>
  </si>
  <si>
    <t>27011919-002 ANT A704521R0v06 1L 2.6m</t>
  </si>
  <si>
    <t>Antenna SB A704517R0v06</t>
  </si>
  <si>
    <t>10033079</t>
  </si>
  <si>
    <t>27011506-001 ANT A704517R0v06 1L 2.6m</t>
  </si>
  <si>
    <t>Antenna SB ADU4521R0v06</t>
  </si>
  <si>
    <t>ANT 27012476 ADU4521R0v06 2H 4.3</t>
  </si>
  <si>
    <t>Antenna DB 80010123V03</t>
  </si>
  <si>
    <t>ANT XXPOL 790-2180 80010123v03 CLMP</t>
  </si>
  <si>
    <t>Antenna DB 742222V01</t>
  </si>
  <si>
    <t>ANT XXPOL 790–960/1710–2170 (Clamps)</t>
  </si>
  <si>
    <t>Antenna DB 742264V02</t>
  </si>
  <si>
    <t>ANT XXPOL 790/1710-2180 742264v02 CLMP</t>
  </si>
  <si>
    <t>Antenna DB 742265V02</t>
  </si>
  <si>
    <t>ANTXXPOL790-960/1710-2180 742265v02 CLMP</t>
  </si>
  <si>
    <t>Antenna DB 742266</t>
  </si>
  <si>
    <t xml:space="preserve">XXpol A-Panel, 824-960/1710-2180MHz, 2,51M, 65°, 0°-7°T, 17 dBi   </t>
  </si>
  <si>
    <t>Antenna DB 742266V01</t>
  </si>
  <si>
    <t xml:space="preserve">XXpol A-Panel, 790-960/1710-2180MHz, 2,51M, 65°, 0°-7°T, 17 dBi   </t>
  </si>
  <si>
    <t>Antenna DB 742266V02</t>
  </si>
  <si>
    <t xml:space="preserve">XXpol A-Panel, 790-960/1710-2180MHz, 2,51M, 65°, 0°-7°T, 17 dBi (clamps)  </t>
  </si>
  <si>
    <t>Antenna DB 742192V01</t>
  </si>
  <si>
    <t xml:space="preserve">VPol LogPer, 790-2690MHz, 0,78M, 65°, 0°T, 11 dBi  </t>
  </si>
  <si>
    <t>Antenna MB 742270V03</t>
  </si>
  <si>
    <t>ANT XXXPOL 790/1880/2170 742270V03 CLMP</t>
  </si>
  <si>
    <t>Antenna MB 80010292</t>
  </si>
  <si>
    <t xml:space="preserve">XXXpol A-Panel, 806-960/2x1710-2180MHz, 2,6M, 65°, 2°-10°T, 17,5 dBi   </t>
  </si>
  <si>
    <t>Antenna MB 80010292V01</t>
  </si>
  <si>
    <t xml:space="preserve">XXXpol A-Panel, 790-960/2x1710-2180MHz, 2,6M, 65°, 2°-10°T, 17,5 dBi </t>
  </si>
  <si>
    <t>Antenna MB 80010292V02</t>
  </si>
  <si>
    <t>XXXpol A-Panel, 790-960/2x1710-2180MHz, 2,6M, 65°, 2°-10°T, 17,5 dBi (clamps)</t>
  </si>
  <si>
    <t>Antenna MB 80010292V03</t>
  </si>
  <si>
    <t>Antenna MB CMA-BTLBHH/6517/21/21</t>
  </si>
  <si>
    <t>ANT CMA-BTLBHH/6517/21/21 XXPOL HEX-PORT</t>
  </si>
  <si>
    <t>Antenna MB CMA-UBTLBHH/6516/21/21</t>
  </si>
  <si>
    <t>ANT CMA-UBTLBHH/6516/21/21/RET XXXPOL 6P</t>
  </si>
  <si>
    <t>Antenna MB CMA-UBTLBHH/6517/21/21</t>
  </si>
  <si>
    <t>ANT CMA-UBTLBHH/6517/21/21/RET 6-PORT</t>
  </si>
  <si>
    <t>Antenna MB 80010691v01</t>
  </si>
  <si>
    <t>ANT 80010691v01 XXXPOL 698–960/1710–2690 CLAMPS</t>
  </si>
  <si>
    <t>Antenna MB 80010692v01</t>
  </si>
  <si>
    <t>ANT 80010692v01 XXXPOL 698–960/1710–2690 CLAMPS</t>
  </si>
  <si>
    <t>Antenna MB 80010826</t>
  </si>
  <si>
    <t>XXXX POL 790-960/1710-2180</t>
  </si>
  <si>
    <t>Antenna MB 80010864</t>
  </si>
  <si>
    <t>ANT XPOL 698–906 1710-2690 RET 80010864</t>
  </si>
  <si>
    <t>Antenna MB 80010865</t>
  </si>
  <si>
    <t>ANT 6PORT XPOL HPBW RET 80010865</t>
  </si>
  <si>
    <t>Antenna MB 80020872</t>
  </si>
  <si>
    <t>ANT XPOL 8PORT XPOL HPBW RET 80020872</t>
  </si>
  <si>
    <t>Antenna MB 80010666v01</t>
  </si>
  <si>
    <t>ANT XXPOL 698-960/1710-2690 80010666V01</t>
  </si>
  <si>
    <t>Antenna MB 80010992</t>
  </si>
  <si>
    <t>ANT XPOL 12PORT XPOL HPBW RET 80010992</t>
  </si>
  <si>
    <t xml:space="preserve">Antenna MB ADU4518R8v06 </t>
  </si>
  <si>
    <t>1L1H</t>
  </si>
  <si>
    <t>Antenna MB ATR4518R13v06</t>
  </si>
  <si>
    <t>ANT27011805-001 ATR4518R13v06 6P 1L2H4.3 HUAWEI</t>
  </si>
  <si>
    <t>Antenna MB APE4516R1v06</t>
  </si>
  <si>
    <t>ANT 27012334 APE4516R1v06 10P 1L4H 4.3 HUAWEI</t>
  </si>
  <si>
    <t>Antenna MB ASI4518R20v06</t>
  </si>
  <si>
    <t>ANT 27013192 ASI4518R20v06 12P 2L4H 4.3 HUAWEI</t>
  </si>
  <si>
    <t>Antenna MB ASI4517R3v18</t>
  </si>
  <si>
    <t>27012496-003 ANT ASI4517R3v18 2L4H 2m</t>
  </si>
  <si>
    <t>Antenna MB AQU4518R9v06</t>
  </si>
  <si>
    <t>ANT27011264-001 AQU4518R9v06 8P 1L3H4.3 HUAWEI</t>
  </si>
  <si>
    <t>Antenna MB ASI4518R10v18</t>
  </si>
  <si>
    <t>2L4H</t>
  </si>
  <si>
    <t>Antenna MB AQU4518R25v18</t>
  </si>
  <si>
    <t>2L2H</t>
  </si>
  <si>
    <t>Antenna MB AQU4518R61v06</t>
  </si>
  <si>
    <t>27013852 ANT AQU4518R61v06 2L2H mini 2m</t>
  </si>
  <si>
    <t>Antenna MB AQU4518R24v18</t>
  </si>
  <si>
    <t>27011964-005 ANT AQU4518R24v18 2L2H 2m</t>
  </si>
  <si>
    <t>Antenna MB ASI4517R12v06</t>
  </si>
  <si>
    <t>27013703 ANT ASI4517R12v06 2L4H mini 2m</t>
  </si>
  <si>
    <t>Antenna MB A094519R3v06</t>
  </si>
  <si>
    <t>1L4H+C-band 8T8R (one body)</t>
  </si>
  <si>
    <t>Antenna MB A094519R2v06</t>
  </si>
  <si>
    <t>Antenna MB RRV4-65D-R6</t>
  </si>
  <si>
    <t>ANT 12-P x6RET RRV4-65D-R6</t>
  </si>
  <si>
    <t>Antenna IN 80010465</t>
  </si>
  <si>
    <t xml:space="preserve">VVPol Indoor, 806-960/1710-2700MHz, 0,23M, 90°, 0°T, 7 dBi    C</t>
  </si>
  <si>
    <t>Antenna IN 80010677</t>
  </si>
  <si>
    <t>ANT VXPOL 790–960/1710–2700 80010677</t>
  </si>
  <si>
    <t>Antenna IN 80010748</t>
  </si>
  <si>
    <t>ANT OMNI VPOL 876-960/1710-2700 80010748</t>
  </si>
  <si>
    <t>Antenna IN 80010710</t>
  </si>
  <si>
    <t>ANT OMNI VHPOL INDOOR 80010710</t>
  </si>
  <si>
    <t>Antenna IN 80010249</t>
  </si>
  <si>
    <t xml:space="preserve">VPol Indoor, 790-960/1425-3880MHz, 0,26M, 360°, 2 dBi  </t>
  </si>
  <si>
    <t>Antenna IN 738447</t>
  </si>
  <si>
    <t>ANT VPOL BIDIR 694–960/1710–2690 738447</t>
  </si>
  <si>
    <t>Antenna IN 738448</t>
  </si>
  <si>
    <t>ANT VPol BiDir 694–960/1710–2690 738448</t>
  </si>
  <si>
    <t>Antenna IN 738449</t>
  </si>
  <si>
    <t xml:space="preserve">VPol Omni, 870-960/1710-1880MHz, 0,22M, 360°, 0°T, 2 dBi  </t>
  </si>
  <si>
    <t>Antenna IN MIMO</t>
  </si>
  <si>
    <t>MIMO LOW PIM CEILING ANT CMMG-7-60-NJ</t>
  </si>
  <si>
    <t>Antenna Cam 80010776</t>
  </si>
  <si>
    <t>ANT XPOL 12PORT TRiSEC 698/2690</t>
  </si>
  <si>
    <t>Antenna Cam 80010125</t>
  </si>
  <si>
    <t>ANT XPOL TRI-SECTOR SLIMPOLE 80010125</t>
  </si>
  <si>
    <t>Antenna Cam 80010360</t>
  </si>
  <si>
    <t>ANT XPOL TRI-SECTOR PIPE 80010360</t>
  </si>
  <si>
    <t>Antenna Cam CMA-TRI6515</t>
  </si>
  <si>
    <t>ANT CMA-TRI/6515/E2 TUBUS 1710-2180MHZ</t>
  </si>
  <si>
    <t>Antenna Cam ECOMS291</t>
  </si>
  <si>
    <t>TUBUS Xpol A-Panel, 806-960/2x1710-2180MHz, 2,52/0,53M, 65°, 2°-14°T, 16,5 dBi</t>
  </si>
  <si>
    <t>Antenna Cam ECOMS291V02</t>
  </si>
  <si>
    <t>MONOSECTOR ANTENNA ECOMS291V02</t>
  </si>
  <si>
    <t>Antenna Cam ECOMS892</t>
  </si>
  <si>
    <t>ANT ECOMS892 4.3-10 FLEXRET 1xULB 4xUHB</t>
  </si>
  <si>
    <t>Antenna Cam ECOMS692v01</t>
  </si>
  <si>
    <t>ANT ECOMS692v01 1xULB 2xHB</t>
  </si>
  <si>
    <t>Antenna Cam ECOTB292V03</t>
  </si>
  <si>
    <t>TRI-SECTOR PIPE ANTENNA ECOTB292V03</t>
  </si>
  <si>
    <t>Antenna Cam ECOTB692v18</t>
  </si>
  <si>
    <t>ANT ECOTB692v18 1xULB 2xUHB 80010692v01</t>
  </si>
  <si>
    <t>Antenna Cam ECOPB892</t>
  </si>
  <si>
    <t>ANT ECOPB892 7/16F 1хLB,4xHB 80010892</t>
  </si>
  <si>
    <t>ANT ECOPB892V1 7/16F 1хLB,4HB 80010892V1</t>
  </si>
  <si>
    <t>ANT ECOPB892 4.3-10 1хLB,4xHB 80020892</t>
  </si>
  <si>
    <t>Antenna Cam ECOUB644V01</t>
  </si>
  <si>
    <t>ANT ECOUB644V01 ULTRA-BAND TRI-SECTOR</t>
  </si>
  <si>
    <t>Antenna Omni 736349</t>
  </si>
  <si>
    <t>ANTENNA OMNI VPOL 870-960MHz</t>
  </si>
  <si>
    <t>Antenna Omni 738187</t>
  </si>
  <si>
    <t xml:space="preserve">VPol Omni, 1710-1880MHz, 1,56M, 360°, 0°T, 11 dBi  </t>
  </si>
  <si>
    <t>Antenna Omni 737190</t>
  </si>
  <si>
    <t xml:space="preserve">VPol Omni, 1710-1880MHz, 1,56M, 360°, 6°T, 11 dBi  </t>
  </si>
  <si>
    <t>Antenna Omni 738192</t>
  </si>
  <si>
    <t>ANT OMNI VPOL 806–894 738192</t>
  </si>
  <si>
    <t>Antenna Omni 80010274</t>
  </si>
  <si>
    <t>ANT OMNI VPOL 870-960/1920-2170 80010274</t>
  </si>
  <si>
    <t>Antenna Omni 80010745</t>
  </si>
  <si>
    <t>ANT OMNI 698–960/1695–2690 80010745</t>
  </si>
  <si>
    <t>Sectorization Antenna LB</t>
  </si>
  <si>
    <t>ANT LB SECTORED 4-P W/ x2RET 2CPX208R-V3</t>
  </si>
  <si>
    <t>Sectorization Antenna HB</t>
  </si>
  <si>
    <t>ANT HB SECTORIZED 4-P 2H-33A-R2</t>
  </si>
  <si>
    <t>ANT XPOL HB BTHH/3324/E0-6/RET 1710-2180</t>
  </si>
  <si>
    <t>ANT 80010656 4-PORT DUAL-BEAM 2HB 1.3M</t>
  </si>
  <si>
    <t>Sectorization Antenna MB</t>
  </si>
  <si>
    <t>ANT HB SECTORIZED 10-P RVV2NPX310.211R</t>
  </si>
  <si>
    <t>ANT HB SECTORIZED 10-P CVV2NPX308.208R</t>
  </si>
  <si>
    <t>Dismantled equipment to be returned to warehouse</t>
  </si>
  <si>
    <t>STK</t>
  </si>
  <si>
    <t>Y2</t>
  </si>
  <si>
    <t>R2</t>
  </si>
  <si>
    <t>Y1</t>
  </si>
  <si>
    <t>R1</t>
  </si>
  <si>
    <t>L</t>
  </si>
  <si>
    <t>U L</t>
  </si>
  <si>
    <t>5513AC</t>
  </si>
  <si>
    <t>5513DB</t>
  </si>
  <si>
    <t>R1 +27deg</t>
  </si>
  <si>
    <t>R2 -27deg</t>
  </si>
  <si>
    <t>Y2 +27deg</t>
  </si>
  <si>
    <t>Y1 -27deg</t>
  </si>
  <si>
    <t>Y3</t>
  </si>
  <si>
    <t>Y4</t>
  </si>
  <si>
    <t>+30deg</t>
  </si>
  <si>
    <t>+15deg</t>
  </si>
  <si>
    <t>0deg</t>
  </si>
  <si>
    <t>-15deg</t>
  </si>
  <si>
    <t>-30deg</t>
  </si>
  <si>
    <t>B2</t>
  </si>
  <si>
    <t>B1</t>
  </si>
  <si>
    <t>r1</t>
  </si>
  <si>
    <t>y1</t>
  </si>
  <si>
    <t>y2</t>
  </si>
  <si>
    <t>y3</t>
  </si>
  <si>
    <t>y4</t>
  </si>
  <si>
    <t>p1</t>
  </si>
  <si>
    <t>CLy2</t>
  </si>
  <si>
    <t>CRy3</t>
  </si>
  <si>
    <t>Ry4</t>
  </si>
  <si>
    <t>y</t>
  </si>
  <si>
    <t>r2</t>
  </si>
  <si>
    <t>Lr2</t>
  </si>
  <si>
    <t>LBy1</t>
  </si>
  <si>
    <t>Cy3</t>
  </si>
  <si>
    <t>RBy4</t>
  </si>
  <si>
    <t>Rr3</t>
  </si>
  <si>
    <t>RTy5</t>
  </si>
  <si>
    <t>LTy2</t>
  </si>
  <si>
    <t>LBy3</t>
  </si>
  <si>
    <t>CTy4</t>
  </si>
  <si>
    <t>RBy5</t>
  </si>
  <si>
    <t>LTy6</t>
  </si>
  <si>
    <t>RTy3</t>
  </si>
  <si>
    <t>rr</t>
  </si>
  <si>
    <t>yL</t>
  </si>
  <si>
    <t>yyR</t>
  </si>
  <si>
    <t>Rby3</t>
  </si>
  <si>
    <t>RTy2</t>
  </si>
  <si>
    <t>RTy4</t>
  </si>
  <si>
    <t>RBy3</t>
  </si>
  <si>
    <t>b1</t>
  </si>
  <si>
    <t>Cy2</t>
  </si>
  <si>
    <t>Ry3</t>
  </si>
  <si>
    <t>Rrr2</t>
  </si>
  <si>
    <t>p1R</t>
  </si>
  <si>
    <t>p1CR</t>
  </si>
  <si>
    <t>p1CL</t>
  </si>
  <si>
    <t>p1L</t>
  </si>
  <si>
    <t>Ant2</t>
  </si>
  <si>
    <t>Ant0</t>
  </si>
  <si>
    <t>Ant1</t>
  </si>
  <si>
    <t>ANT2</t>
  </si>
  <si>
    <t>ANT0</t>
  </si>
  <si>
    <t>ANT1</t>
  </si>
  <si>
    <t>B1(+30deg)</t>
  </si>
  <si>
    <t>B2(-30deg)</t>
  </si>
  <si>
    <t>Top</t>
  </si>
  <si>
    <t>Bottom</t>
  </si>
  <si>
    <t>R3</t>
  </si>
  <si>
    <t>Y5</t>
  </si>
  <si>
    <t>Y6</t>
  </si>
  <si>
    <t>Y1 BL</t>
  </si>
  <si>
    <t>Y2 TL</t>
  </si>
  <si>
    <t>Y3 BR</t>
  </si>
  <si>
    <t>Y4 TR</t>
  </si>
  <si>
    <t>3936-9</t>
  </si>
  <si>
    <t>2x3936-9</t>
  </si>
  <si>
    <t>3826</t>
  </si>
  <si>
    <t>2x3826</t>
  </si>
  <si>
    <t>3953-9</t>
  </si>
  <si>
    <t>3953-18</t>
  </si>
  <si>
    <t>3953-21</t>
  </si>
  <si>
    <t>5258</t>
  </si>
  <si>
    <t>5905-9</t>
  </si>
  <si>
    <t>5905-18</t>
  </si>
  <si>
    <t>5905-21</t>
  </si>
  <si>
    <t>5909-21</t>
  </si>
  <si>
    <t>3953-18 3953-21</t>
  </si>
  <si>
    <t>5905-18 5905-21</t>
  </si>
  <si>
    <t>3953-18 5905-21</t>
  </si>
  <si>
    <t>5905-18 3953-21</t>
  </si>
  <si>
    <t>5304AC</t>
  </si>
  <si>
    <t>5304DB</t>
  </si>
  <si>
    <t>5515t</t>
  </si>
  <si>
    <t>5513AC 5304AC</t>
  </si>
  <si>
    <t>5513DB 5304DB</t>
  </si>
  <si>
    <t>3953-18 3953-21 5304AC</t>
  </si>
  <si>
    <t>3953-18 3953-21 5304DB</t>
  </si>
  <si>
    <t>737304</t>
  </si>
  <si>
    <t>737306</t>
  </si>
  <si>
    <t>792542</t>
  </si>
  <si>
    <t>793006</t>
  </si>
  <si>
    <t>793525</t>
  </si>
  <si>
    <t>793533</t>
  </si>
  <si>
    <t>793554</t>
  </si>
  <si>
    <t>6320627</t>
  </si>
  <si>
    <t>7141775</t>
  </si>
  <si>
    <t>78210246</t>
  </si>
  <si>
    <t>78210249</t>
  </si>
  <si>
    <t>78210500</t>
  </si>
  <si>
    <t>78210504</t>
  </si>
  <si>
    <t>78210525</t>
  </si>
  <si>
    <t>78210526</t>
  </si>
  <si>
    <t>78210532</t>
  </si>
  <si>
    <t>78210534</t>
  </si>
  <si>
    <t>78210620</t>
  </si>
  <si>
    <t>78210621</t>
  </si>
  <si>
    <t>78210623</t>
  </si>
  <si>
    <t>78210631</t>
  </si>
  <si>
    <t>78210640</t>
  </si>
  <si>
    <t>78210641</t>
  </si>
  <si>
    <t>78210681</t>
  </si>
  <si>
    <t>78210805</t>
  </si>
  <si>
    <t>78211110</t>
  </si>
  <si>
    <t>86010017</t>
  </si>
  <si>
    <t>86010018</t>
  </si>
  <si>
    <t>86010019</t>
  </si>
  <si>
    <t>86010101</t>
  </si>
  <si>
    <t>86010103</t>
  </si>
  <si>
    <t>86010105</t>
  </si>
  <si>
    <t>86010136</t>
  </si>
  <si>
    <t>ACOMD2A06v06</t>
  </si>
  <si>
    <t>ACOMD2L13v06</t>
  </si>
  <si>
    <t>DCB-2-04-64F-01</t>
  </si>
  <si>
    <t>DCB-2BM-64F-02</t>
  </si>
  <si>
    <t>HAT073843500S-03</t>
  </si>
  <si>
    <t>MI20242</t>
  </si>
  <si>
    <t>MI50542</t>
  </si>
  <si>
    <t>Unknown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</si>
</sst>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;;;@"/>
  </numFmts>
  <fonts count="43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rgb="FFFF0000"/>
      <name val="Arial"/>
      <family val="2"/>
    </font>
    <font>
      <sz val="12"/>
      <name val="宋体"/>
    </font>
    <font>
      <sz val="12"/>
      <name val="Times New Roman"/>
      <family val="1"/>
    </font>
    <font>
      <sz val="16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name val="Arial"/>
      <family val="2"/>
    </font>
    <font>
      <b/>
      <sz val="12"/>
      <color rgb="FFFF0000"/>
      <name val="Calibri"/>
      <family val="2"/>
      <scheme val="minor"/>
    </font>
    <font>
      <sz val="12"/>
      <name val="Arial"/>
      <family val="2"/>
    </font>
    <font>
      <sz val="12"/>
      <color rgb="FFFF0000"/>
      <name val="Arial"/>
      <family val="2"/>
    </font>
    <font>
      <sz val="12"/>
      <color theme="1"/>
      <name val="Arial"/>
      <family val="2"/>
    </font>
    <font>
      <sz val="14"/>
      <name val="Arial"/>
      <family val="2"/>
    </font>
    <font>
      <b/>
      <sz val="20"/>
      <name val="Arial"/>
      <family val="2"/>
    </font>
    <font>
      <sz val="20"/>
      <name val="Arial"/>
      <family val="2"/>
      <charset val="204"/>
    </font>
    <font>
      <b/>
      <sz val="14"/>
      <name val="Arial"/>
      <family val="2"/>
    </font>
    <font>
      <sz val="14"/>
      <color rgb="FFFF0000"/>
      <name val="Arial"/>
      <family val="2"/>
    </font>
    <font>
      <sz val="14"/>
      <color theme="1"/>
      <name val="Arial"/>
      <family val="2"/>
    </font>
    <font>
      <b/>
      <sz val="11"/>
      <color rgb="FFFF0000"/>
      <name val="Calibri"/>
      <family val="2"/>
      <scheme val="minor"/>
    </font>
    <font>
      <sz val="10"/>
      <color theme="1"/>
      <name val="Arial"/>
      <family val="2"/>
    </font>
    <font>
      <sz val="10"/>
      <color rgb="FFFF0000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20"/>
      <color theme="1"/>
      <name val="Arial"/>
      <family val="2"/>
    </font>
    <font>
      <sz val="10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b/>
      <sz val="9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9"/>
      <name val="Calibri"/>
      <family val="2"/>
      <charset val="204"/>
      <scheme val="minor"/>
    </font>
    <font>
      <b/>
      <sz val="14"/>
      <color theme="1"/>
      <name val="Arial"/>
      <family val="2"/>
      <charset val="204"/>
    </font>
    <font>
      <b/>
      <sz val="11"/>
      <color rgb="FFFF0000"/>
      <name val="Calibri"/>
      <family val="2"/>
      <charset val="204"/>
      <scheme val="minor"/>
    </font>
    <font>
      <b/>
      <sz val="11"/>
      <color theme="1"/>
      <name val="Calibri"/>
      <family val="3"/>
      <charset val="134"/>
      <scheme val="minor"/>
    </font>
    <font>
      <sz val="11"/>
      <color rgb="FF000000"/>
      <name val="Arial Narrow"/>
      <family val="2"/>
    </font>
    <font>
      <sz val="11"/>
      <color theme="1"/>
      <name val="Calibri"/>
      <family val="2"/>
      <charset val="134"/>
      <scheme val="minor"/>
    </font>
    <font>
      <sz val="11"/>
      <name val="Calibri"/>
      <family val="2"/>
      <charset val="134"/>
      <scheme val="minor"/>
    </font>
    <font>
      <sz val="11"/>
      <name val="Calibri"/>
      <family val="2"/>
      <scheme val="minor"/>
    </font>
    <font>
      <sz val="11"/>
      <name val="Arial Narrow"/>
      <family val="2"/>
    </font>
  </fonts>
  <fills count="7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</fills>
  <borders count="8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medium">
        <color theme="1"/>
      </left>
      <right style="medium">
        <color theme="1"/>
      </right>
      <top style="thin">
        <color theme="1"/>
      </top>
      <bottom/>
      <diagonal/>
    </border>
    <border>
      <left style="thin">
        <color theme="1"/>
      </left>
      <right style="medium">
        <color theme="1"/>
      </right>
      <top style="thin">
        <color theme="1"/>
      </top>
      <bottom/>
      <diagonal/>
    </border>
    <border>
      <left style="medium">
        <color theme="1"/>
      </left>
      <right/>
      <top style="thin">
        <color theme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28">
    <xf numFmtId="0" fontId="0" fillId="0" borderId="0"/>
    <xf numFmtId="0" fontId="9" fillId="0" borderId="0"/>
    <xf numFmtId="0" fontId="6" fillId="0" borderId="0"/>
    <xf numFmtId="0" fontId="5" fillId="0" borderId="0"/>
    <xf numFmtId="0" fontId="29" fillId="0" borderId="0"/>
    <xf numFmtId="0" fontId="29" fillId="0" borderId="0"/>
    <xf numFmtId="0" fontId="6" fillId="0" borderId="0"/>
    <xf numFmtId="0" fontId="5" fillId="0" borderId="0"/>
    <xf numFmtId="0" fontId="29" fillId="0" borderId="0"/>
    <xf numFmtId="0" fontId="6" fillId="0" borderId="0"/>
    <xf numFmtId="0" fontId="5" fillId="0" borderId="0"/>
    <xf numFmtId="0" fontId="2" fillId="0" borderId="0"/>
    <xf numFmtId="0" fontId="1" fillId="0" borderId="0"/>
    <xf numFmtId="0" fontId="4" fillId="0" borderId="0"/>
    <xf numFmtId="0" fontId="3" fillId="0" borderId="0"/>
    <xf numFmtId="0" fontId="1" fillId="0" borderId="0"/>
    <xf numFmtId="0" fontId="27" fillId="0" borderId="0"/>
    <xf numFmtId="0" fontId="27" fillId="0" borderId="0"/>
    <xf numFmtId="0" fontId="1" fillId="0" borderId="0"/>
    <xf numFmtId="0" fontId="5" fillId="0" borderId="0"/>
    <xf numFmtId="0" fontId="4" fillId="0" borderId="0"/>
    <xf numFmtId="0" fontId="3" fillId="0" borderId="0"/>
    <xf numFmtId="0" fontId="1" fillId="0" borderId="0"/>
    <xf numFmtId="0" fontId="1" fillId="0" borderId="0"/>
    <xf numFmtId="0" fontId="27" fillId="0" borderId="0"/>
    <xf numFmtId="0" fontId="27" fillId="0" borderId="0"/>
    <xf numFmtId="0" fontId="39" fillId="0" borderId="0"/>
    <xf numFmtId="0" fontId="8" fillId="0" borderId="0"/>
  </cellStyleXfs>
  <cellXfs count="28">
    <xf numFmtId="0" applyNumberFormat="1" fontId="0" applyFont="1" fillId="0" applyFill="1" borderId="0" applyBorder="1" xfId="0" applyProtection="1"/>
    <xf numFmtId="0" applyNumberFormat="1" fontId="0" applyFont="1" fillId="0" applyFill="1" borderId="1" applyBorder="1" xfId="0" applyProtection="1"/>
    <xf numFmtId="0" applyNumberFormat="1" fontId="0" applyFont="1" fillId="0" applyFill="1" borderId="0" applyBorder="1" xfId="0" applyProtection="1"/>
    <xf numFmtId="0" applyNumberFormat="1" fontId="10" applyFont="1" fillId="0" applyFill="1" borderId="1" applyBorder="1" xfId="0" applyProtection="1"/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7" applyFont="1" fillId="0" applyFill="1" borderId="0" applyBorder="1" xfId="0" applyProtection="1"/>
    <xf numFmtId="0" applyNumberFormat="1" fontId="0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horizontal="right"/>
    </xf>
    <xf numFmtId="0" applyNumberFormat="1" fontId="18" applyFont="1" fillId="2" applyFill="1" borderId="22" applyBorder="1" xfId="19" applyProtection="1" applyAlignment="1">
      <alignment horizontal="right" vertical="center"/>
    </xf>
    <xf numFmtId="0" applyNumberFormat="1" fontId="22" applyFont="1" fillId="2" applyFill="1" borderId="6" applyBorder="1" xfId="19" applyProtection="1" applyAlignment="1">
      <alignment horizontal="right" vertical="center"/>
    </xf>
    <xf numFmtId="0" applyNumberFormat="1" fontId="22" applyFont="1" fillId="2" applyFill="1" borderId="5" applyBorder="1" xfId="19" applyProtection="1" applyAlignment="1">
      <alignment horizontal="right" vertical="center"/>
    </xf>
    <xf numFmtId="0" applyNumberFormat="1" fontId="18" applyFont="1" fillId="2" applyFill="1" borderId="30" applyBorder="1" xfId="19" applyProtection="1" applyAlignment="1">
      <alignment horizontal="right" vertical="center"/>
    </xf>
    <xf numFmtId="0" applyNumberFormat="1" fontId="18" applyFont="1" fillId="2" applyFill="1" borderId="20" applyBorder="1" xfId="19" applyProtection="1" applyAlignment="1">
      <alignment horizontal="right" vertical="center"/>
    </xf>
    <xf numFmtId="0" applyNumberFormat="1" fontId="18" applyFont="1" fillId="2" applyFill="1" borderId="15" applyBorder="1" xfId="19" applyProtection="1" applyAlignment="1">
      <alignment horizontal="right" vertical="center"/>
    </xf>
    <xf numFmtId="0" applyNumberFormat="1" fontId="18" applyFont="1" fillId="2" applyFill="1" borderId="25" applyBorder="1" xfId="19" applyProtection="1" applyAlignment="1">
      <alignment horizontal="right"/>
    </xf>
    <xf numFmtId="0" applyNumberFormat="1" fontId="0" applyFont="1" fillId="0" applyFill="1" borderId="31" applyBorder="1" xfId="0" applyProtection="1"/>
    <xf numFmtId="0" applyNumberFormat="1" fontId="15" applyFont="1" fillId="0" applyFill="1" borderId="32" applyBorder="1" xfId="0" applyProtection="1"/>
    <xf numFmtId="0" applyNumberFormat="1" fontId="25" applyFont="1" fillId="0" applyFill="1" borderId="0" applyBorder="1" xfId="0" applyProtection="1"/>
    <xf numFmtId="0" applyNumberFormat="1" fontId="22" applyFont="1" fillId="2" applyFill="1" borderId="36" applyBorder="1" xfId="19" applyProtection="1" applyAlignment="1">
      <alignment horizontal="right" vertical="center" wrapText="1"/>
    </xf>
    <xf numFmtId="0" applyNumberFormat="1" fontId="7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0" applyBorder="1" xfId="0" applyProtection="1"/>
    <xf numFmtId="49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7" applyFont="1" fillId="0" applyFill="1" borderId="30" applyBorder="1" xfId="19" applyProtection="1" applyAlignment="1">
      <alignment horizontal="center" vertical="center" wrapText="1"/>
    </xf>
    <xf numFmtId="0" applyNumberFormat="1" fontId="17" applyFont="1" fillId="0" applyFill="1" borderId="39" applyBorder="1" xfId="19" applyProtection="1" applyAlignment="1">
      <alignment horizontal="center" vertical="center" wrapText="1"/>
    </xf>
    <xf numFmtId="0" applyNumberFormat="1" fontId="17" applyFont="1" fillId="0" applyFill="1" borderId="18" applyBorder="1" xfId="19" applyProtection="1" applyAlignment="1">
      <alignment horizontal="center" vertical="center" wrapText="1"/>
    </xf>
    <xf numFmtId="0" applyNumberFormat="1" fontId="18" applyFont="1" fillId="2" applyFill="1" borderId="21" applyBorder="1" xfId="19" applyProtection="1" applyAlignment="1">
      <alignment horizontal="right" vertical="center"/>
    </xf>
    <xf numFmtId="0" applyNumberFormat="1" fontId="22" applyFont="1" fillId="2" applyFill="1" borderId="12" applyBorder="1" xfId="19" applyProtection="1" applyAlignment="1">
      <alignment horizontal="right" vertical="center"/>
    </xf>
    <xf numFmtId="0" applyNumberFormat="1" fontId="22" applyFont="1" fillId="2" applyFill="1" borderId="11" applyBorder="1" xfId="19" applyProtection="1" applyAlignment="1">
      <alignment horizontal="right" vertical="center"/>
    </xf>
    <xf numFmtId="0" applyNumberFormat="1" fontId="22" applyFont="1" fillId="2" applyFill="1" borderId="13" applyBorder="1" xfId="19" applyProtection="1" applyAlignment="1">
      <alignment horizontal="right" vertical="center"/>
    </xf>
    <xf numFmtId="0" applyNumberFormat="1" fontId="22" applyFont="1" fillId="2" applyFill="1" borderId="9" applyBorder="1" xfId="19" applyProtection="1" applyAlignment="1">
      <alignment horizontal="right" vertical="center"/>
    </xf>
    <xf numFmtId="0" applyNumberFormat="1" fontId="22" applyFont="1" fillId="2" applyFill="1" borderId="24" applyBorder="1" xfId="19" applyProtection="1" applyAlignment="1">
      <alignment horizontal="right" vertical="center"/>
    </xf>
    <xf numFmtId="0" applyNumberFormat="1" fontId="18" applyFont="1" fillId="0" applyFill="1" borderId="18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/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left" vertical="center"/>
    </xf>
    <xf numFmtId="0" applyNumberFormat="1" fontId="7" applyFont="1" fillId="0" applyFill="1" borderId="41" applyBorder="1" xfId="0" applyProtection="1" applyAlignment="1">
      <alignment horizontal="left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7" applyFont="1" fillId="0" applyFill="1" borderId="38" applyBorder="1" xfId="19" quotePrefix="1" applyProtection="1" applyAlignment="1">
      <alignment horizontal="center" vertical="center" wrapText="1"/>
    </xf>
    <xf numFmtId="0" applyNumberFormat="1" fontId="17" applyFont="1" fillId="0" applyFill="1" borderId="37" applyBorder="1" xfId="19" quotePrefix="1" applyProtection="1" applyAlignment="1">
      <alignment horizontal="center" vertical="center" wrapText="1"/>
    </xf>
    <xf numFmtId="0" applyNumberFormat="1" fontId="17" applyFont="1" fillId="0" applyFill="1" borderId="33" applyBorder="1" xfId="19" quotePrefix="1" applyProtection="1" applyAlignment="1">
      <alignment horizontal="center" vertical="center" wrapText="1"/>
    </xf>
    <xf numFmtId="0" applyNumberFormat="1" fontId="17" applyFont="1" fillId="0" applyFill="1" borderId="10" applyBorder="1" xfId="19" quotePrefix="1" applyProtection="1" applyAlignment="1">
      <alignment horizontal="center" vertical="center" wrapText="1"/>
    </xf>
    <xf numFmtId="1" applyNumberFormat="1" fontId="17" applyFont="1" fillId="0" applyFill="1" borderId="36" applyBorder="1" xfId="19" quotePrefix="1" applyProtection="1" applyAlignment="1">
      <alignment horizontal="center" vertical="center" wrapText="1" shrinkToFit="1"/>
    </xf>
    <xf numFmtId="1" applyNumberFormat="1" fontId="17" applyFont="1" fillId="0" applyFill="1" borderId="36" applyBorder="1" xfId="19" applyProtection="1" applyAlignment="1">
      <alignment horizontal="center" vertical="center" wrapText="1" shrinkToFit="1"/>
    </xf>
    <xf numFmtId="1" applyNumberFormat="1" fontId="17" applyFont="1" fillId="0" applyFill="1" borderId="14" applyBorder="1" xfId="19" applyProtection="1" applyAlignment="1">
      <alignment horizontal="center" vertical="center" wrapText="1" shrinkToFit="1"/>
    </xf>
    <xf numFmtId="1" applyNumberFormat="1" fontId="17" applyFont="1" fillId="0" applyFill="1" borderId="11" applyBorder="1" xfId="19" applyProtection="1" applyAlignment="1">
      <alignment horizontal="center" vertical="center" wrapText="1" shrinkToFit="1"/>
    </xf>
    <xf numFmtId="1" applyNumberFormat="1" fontId="17" applyFont="1" fillId="0" applyFill="1" borderId="8" applyBorder="1" xfId="19" applyProtection="1" applyAlignment="1">
      <alignment horizontal="center" vertical="center" wrapText="1" shrinkToFit="1"/>
    </xf>
    <xf numFmtId="0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17" applyFont="1" fillId="0" applyFill="1" borderId="40" applyBorder="1" xfId="19" applyProtection="1" applyAlignment="1">
      <alignment horizontal="center" vertical="center" wrapText="1"/>
    </xf>
    <xf numFmtId="49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9" applyFont="1" fillId="0" applyFill="1" borderId="41" applyBorder="1" xfId="0" applyProtection="1" applyAlignment="1">
      <alignment horizontal="left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left" vertical="center"/>
    </xf>
    <xf numFmtId="0" applyNumberFormat="1" fontId="7" applyFont="1" fillId="0" applyFill="1" borderId="70" applyBorder="1" xfId="0" applyProtection="1" applyAlignment="1">
      <alignment horizontal="center" vertical="center"/>
    </xf>
    <xf numFmtId="164" applyNumberFormat="1" fontId="25" applyFont="1" fillId="0" applyFill="1" borderId="7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left" vertical="center"/>
    </xf>
    <xf numFmtId="16" applyNumberFormat="1" fontId="17" applyFont="1" fillId="0" applyFill="1" borderId="39" applyBorder="1" xfId="19" quotePrefix="1" applyProtection="1" applyAlignment="1">
      <alignment horizontal="center" vertical="center" wrapText="1"/>
    </xf>
    <xf numFmtId="16" applyNumberFormat="1" fontId="17" applyFont="1" fillId="0" applyFill="1" borderId="39" applyBorder="1" xfId="19" applyProtection="1" applyAlignment="1">
      <alignment horizontal="center" vertical="center" wrapText="1"/>
    </xf>
    <xf numFmtId="16" applyNumberFormat="1" fontId="23" applyFont="1" fillId="2" applyFill="1" borderId="53" applyBorder="1" xfId="19" quotePrefix="1" applyProtection="1" applyAlignment="1">
      <alignment horizontal="center" vertical="center"/>
    </xf>
    <xf numFmtId="0" applyNumberFormat="1" fontId="23" applyFont="1" fillId="2" applyFill="1" borderId="53" applyBorder="1" xfId="19" quotePrefix="1" applyProtection="1" applyAlignment="1">
      <alignment horizontal="center" vertical="center"/>
    </xf>
    <xf numFmtId="49" applyNumberFormat="1" fontId="23" applyFont="1" fillId="2" applyFill="1" borderId="53" applyBorder="1" xfId="19" quotePrefix="1" applyProtection="1" applyAlignment="1">
      <alignment horizontal="center" vertical="center"/>
    </xf>
    <xf numFmtId="16" applyNumberFormat="1" fontId="17" applyFont="1" fillId="0" applyFill="1" borderId="74" applyBorder="1" xfId="19" applyProtection="1" applyAlignment="1">
      <alignment horizontal="center" vertical="center" wrapText="1"/>
    </xf>
    <xf numFmtId="16" applyNumberFormat="1" fontId="17" applyFont="1" fillId="0" applyFill="1" borderId="75" applyBorder="1" xfId="19" applyProtection="1" applyAlignment="1">
      <alignment horizontal="center" vertical="center" wrapText="1"/>
    </xf>
    <xf numFmtId="0" applyNumberFormat="1" fontId="22" applyFont="1" fillId="2" applyFill="1" borderId="76" applyBorder="1" xfId="19" applyProtection="1" applyAlignment="1">
      <alignment horizontal="right" vertical="center"/>
    </xf>
    <xf numFmtId="0" applyNumberFormat="1" fontId="18" applyFont="1" fillId="2" applyFill="1" borderId="77" applyBorder="1" xfId="19" applyProtection="1" applyAlignment="1">
      <alignment horizontal="right" vertical="center"/>
    </xf>
    <xf numFmtId="0" applyNumberFormat="1" fontId="18" applyFont="1" fillId="2" applyFill="1" borderId="53" applyBorder="1" xfId="19" applyProtection="1" applyAlignment="1">
      <alignment horizontal="right" vertical="center"/>
    </xf>
    <xf numFmtId="0" applyNumberFormat="1" fontId="22" applyFont="1" fillId="2" applyFill="1" borderId="53" applyBorder="1" xfId="19" applyProtection="1" applyAlignment="1">
      <alignment horizontal="right" vertical="center"/>
    </xf>
    <xf numFmtId="0" applyNumberFormat="1" fontId="35" applyFont="1" fillId="2" applyFill="1" borderId="25" applyBorder="1" xfId="19" applyProtection="1" applyAlignment="1">
      <alignment horizontal="center" vertical="top" wrapText="1"/>
    </xf>
    <xf numFmtId="0" applyNumberFormat="1" fontId="11" applyFont="1" fillId="0" applyFill="1" borderId="51" applyBorder="1" xfId="19" applyProtection="1" applyAlignment="1">
      <alignment vertical="top" wrapText="1"/>
    </xf>
    <xf numFmtId="0" applyNumberFormat="1" fontId="24" applyFont="1" fillId="0" applyFill="1" borderId="63" applyBorder="1" xfId="19" applyProtection="1" applyAlignment="1">
      <alignment vertical="top" wrapText="1"/>
    </xf>
    <xf numFmtId="0" applyNumberFormat="1" fontId="24" applyFont="1" fillId="0" applyFill="1" borderId="54" applyBorder="1" xfId="19" applyProtection="1" applyAlignment="1">
      <alignment vertical="top" wrapText="1"/>
    </xf>
    <xf numFmtId="49" applyNumberFormat="1" fontId="23" applyFont="1" fillId="2" applyFill="1" borderId="66" applyBorder="1" xfId="19" quotePrefix="1" applyProtection="1" applyAlignment="1">
      <alignment horizontal="center" vertical="center"/>
    </xf>
    <xf numFmtId="49" applyNumberFormat="1" fontId="23" applyFont="1" fillId="2" applyFill="1" borderId="54" applyBorder="1" xfId="19" quotePrefix="1" applyProtection="1" applyAlignment="1">
      <alignment horizontal="center" vertical="center"/>
    </xf>
    <xf numFmtId="0" applyNumberFormat="1" fontId="17" applyFont="1" fillId="0" applyFill="1" borderId="36" applyBorder="1" xfId="19" applyProtection="1" applyAlignment="1">
      <alignment horizontal="center" vertical="center" wrapText="1"/>
    </xf>
    <xf numFmtId="49" applyNumberFormat="1" fontId="17" applyFont="1" fillId="0" applyFill="1" borderId="36" applyBorder="1" xfId="19" applyProtection="1" applyAlignment="1">
      <alignment horizontal="center" vertical="center" wrapText="1"/>
    </xf>
    <xf numFmtId="0" applyNumberFormat="1" fontId="12" applyFont="1" fillId="0" applyFill="1" borderId="66" applyBorder="1" xfId="19" applyProtection="1" applyAlignment="1">
      <alignment vertical="top" wrapText="1"/>
    </xf>
    <xf numFmtId="0" applyNumberFormat="1" fontId="24" applyFont="1" fillId="0" applyFill="1" borderId="57" applyBorder="1" xfId="19" applyProtection="1" applyAlignment="1">
      <alignment vertical="top" wrapText="1"/>
    </xf>
    <xf numFmtId="0" applyNumberFormat="1" fontId="18" applyFont="1" fillId="2" applyFill="1" borderId="17" applyBorder="1" xfId="19" applyProtection="1" applyAlignment="1">
      <alignment horizontal="right" vertical="center"/>
    </xf>
    <xf numFmtId="0" applyNumberFormat="1" fontId="22" applyFont="1" fillId="2" applyFill="1" borderId="7" applyBorder="1" xfId="19" applyProtection="1" applyAlignment="1">
      <alignment horizontal="right" vertical="center"/>
    </xf>
    <xf numFmtId="0" applyNumberFormat="1" fontId="18" applyFont="1" fillId="2" applyFill="1" borderId="81" applyBorder="1" xfId="19" applyProtection="1" applyAlignment="1">
      <alignment horizontal="right" vertical="center"/>
    </xf>
    <xf numFmtId="0" applyNumberFormat="1" fontId="22" applyFont="1" fillId="2" applyFill="1" borderId="81" applyBorder="1" xfId="19" applyProtection="1" applyAlignment="1">
      <alignment horizontal="right" vertical="center"/>
    </xf>
    <xf numFmtId="0" applyNumberFormat="1" fontId="18" applyFont="1" fillId="2" applyFill="1" borderId="75" applyBorder="1" xfId="19" applyProtection="1" applyAlignment="1">
      <alignment horizontal="right" vertical="center"/>
    </xf>
    <xf numFmtId="0" applyNumberFormat="1" fontId="22" applyFont="1" fillId="2" applyFill="1" borderId="8" applyBorder="1" xfId="19" applyProtection="1" applyAlignment="1">
      <alignment horizontal="right" vertical="center" wrapText="1"/>
    </xf>
    <xf numFmtId="0" applyNumberFormat="1" fontId="18" applyFont="1" fillId="2" applyFill="1" borderId="23" applyBorder="1" xfId="19" applyProtection="1" applyAlignment="1">
      <alignment horizontal="right" vertical="center"/>
    </xf>
    <xf numFmtId="0" applyNumberFormat="1" fontId="22" applyFont="1" fillId="2" applyFill="1" borderId="0" applyBorder="1" xfId="19" applyProtection="1" applyAlignment="1">
      <alignment horizontal="right" vertical="center"/>
    </xf>
    <xf numFmtId="0" applyNumberFormat="1" fontId="11" applyFont="1" fillId="0" applyFill="1" borderId="30" applyBorder="1" xfId="19" applyProtection="1" applyAlignment="1">
      <alignment vertical="top" wrapText="1"/>
    </xf>
    <xf numFmtId="0" applyNumberFormat="1" fontId="24" applyFont="1" fillId="0" applyFill="1" borderId="40" applyBorder="1" xfId="19" applyProtection="1" applyAlignment="1">
      <alignment vertical="top" wrapText="1"/>
    </xf>
    <xf numFmtId="0" applyNumberFormat="1" fontId="24" applyFont="1" fillId="0" applyFill="1" borderId="36" applyBorder="1" xfId="19" applyProtection="1" applyAlignment="1">
      <alignment vertical="top" wrapText="1"/>
    </xf>
    <xf numFmtId="0" applyNumberFormat="1" fontId="12" applyFont="1" fillId="0" applyFill="1" borderId="39" applyBorder="1" xfId="19" applyProtection="1" applyAlignment="1">
      <alignment vertical="top" wrapText="1"/>
    </xf>
    <xf numFmtId="0" applyNumberFormat="1" fontId="11" applyFont="1" fillId="0" applyFill="1" borderId="23" applyBorder="1" xfId="19" applyProtection="1" applyAlignment="1">
      <alignment vertical="top" wrapText="1"/>
    </xf>
    <xf numFmtId="0" applyNumberFormat="1" fontId="24" applyFont="1" fillId="0" applyFill="1" borderId="78" applyBorder="1" xfId="19" applyProtection="1" applyAlignment="1">
      <alignment vertical="top" wrapText="1"/>
    </xf>
    <xf numFmtId="0" applyNumberFormat="1" fontId="24" applyFont="1" fillId="0" applyFill="1" borderId="8" applyBorder="1" xfId="19" applyProtection="1" applyAlignment="1">
      <alignment vertical="top" wrapText="1"/>
    </xf>
    <xf numFmtId="0" applyNumberFormat="1" fontId="12" applyFont="1" fillId="0" applyFill="1" borderId="74" applyBorder="1" xfId="19" applyProtection="1" applyAlignment="1">
      <alignment vertical="top" wrapText="1"/>
    </xf>
    <xf numFmtId="0" applyNumberFormat="1" fontId="24" applyFont="1" fillId="0" applyFill="1" borderId="38" applyBorder="1" xfId="19" applyProtection="1" applyAlignment="1">
      <alignment vertical="top" wrapText="1"/>
    </xf>
    <xf numFmtId="0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6" applyFont="1" fillId="0" applyFill="1" borderId="4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center" vertical="center"/>
    </xf>
    <xf numFmtId="16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13" applyBorder="1" xfId="0" applyProtection="1"/>
    <xf numFmtId="0" applyNumberFormat="1" fontId="1" applyFont="1" fillId="0" applyFill="1" borderId="85" applyBorder="1" xfId="12" applyProtection="1" applyAlignment="1">
      <alignment horizontal="center" vertical="center"/>
    </xf>
    <xf numFmtId="0" applyNumberFormat="1" fontId="1" applyFont="1" fillId="0" applyFill="1" borderId="81" applyBorder="1" xfId="12" quotePrefix="1" applyProtection="1" applyAlignment="1">
      <alignment horizontal="center" vertical="center"/>
    </xf>
    <xf numFmtId="0" applyNumberFormat="1" fontId="41" applyFont="1" fillId="0" applyFill="1" borderId="81" applyBorder="1" xfId="12" applyProtection="1" applyAlignment="1">
      <alignment horizontal="center" vertical="center"/>
    </xf>
    <xf numFmtId="0" applyNumberFormat="1" fontId="40" applyFont="1" fillId="0" applyFill="1" borderId="81" applyBorder="1" xfId="26" applyProtection="1" applyAlignment="1">
      <alignment horizontal="center" vertical="center"/>
    </xf>
    <xf numFmtId="0" applyNumberFormat="1" fontId="39" applyFont="1" fillId="0" applyFill="1" borderId="81" applyBorder="1" xfId="26" applyProtection="1" applyAlignment="1">
      <alignment horizontal="center" vertical="center"/>
    </xf>
    <xf numFmtId="0" applyNumberFormat="1" fontId="1" applyFont="1" fillId="0" applyFill="1" borderId="81" applyBorder="1" xfId="12" applyProtection="1" applyAlignment="1">
      <alignment horizontal="center" vertical="center"/>
    </xf>
    <xf numFmtId="0" applyNumberFormat="1" fontId="37" applyFont="1" fillId="5" applyFill="1" borderId="83" applyBorder="1" xfId="12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1" applyFont="1" fillId="0" applyFill="1" borderId="0" applyBorder="1" xfId="12" applyProtection="1"/>
    <xf numFmtId="0" applyNumberFormat="1" fontId="1" applyFont="1" fillId="0" applyFill="1" borderId="0" applyBorder="1" xfId="12" applyProtection="1">
      <alignment wrapText="1"/>
    </xf>
    <xf numFmtId="0" applyNumberFormat="1" fontId="37" applyFont="1" fillId="5" applyFill="1" borderId="65" applyBorder="1" xfId="12" applyProtection="1" applyAlignment="1">
      <alignment horizontal="center" vertical="center"/>
    </xf>
    <xf numFmtId="0" applyNumberFormat="1" fontId="37" applyFont="1" fillId="6" applyFill="1" borderId="65" applyBorder="1" xfId="12" applyProtection="1" applyAlignment="1">
      <alignment horizontal="center" vertical="center"/>
    </xf>
    <xf numFmtId="0" applyNumberFormat="1" fontId="1" applyFont="1" fillId="0" applyFill="1" borderId="53" applyBorder="1" xfId="12" applyProtection="1" applyAlignment="1">
      <alignment horizontal="center" vertical="center"/>
    </xf>
    <xf numFmtId="0" applyNumberFormat="1" fontId="38" applyFont="1" fillId="0" applyFill="1" borderId="82" applyBorder="1" xfId="12" applyProtection="1" applyAlignment="1">
      <alignment horizontal="center" vertical="center" readingOrder="1"/>
    </xf>
    <xf numFmtId="0" applyNumberFormat="1" fontId="39" applyFont="1" fillId="0" applyFill="1" borderId="53" applyBorder="1" xfId="26" applyProtection="1" applyAlignment="1">
      <alignment horizontal="center" vertical="center"/>
    </xf>
    <xf numFmtId="0" applyNumberFormat="1" fontId="40" applyFont="1" fillId="0" applyFill="1" borderId="53" applyBorder="1" xfId="26" applyProtection="1" applyAlignment="1">
      <alignment horizontal="center" vertical="center"/>
    </xf>
    <xf numFmtId="0" applyNumberFormat="1" fontId="41" applyFont="1" fillId="0" applyFill="1" borderId="53" applyBorder="1" xfId="12" applyProtection="1" applyAlignment="1">
      <alignment horizontal="center" vertical="center"/>
    </xf>
    <xf numFmtId="0" applyNumberFormat="1" fontId="42" applyFont="1" fillId="0" applyFill="1" borderId="82" applyBorder="1" xfId="12" applyProtection="1" applyAlignment="1">
      <alignment horizontal="center" vertical="center" readingOrder="1"/>
    </xf>
    <xf numFmtId="0" applyNumberFormat="1" fontId="1" applyFont="1" fillId="0" applyFill="1" borderId="53" applyBorder="1" xfId="12" quotePrefix="1" applyProtection="1" applyAlignment="1">
      <alignment horizontal="center" vertical="center"/>
    </xf>
    <xf numFmtId="0" applyNumberFormat="1" fontId="1" applyFont="1" fillId="0" applyFill="1" borderId="62" applyBorder="1" xfId="12" applyProtection="1" applyAlignment="1">
      <alignment horizontal="center" vertical="center"/>
    </xf>
    <xf numFmtId="0" applyNumberFormat="1" fontId="41" applyFont="1" fillId="0" applyFill="1" borderId="62" applyBorder="1" xfId="12" applyProtection="1" applyAlignment="1">
      <alignment horizontal="center" vertical="center"/>
    </xf>
    <xf numFmtId="0" applyNumberFormat="1" fontId="42" applyFont="1" fillId="0" applyFill="1" borderId="87" applyBorder="1" xfId="12" applyProtection="1" applyAlignment="1">
      <alignment horizontal="center" vertical="center" readingOrder="1"/>
    </xf>
    <xf numFmtId="0" applyNumberFormat="1" fontId="42" applyFont="1" fillId="0" applyFill="1" borderId="53" applyBorder="1" xfId="12" applyProtection="1" applyAlignment="1">
      <alignment horizontal="center" vertical="center" readingOrder="1"/>
    </xf>
    <xf numFmtId="0" applyNumberFormat="1" fontId="37" applyFont="1" fillId="6" applyFill="1" borderId="84" applyBorder="1" xfId="12" applyProtection="1" applyAlignment="1">
      <alignment horizontal="center" vertical="center"/>
    </xf>
    <xf numFmtId="0" applyNumberFormat="1" fontId="1" applyFont="1" fillId="0" applyFill="1" borderId="32" applyBorder="1" xfId="12" applyProtection="1" applyAlignment="1">
      <alignment horizontal="center" vertical="center"/>
    </xf>
    <xf numFmtId="0" applyNumberFormat="1" fontId="1" applyFont="1" fillId="0" applyFill="1" borderId="86" applyBorder="1" xfId="12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4" applyFill="1" borderId="83" applyBorder="1" xfId="25" applyProtection="1" applyAlignment="1">
      <alignment horizontal="center" vertical="center"/>
    </xf>
    <xf numFmtId="0" applyNumberFormat="1" fontId="27" applyFont="1" fillId="4" applyFill="1" borderId="84" applyBorder="1" xfId="25" applyProtection="1" applyAlignment="1">
      <alignment horizontal="center" vertical="center"/>
    </xf>
    <xf numFmtId="0" applyNumberFormat="1" fontId="27" applyFont="1" fillId="0" applyFill="1" borderId="85" applyBorder="1" xfId="25" applyProtection="1" applyAlignment="1">
      <alignment horizontal="center" vertical="center"/>
    </xf>
    <xf numFmtId="0" applyNumberFormat="1" fontId="27" applyFont="1" fillId="0" applyFill="1" borderId="86" applyBorder="1" xfId="25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0" applyFill="1" borderId="0" applyBorder="1" xfId="16" applyProtection="1"/>
    <xf numFmtId="0" applyNumberFormat="1" fontId="36" applyFont="1" fillId="0" applyFill="1" borderId="0" applyBorder="1" xfId="17" applyProtection="1"/>
    <xf numFmtId="0" applyNumberFormat="1" fontId="27" applyFont="1" fillId="0" applyFill="1" borderId="0" applyBorder="1" xfId="16" applyProtection="1"/>
    <xf numFmtId="0" applyNumberFormat="1" fontId="30" applyFont="1" fillId="0" applyFill="1" borderId="46" applyBorder="1" xfId="16" applyProtection="1"/>
    <xf numFmtId="49" applyNumberFormat="1" fontId="31" applyFont="1" fillId="0" applyFill="1" borderId="47" applyBorder="1" xfId="16" applyProtection="1" applyAlignment="1">
      <alignment vertical="center"/>
    </xf>
    <xf numFmtId="0" applyNumberFormat="1" fontId="32" applyFont="1" fillId="0" applyFill="1" borderId="47" applyBorder="1" xfId="16" applyProtection="1" applyAlignment="1">
      <alignment horizontal="left" vertical="center"/>
    </xf>
    <xf numFmtId="0" applyNumberFormat="1" fontId="31" applyFont="1" fillId="0" applyFill="1" borderId="48" applyBorder="1" xfId="16" applyProtection="1" applyAlignment="1">
      <alignment horizontal="center"/>
    </xf>
    <xf numFmtId="0" applyNumberFormat="1" fontId="27" applyFont="1" fillId="0" applyFill="1" borderId="49" applyBorder="1" xfId="16" applyProtection="1"/>
    <xf numFmtId="49" applyNumberFormat="1" fontId="33" applyFont="1" fillId="0" applyFill="1" borderId="50" applyBorder="1" xfId="16" applyProtection="1" applyAlignment="1">
      <alignment vertical="center"/>
    </xf>
    <xf numFmtId="0" applyNumberFormat="1" fontId="34" applyFont="1" fillId="0" applyFill="1" borderId="50" applyBorder="1" xfId="16" applyProtection="1" applyAlignment="1">
      <alignment horizontal="left" vertical="center"/>
    </xf>
    <xf numFmtId="0" applyNumberFormat="1" fontId="33" applyFont="1" fillId="0" applyFill="1" borderId="51" applyBorder="1" xfId="16" applyProtection="1" applyAlignment="1">
      <alignment horizontal="center"/>
    </xf>
    <xf numFmtId="0" applyNumberFormat="1" fontId="27" applyFont="1" fillId="0" applyFill="1" borderId="52" applyBorder="1" xfId="16" applyProtection="1"/>
    <xf numFmtId="49" applyNumberFormat="1" fontId="33" applyFont="1" fillId="0" applyFill="1" borderId="53" applyBorder="1" xfId="16" applyProtection="1" applyAlignment="1">
      <alignment vertical="center"/>
    </xf>
    <xf numFmtId="0" applyNumberFormat="1" fontId="34" applyFont="1" fillId="0" applyFill="1" borderId="53" applyBorder="1" xfId="16" applyProtection="1" applyAlignment="1">
      <alignment horizontal="left" vertical="center"/>
    </xf>
    <xf numFmtId="0" applyNumberFormat="1" fontId="33" applyFont="1" fillId="0" applyFill="1" borderId="54" applyBorder="1" xfId="16" applyProtection="1" applyAlignment="1">
      <alignment horizontal="center"/>
    </xf>
    <xf numFmtId="0" applyNumberFormat="1" fontId="27" applyFont="1" fillId="0" applyFill="1" borderId="55" applyBorder="1" xfId="16" applyProtection="1"/>
    <xf numFmtId="49" applyNumberFormat="1" fontId="33" applyFont="1" fillId="0" applyFill="1" borderId="56" applyBorder="1" xfId="16" applyProtection="1" applyAlignment="1">
      <alignment vertical="center"/>
    </xf>
    <xf numFmtId="0" applyNumberFormat="1" fontId="34" applyFont="1" fillId="0" applyFill="1" borderId="56" applyBorder="1" xfId="16" applyProtection="1" applyAlignment="1">
      <alignment horizontal="left" vertical="center"/>
    </xf>
    <xf numFmtId="0" applyNumberFormat="1" fontId="33" applyFont="1" fillId="0" applyFill="1" borderId="57" applyBorder="1" xfId="16" applyProtection="1" applyAlignment="1">
      <alignment horizontal="center"/>
    </xf>
    <xf numFmtId="0" applyNumberFormat="1" fontId="27" applyFont="1" fillId="0" applyFill="1" borderId="53" applyBorder="1" xfId="16" applyProtection="1"/>
    <xf numFmtId="0" applyNumberFormat="1" fontId="27" applyFont="1" fillId="0" applyFill="1" borderId="62" applyBorder="1" xfId="16" applyProtection="1"/>
    <xf numFmtId="49" applyNumberFormat="1" fontId="33" applyFont="1" fillId="0" applyFill="1" borderId="62" applyBorder="1" xfId="16" applyProtection="1" applyAlignment="1">
      <alignment vertical="center"/>
    </xf>
    <xf numFmtId="0" applyNumberFormat="1" fontId="34" applyFont="1" fillId="0" applyFill="1" borderId="62" applyBorder="1" xfId="16" applyProtection="1" applyAlignment="1">
      <alignment horizontal="left" vertical="center"/>
    </xf>
    <xf numFmtId="0" applyNumberFormat="1" fontId="33" applyFont="1" fillId="0" applyFill="1" borderId="63" applyBorder="1" xfId="16" applyProtection="1" applyAlignment="1">
      <alignment horizontal="center"/>
    </xf>
    <xf numFmtId="0" applyNumberFormat="1" fontId="27" applyFont="1" fillId="0" applyFill="1" borderId="46" applyBorder="1" xfId="16" applyProtection="1"/>
    <xf numFmtId="49" applyNumberFormat="1" fontId="33" applyFont="1" fillId="0" applyFill="1" borderId="47" applyBorder="1" xfId="16" applyProtection="1" applyAlignment="1">
      <alignment vertical="center"/>
    </xf>
    <xf numFmtId="0" applyNumberFormat="1" fontId="34" applyFont="1" fillId="0" applyFill="1" borderId="47" applyBorder="1" xfId="16" applyProtection="1" applyAlignment="1">
      <alignment horizontal="left" vertical="center"/>
    </xf>
    <xf numFmtId="0" applyNumberFormat="1" fontId="33" applyFont="1" fillId="0" applyFill="1" borderId="48" applyBorder="1" xfId="16" applyProtection="1" applyAlignment="1">
      <alignment horizontal="center"/>
    </xf>
    <xf numFmtId="0" applyNumberFormat="1" fontId="27" applyFont="1" fillId="0" applyFill="1" borderId="64" applyBorder="1" xfId="16" applyProtection="1"/>
    <xf numFmtId="49" applyNumberFormat="1" fontId="33" applyFont="1" fillId="0" applyFill="1" borderId="65" applyBorder="1" xfId="16" applyProtection="1" applyAlignment="1">
      <alignment vertical="center"/>
    </xf>
    <xf numFmtId="0" applyNumberFormat="1" fontId="34" applyFont="1" fillId="0" applyFill="1" borderId="65" applyBorder="1" xfId="16" applyProtection="1" applyAlignment="1">
      <alignment horizontal="left" vertical="center"/>
    </xf>
    <xf numFmtId="0" applyNumberFormat="1" fontId="33" applyFont="1" fillId="0" applyFill="1" borderId="66" applyBorder="1" xfId="16" applyProtection="1" applyAlignment="1">
      <alignment horizontal="center"/>
    </xf>
    <xf numFmtId="0" applyNumberFormat="1" fontId="34" applyFont="1" fillId="0" applyFill="1" borderId="0" applyBorder="1" xfId="16" applyProtection="1" applyAlignment="1">
      <alignment horizontal="left" vertical="center"/>
    </xf>
    <xf numFmtId="0" applyNumberFormat="1" fontId="27" applyFont="1" fillId="0" applyFill="1" borderId="58" applyBorder="1" xfId="16" applyProtection="1"/>
    <xf numFmtId="49" applyNumberFormat="1" fontId="33" applyFont="1" fillId="0" applyFill="1" borderId="59" applyBorder="1" xfId="16" applyProtection="1" applyAlignment="1">
      <alignment vertical="center"/>
    </xf>
    <xf numFmtId="0" applyNumberFormat="1" fontId="34" applyFont="1" fillId="0" applyFill="1" borderId="59" applyBorder="1" xfId="16" applyProtection="1" applyAlignment="1">
      <alignment horizontal="left" vertical="center"/>
    </xf>
    <xf numFmtId="0" applyNumberFormat="1" fontId="33" applyFont="1" fillId="0" applyFill="1" borderId="60" applyBorder="1" xfId="16" applyProtection="1" applyAlignment="1">
      <alignment horizontal="center"/>
    </xf>
    <xf numFmtId="0" applyNumberFormat="1" fontId="27" applyFont="1" fillId="0" applyFill="1" borderId="61" applyBorder="1" xfId="16" applyProtection="1"/>
    <xf numFmtId="0" applyNumberFormat="1" fontId="27" applyFont="1" fillId="0" applyFill="1" borderId="67" applyBorder="1" xfId="16" applyProtection="1"/>
    <xf numFmtId="49" applyNumberFormat="1" fontId="33" applyFont="1" fillId="0" applyFill="1" borderId="68" applyBorder="1" xfId="16" applyProtection="1" applyAlignment="1">
      <alignment vertical="center"/>
    </xf>
    <xf numFmtId="0" applyNumberFormat="1" fontId="34" applyFont="1" fillId="0" applyFill="1" borderId="68" applyBorder="1" xfId="16" applyProtection="1" applyAlignment="1">
      <alignment horizontal="left" vertical="center"/>
    </xf>
    <xf numFmtId="0" applyNumberFormat="1" fontId="33" applyFont="1" fillId="0" applyFill="1" borderId="69" applyBorder="1" xfId="16" applyProtection="1" applyAlignment="1">
      <alignment horizontal="center"/>
    </xf>
    <xf numFmtId="0" applyNumberFormat="1" fontId="27" applyFont="1" fillId="0" applyFill="1" borderId="72" applyBorder="1" xfId="16" applyProtection="1"/>
    <xf numFmtId="0" applyNumberFormat="1" fontId="34" applyFont="1" fillId="0" applyFill="1" borderId="73" applyBorder="1" xfId="16" applyProtection="1" applyAlignment="1">
      <alignment horizontal="left" vertical="center"/>
    </xf>
    <xf numFmtId="0" applyNumberFormat="1" fontId="27" applyFont="1" fillId="0" applyFill="1" borderId="55" applyBorder="1" xfId="16" applyProtection="1" applyAlignment="1">
      <alignment vertical="center"/>
    </xf>
    <xf numFmtId="0" applyNumberFormat="1" fontId="33" applyFont="1" fillId="0" applyFill="1" borderId="57" applyBorder="1" xfId="16" applyProtection="1" applyAlignment="1">
      <alignment horizontal="center" wrapText="1"/>
    </xf>
    <xf numFmtId="0" applyNumberFormat="1" fontId="36" applyFont="1" fillId="0" applyFill="1" borderId="0" applyBorder="1" xfId="17" applyProtection="1"/>
    <xf numFmtId="0" applyNumberFormat="1" fontId="33" applyFont="1" fillId="0" applyFill="1" borderId="53" applyBorder="1" xfId="16" applyProtection="1" applyAlignment="1">
      <alignment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4" applyBorder="1" xfId="0" applyProtection="1" applyAlignment="1">
      <alignment horizontal="center" vertical="center"/>
    </xf>
    <xf numFmtId="0" applyNumberFormat="1" fontId="0" applyFont="1" fillId="0" applyFill="1" borderId="43" applyBorder="1" xfId="0" applyProtection="1" applyAlignment="1">
      <alignment horizontal="center" vertical="center"/>
    </xf>
    <xf numFmtId="0" applyNumberFormat="1" fontId="0" applyFont="1" fillId="0" applyFill="1" borderId="45" applyBorder="1" xfId="0" applyProtection="1" applyAlignment="1">
      <alignment horizontal="center" vertical="center"/>
    </xf>
    <xf numFmtId="0" applyNumberFormat="1" fontId="20" applyFont="1" fillId="0" applyFill="1" borderId="80" applyBorder="1" xfId="0" applyProtection="1" applyAlignment="1">
      <alignment horizontal="center" vertical="center" wrapText="1"/>
    </xf>
    <xf numFmtId="0" applyNumberFormat="1" fontId="20" applyFont="1" fillId="0" applyFill="1" borderId="26" applyBorder="1" xfId="0" applyProtection="1" applyAlignment="1">
      <alignment horizontal="center" vertical="center" wrapText="1"/>
    </xf>
    <xf numFmtId="0" applyNumberFormat="1" fontId="20" applyFont="1" fillId="0" applyFill="1" borderId="17" applyBorder="1" xfId="0" applyProtection="1" applyAlignment="1">
      <alignment horizontal="center" vertical="center" wrapText="1"/>
    </xf>
    <xf numFmtId="0" applyNumberFormat="1" fontId="19" applyFont="1" fillId="0" applyFill="1" borderId="16" applyBorder="1" xfId="0" applyProtection="1" applyAlignment="1">
      <alignment horizontal="center" vertical="center" wrapText="1"/>
    </xf>
    <xf numFmtId="0" applyNumberFormat="1" fontId="19" applyFont="1" fillId="0" applyFill="1" borderId="26" applyBorder="1" xfId="0" applyProtection="1" applyAlignment="1">
      <alignment horizontal="center" vertical="center" wrapText="1"/>
    </xf>
    <xf numFmtId="2" applyNumberFormat="1" fontId="23" applyFont="1" fillId="0" applyFill="1" borderId="12" applyBorder="1" xfId="19" applyProtection="1" applyAlignment="1">
      <alignment horizontal="center" vertical="center"/>
    </xf>
    <xf numFmtId="2" applyNumberFormat="1" fontId="23" applyFont="1" fillId="0" applyFill="1" borderId="76" applyBorder="1" xfId="19" applyProtection="1" applyAlignment="1">
      <alignment horizontal="center" vertical="center"/>
    </xf>
    <xf numFmtId="2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2" applyBorder="1" xfId="19" applyProtection="1" applyAlignment="1">
      <alignment horizontal="center" vertical="center"/>
    </xf>
    <xf numFmtId="1" applyNumberFormat="1" fontId="23" applyFont="1" fillId="0" applyFill="1" borderId="76" applyBorder="1" xfId="19" applyProtection="1" applyAlignment="1">
      <alignment horizontal="center" vertical="center"/>
    </xf>
    <xf numFmtId="1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0" applyBorder="1" xfId="19" applyProtection="1" applyAlignment="1">
      <alignment horizontal="center" vertical="center"/>
    </xf>
    <xf numFmtId="1" applyNumberFormat="1" fontId="23" applyFont="1" fillId="0" applyFill="1" borderId="33" applyBorder="1" xfId="19" applyProtection="1" applyAlignment="1">
      <alignment horizontal="center" vertical="center"/>
    </xf>
    <xf numFmtId="1" applyNumberFormat="1" fontId="23" applyFont="1" fillId="0" applyFill="1" borderId="38" applyBorder="1" xfId="19" applyProtection="1" applyAlignment="1">
      <alignment horizontal="center" vertical="center"/>
    </xf>
    <xf numFmtId="1" applyNumberFormat="1" fontId="23" applyFont="1" fillId="0" applyFill="1" borderId="11" applyBorder="1" xfId="19" applyProtection="1" applyAlignment="1">
      <alignment horizontal="center" vertical="center"/>
    </xf>
    <xf numFmtId="1" applyNumberFormat="1" fontId="23" applyFont="1" fillId="0" applyFill="1" borderId="5" applyBorder="1" xfId="19" applyProtection="1" applyAlignment="1">
      <alignment horizontal="center" vertical="center"/>
    </xf>
    <xf numFmtId="1" applyNumberFormat="1" fontId="23" applyFont="1" fillId="0" applyFill="1" borderId="8" applyBorder="1" xfId="19" applyProtection="1" applyAlignment="1">
      <alignment horizontal="center" vertical="center"/>
    </xf>
    <xf numFmtId="0" applyNumberFormat="1" fontId="23" applyFont="1" fillId="0" applyFill="1" borderId="21" applyBorder="1" xfId="19" applyProtection="1" applyAlignment="1">
      <alignment horizontal="center" vertical="center"/>
    </xf>
    <xf numFmtId="0" applyNumberFormat="1" fontId="23" applyFont="1" fillId="0" applyFill="1" borderId="22" applyBorder="1" xfId="19" applyProtection="1" applyAlignment="1">
      <alignment horizontal="center" vertical="center"/>
    </xf>
    <xf numFmtId="0" applyNumberFormat="1" fontId="23" applyFont="1" fillId="0" applyFill="1" borderId="23" applyBorder="1" xfId="19" applyProtection="1" applyAlignment="1">
      <alignment horizontal="center" vertical="center"/>
    </xf>
    <xf numFmtId="49" applyNumberFormat="1" fontId="23" applyFont="1" fillId="0" applyFill="1" borderId="9" applyBorder="1" xfId="19" applyProtection="1" applyAlignment="1">
      <alignment horizontal="center" vertical="center"/>
    </xf>
    <xf numFmtId="49" applyNumberFormat="1" fontId="23" applyFont="1" fillId="0" applyFill="1" borderId="6" applyBorder="1" xfId="19" applyProtection="1" applyAlignment="1">
      <alignment horizontal="center" vertical="center"/>
    </xf>
    <xf numFmtId="49" applyNumberFormat="1" fontId="23" applyFont="1" fillId="0" applyFill="1" borderId="7" applyBorder="1" xfId="19" applyProtection="1" applyAlignment="1">
      <alignment horizontal="center" vertical="center"/>
    </xf>
    <xf numFmtId="0" applyNumberFormat="1" fontId="21" applyFont="1" fillId="2" applyFill="1" borderId="3" applyBorder="1" xfId="19" applyProtection="1" applyAlignment="1">
      <alignment horizontal="center" vertical="center"/>
    </xf>
    <xf numFmtId="0" applyNumberFormat="1" fontId="21" applyFont="1" fillId="2" applyFill="1" borderId="59" applyBorder="1" xfId="19" applyProtection="1" applyAlignment="1">
      <alignment horizontal="center" vertical="center"/>
    </xf>
    <xf numFmtId="0" applyNumberFormat="1" fontId="21" applyFont="1" fillId="2" applyFill="1" borderId="31" applyBorder="1" xfId="19" applyProtection="1" applyAlignment="1">
      <alignment horizontal="center" vertical="center"/>
    </xf>
    <xf numFmtId="0" applyNumberFormat="1" fontId="21" applyFont="1" fillId="2" applyFill="1" borderId="72" applyBorder="1" xfId="19" applyProtection="1" applyAlignment="1">
      <alignment horizontal="center" vertical="center"/>
    </xf>
    <xf numFmtId="0" applyNumberFormat="1" fontId="21" applyFont="1" fillId="2" applyFill="1" borderId="73" applyBorder="1" xfId="19" applyProtection="1" applyAlignment="1">
      <alignment horizontal="center" vertical="center"/>
    </xf>
    <xf numFmtId="0" applyNumberFormat="1" fontId="21" applyFont="1" fillId="2" applyFill="1" borderId="79" applyBorder="1" xfId="19" applyProtection="1" applyAlignment="1">
      <alignment horizontal="center" vertical="center"/>
    </xf>
    <xf numFmtId="0" applyNumberFormat="1" fontId="14" applyFont="1" fillId="0" applyFill="1" borderId="15" applyBorder="1" xfId="19" applyProtection="1" applyAlignment="1">
      <alignment horizontal="center" vertical="center" wrapText="1"/>
    </xf>
    <xf numFmtId="0" applyNumberFormat="1" fontId="14" applyFont="1" fillId="0" applyFill="1" borderId="18" applyBorder="1" xfId="19" applyProtection="1" applyAlignment="1">
      <alignment horizontal="center" vertical="center" wrapText="1"/>
    </xf>
    <xf numFmtId="0" applyNumberFormat="1" fontId="14" applyFont="1" fillId="0" applyFill="1" borderId="24" applyBorder="1" xfId="19" applyProtection="1" applyAlignment="1">
      <alignment horizontal="center" vertical="center" wrapText="1"/>
    </xf>
    <xf numFmtId="0" applyNumberFormat="1" fontId="23" applyFont="1" fillId="0" applyFill="1" borderId="16" applyBorder="1" xfId="19" applyProtection="1" applyAlignment="1">
      <alignment horizontal="center" vertical="center"/>
    </xf>
    <xf numFmtId="0" applyNumberFormat="1" fontId="23" applyFont="1" fillId="0" applyFill="1" borderId="20" applyBorder="1" xfId="19" applyProtection="1" applyAlignment="1">
      <alignment horizontal="center" vertical="center"/>
    </xf>
    <xf numFmtId="0" applyNumberFormat="1" fontId="23" applyFont="1" fillId="0" applyFill="1" borderId="17" applyBorder="1" xfId="19" applyProtection="1" applyAlignment="1">
      <alignment horizontal="center" vertical="center"/>
    </xf>
    <xf numFmtId="49" applyNumberFormat="1" fontId="23" applyFont="1" fillId="0" applyFill="1" borderId="10" applyBorder="1" xfId="19" applyProtection="1" applyAlignment="1">
      <alignment horizontal="center" vertical="center"/>
    </xf>
    <xf numFmtId="49" applyNumberFormat="1" fontId="23" applyFont="1" fillId="0" applyFill="1" borderId="33" applyBorder="1" xfId="19" applyProtection="1" applyAlignment="1">
      <alignment horizontal="center" vertical="center"/>
    </xf>
    <xf numFmtId="49" applyNumberFormat="1" fontId="23" applyFont="1" fillId="0" applyFill="1" borderId="38" applyBorder="1" xfId="19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  <xf numFmtId="0" applyNumberFormat="1" fontId="16" applyFont="1" fillId="0" applyFill="1" borderId="20" applyBorder="1" xfId="0" applyProtection="1" applyAlignment="1">
      <alignment horizontal="center" vertical="center" wrapText="1"/>
    </xf>
    <xf numFmtId="0" applyNumberFormat="1" fontId="16" applyFont="1" fillId="0" applyFill="1" borderId="17" applyBorder="1" xfId="0" applyProtection="1" applyAlignment="1">
      <alignment horizontal="center" vertical="center" wrapText="1"/>
    </xf>
    <xf numFmtId="0" applyNumberFormat="1" fontId="16" applyFont="1" fillId="0" applyFill="1" borderId="13" applyBorder="1" xfId="0" applyProtection="1" applyAlignment="1">
      <alignment horizontal="center" vertical="center" wrapText="1"/>
    </xf>
    <xf numFmtId="0" applyNumberFormat="1" fontId="16" applyFont="1" fillId="0" applyFill="1" borderId="0" applyBorder="1" xfId="0" applyProtection="1" applyAlignment="1">
      <alignment horizontal="center" vertical="center" wrapText="1"/>
    </xf>
    <xf numFmtId="0" applyNumberFormat="1" fontId="16" applyFont="1" fillId="0" applyFill="1" borderId="19" applyBorder="1" xfId="0" applyProtection="1" applyAlignment="1">
      <alignment horizontal="center" vertical="center" wrapText="1"/>
    </xf>
    <xf numFmtId="0" applyNumberFormat="1" fontId="16" applyFont="1" fillId="0" applyFill="1" borderId="9" applyBorder="1" xfId="0" applyProtection="1" applyAlignment="1">
      <alignment horizontal="center" vertical="center" wrapText="1"/>
    </xf>
    <xf numFmtId="0" applyNumberFormat="1" fontId="16" applyFont="1" fillId="0" applyFill="1" borderId="6" applyBorder="1" xfId="0" applyProtection="1" applyAlignment="1">
      <alignment horizontal="center" vertical="center" wrapText="1"/>
    </xf>
    <xf numFmtId="0" applyNumberFormat="1" fontId="16" applyFont="1" fillId="0" applyFill="1" borderId="7" applyBorder="1" xfId="0" applyProtection="1" applyAlignment="1">
      <alignment horizontal="center" vertical="center" wrapText="1"/>
    </xf>
    <xf numFmtId="0" applyNumberFormat="1" fontId="18" applyFont="1" fillId="0" applyFill="1" borderId="18" applyBorder="1" xfId="0" applyProtection="1" applyAlignment="1">
      <alignment horizontal="center" vertical="center" wrapText="1"/>
    </xf>
    <xf numFmtId="0" applyNumberFormat="1" fontId="28" applyFont="1" fillId="0" applyFill="1" borderId="12" applyBorder="1" xfId="19" applyProtection="1" applyAlignment="1">
      <alignment horizontal="center" vertical="center"/>
    </xf>
    <xf numFmtId="0" applyNumberFormat="1" fontId="28" applyFont="1" fillId="0" applyFill="1" borderId="76" applyBorder="1" xfId="19" applyProtection="1" applyAlignment="1">
      <alignment horizontal="center" vertical="center"/>
    </xf>
    <xf numFmtId="0" applyNumberFormat="1" fontId="28" applyFont="1" fillId="0" applyFill="1" borderId="78" applyBorder="1" xfId="19" applyProtection="1" applyAlignment="1">
      <alignment horizontal="center" vertical="center"/>
    </xf>
    <xf numFmtId="0" applyNumberFormat="1" fontId="28" applyFont="1" fillId="0" applyFill="1" borderId="21" applyBorder="1" xfId="19" applyProtection="1" applyAlignment="1">
      <alignment horizontal="center" vertical="center"/>
    </xf>
    <xf numFmtId="0" applyNumberFormat="1" fontId="28" applyFont="1" fillId="0" applyFill="1" borderId="22" applyBorder="1" xfId="19" applyProtection="1" applyAlignment="1">
      <alignment horizontal="center" vertical="center"/>
    </xf>
    <xf numFmtId="0" applyNumberFormat="1" fontId="28" applyFont="1" fillId="0" applyFill="1" borderId="23" applyBorder="1" xfId="19" applyProtection="1" applyAlignment="1">
      <alignment horizontal="center" vertical="center"/>
    </xf>
    <xf numFmtId="0" applyNumberFormat="1" fontId="28" applyFont="1" fillId="0" applyFill="1" borderId="11" applyBorder="1" xfId="19" applyProtection="1" applyAlignment="1">
      <alignment horizontal="center" vertical="center"/>
    </xf>
    <xf numFmtId="0" applyNumberFormat="1" fontId="28" applyFont="1" fillId="0" applyFill="1" borderId="5" applyBorder="1" xfId="19" applyProtection="1" applyAlignment="1">
      <alignment horizontal="center" vertical="center"/>
    </xf>
    <xf numFmtId="0" applyNumberFormat="1" fontId="28" applyFont="1" fillId="0" applyFill="1" borderId="8" applyBorder="1" xfId="19" applyProtection="1" applyAlignment="1">
      <alignment horizontal="center" vertical="center"/>
    </xf>
    <xf numFmtId="0" applyNumberFormat="1" fontId="21" applyFont="1" fillId="2" applyFill="1" borderId="2" applyBorder="1" xfId="19" applyProtection="1" applyAlignment="1">
      <alignment horizontal="center" vertical="center"/>
    </xf>
    <xf numFmtId="0" applyNumberFormat="1" fontId="21" applyFont="1" fillId="2" applyFill="1" borderId="35" applyBorder="1" xfId="19" applyProtection="1" applyAlignment="1">
      <alignment horizontal="center" vertical="center"/>
    </xf>
    <xf numFmtId="0" applyNumberFormat="1" fontId="21" applyFont="1" fillId="2" applyFill="1" borderId="29" applyBorder="1" xfId="19" applyProtection="1" applyAlignment="1">
      <alignment horizontal="center" vertical="center"/>
    </xf>
    <xf numFmtId="0" applyNumberFormat="1" fontId="21" applyFont="1" fillId="2" applyFill="1" borderId="34" applyBorder="1" xfId="19" applyProtection="1" applyAlignment="1">
      <alignment horizontal="center" vertical="center"/>
    </xf>
    <xf numFmtId="0" applyNumberFormat="1" fontId="21" applyFont="1" fillId="2" applyFill="1" borderId="28" applyBorder="1" xfId="19" applyProtection="1" applyAlignment="1">
      <alignment horizontal="center" vertical="center"/>
    </xf>
    <xf numFmtId="0" applyNumberFormat="1" fontId="18" applyFont="1" fillId="0" applyFill="1" borderId="13" applyBorder="1" xfId="0" applyProtection="1" applyAlignment="1">
      <alignment horizontal="center" vertical="center" wrapText="1"/>
    </xf>
    <xf numFmtId="0" applyNumberFormat="1" fontId="20" applyFont="1" fillId="0" applyFill="1" borderId="9" applyBorder="1" xfId="0" applyProtection="1" applyAlignment="1">
      <alignment horizontal="center" vertical="center" wrapText="1"/>
    </xf>
    <xf numFmtId="0" applyNumberFormat="1" fontId="20" applyFont="1" fillId="0" applyFill="1" borderId="6" applyBorder="1" xfId="0" applyProtection="1" applyAlignment="1">
      <alignment horizontal="center" vertical="center" wrapText="1"/>
    </xf>
    <xf numFmtId="0" applyNumberFormat="1" fontId="20" applyFont="1" fillId="0" applyFill="1" borderId="7" applyBorder="1" xfId="0" applyProtection="1" applyAlignment="1">
      <alignment horizontal="center" vertical="center" wrapText="1"/>
    </xf>
    <xf numFmtId="0" applyNumberFormat="1" fontId="28" applyFont="1" fillId="0" applyFill="1" borderId="9" applyBorder="1" xfId="19" applyProtection="1" applyAlignment="1">
      <alignment horizontal="center" vertical="center"/>
    </xf>
    <xf numFmtId="0" applyNumberFormat="1" fontId="28" applyFont="1" fillId="0" applyFill="1" borderId="6" applyBorder="1" xfId="19" applyProtection="1" applyAlignment="1">
      <alignment horizontal="center" vertical="center"/>
    </xf>
    <xf numFmtId="0" applyNumberFormat="1" fontId="28" applyFont="1" fillId="0" applyFill="1" borderId="7" applyBorder="1" xfId="19" applyProtection="1" applyAlignment="1">
      <alignment horizontal="center" vertical="center"/>
    </xf>
    <xf numFmtId="0" applyNumberFormat="1" fontId="28" applyFont="1" fillId="0" applyFill="1" borderId="16" applyBorder="1" xfId="19" applyProtection="1" applyAlignment="1">
      <alignment horizontal="center" vertical="center"/>
    </xf>
    <xf numFmtId="0" applyNumberFormat="1" fontId="28" applyFont="1" fillId="0" applyFill="1" borderId="20" applyBorder="1" xfId="19" applyProtection="1" applyAlignment="1">
      <alignment horizontal="center" vertical="center"/>
    </xf>
    <xf numFmtId="0" applyNumberFormat="1" fontId="28" applyFont="1" fillId="0" applyFill="1" borderId="17" applyBorder="1" xfId="19" applyProtection="1" applyAlignment="1">
      <alignment horizontal="center" vertical="center"/>
    </xf>
    <xf numFmtId="0" applyNumberFormat="1" fontId="19" applyFont="1" fillId="0" applyFill="1" borderId="27" applyBorder="1" xfId="0" applyProtection="1" applyAlignment="1">
      <alignment horizontal="center" vertical="center" wrapText="1"/>
    </xf>
    <xf numFmtId="0" applyNumberFormat="1" fontId="28" applyFont="1" fillId="0" applyFill="1" borderId="80" applyBorder="1" xfId="19" applyProtection="1" applyAlignment="1">
      <alignment horizontal="center" vertical="center"/>
    </xf>
    <xf numFmtId="0" applyNumberFormat="1" fontId="28" applyFont="1" fillId="0" applyFill="1" borderId="26" applyBorder="1" xfId="19" applyProtection="1" applyAlignment="1">
      <alignment horizontal="center" vertical="center"/>
    </xf>
    <xf numFmtId="0" applyNumberFormat="1" fontId="28" applyFont="1" fillId="0" applyFill="1" borderId="27" applyBorder="1" xfId="19" applyProtection="1" applyAlignment="1">
      <alignment horizontal="center" vertical="center"/>
    </xf>
    <xf numFmtId="0" applyNumberFormat="1" fontId="28" applyFont="1" fillId="0" applyFill="1" borderId="13" applyBorder="1" xfId="19" applyProtection="1" applyAlignment="1">
      <alignment horizontal="center" vertical="center"/>
    </xf>
    <xf numFmtId="0" applyNumberFormat="1" fontId="28" applyFont="1" fillId="0" applyFill="1" borderId="0" applyBorder="1" xfId="19" applyProtection="1" applyAlignment="1">
      <alignment horizontal="center" vertical="center"/>
    </xf>
    <xf numFmtId="0" applyNumberFormat="1" fontId="28" applyFont="1" fillId="0" applyFill="1" borderId="19" applyBorder="1" xfId="19" applyProtection="1" applyAlignment="1">
      <alignment horizontal="center" vertical="center"/>
    </xf>
    <xf numFmtId="2" applyNumberFormat="1" fontId="23" applyFont="1" fillId="0" applyFill="1" borderId="33" applyBorder="1" xfId="19" applyProtection="1" applyAlignment="1">
      <alignment horizontal="center" vertical="center"/>
    </xf>
    <xf numFmtId="2" applyNumberFormat="1" fontId="23" applyFont="1" fillId="0" applyFill="1" borderId="38" applyBorder="1" xfId="19" applyProtection="1" applyAlignment="1">
      <alignment horizontal="center" vertical="center"/>
    </xf>
    <xf numFmtId="14" applyNumberFormat="1" fontId="13" applyFont="1" fillId="0" applyFill="1" borderId="1" applyBorder="1" xfId="0" applyProtection="1" applyAlignment="1">
      <alignment horizontal="center" vertical="center" wrapText="1"/>
    </xf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0" applyFont="1" fillId="0" applyFill="1" borderId="1" applyBorder="1" xfId="0" applyProtection="1" applyAlignment="1">
      <alignment horizontal="center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</cellXfs>
  <cellStyles count="28">
    <cellStyle name="0,0_x000d__x000a_NA_x000d__x000a_" xfId="1"/>
    <cellStyle name="Normal" xfId="0" builtinId="0"/>
    <cellStyle name="Normal 12" xfId="2"/>
    <cellStyle name="Normal 12 2" xfId="3"/>
    <cellStyle name="Normal 12 3" xfId="4"/>
    <cellStyle name="Normal 12 4" xfId="5"/>
    <cellStyle name="Normal 2" xfId="6"/>
    <cellStyle name="Normal 2 2" xfId="7"/>
    <cellStyle name="Normal 2 3" xfId="8"/>
    <cellStyle name="Normal 3" xfId="9"/>
    <cellStyle name="Normal 3 2" xfId="10"/>
    <cellStyle name="Normal 3 3" xfId="11"/>
    <cellStyle name="Normal 3 3 2" xfId="12"/>
    <cellStyle name="Normal 4" xfId="13"/>
    <cellStyle name="Normal 4 2" xfId="14"/>
    <cellStyle name="Normal 4 2 2" xfId="15"/>
    <cellStyle name="Normal 4 3" xfId="16"/>
    <cellStyle name="Normal 4 4" xfId="17"/>
    <cellStyle name="Normal 4 5" xfId="18"/>
    <cellStyle name="Normal 5" xfId="19"/>
    <cellStyle name="Normal 6" xfId="20"/>
    <cellStyle name="Normal 6 2" xfId="21"/>
    <cellStyle name="Normal 6 2 2" xfId="22"/>
    <cellStyle name="Normal 6 3" xfId="23"/>
    <cellStyle name="Normal 7" xfId="24"/>
    <cellStyle name="Normal 8" xfId="25"/>
    <cellStyle name="常规 2" xfId="26"/>
    <cellStyle name="常规 6" xfId="27"/>
  </cellStyles>
  <dxfs count="439"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 patternType="solid"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6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Narrow"/>
        <scheme val="none"/>
      </font>
      <alignment horizontal="center" vertical="center" textRotation="0" wrapText="0" indent="0" justifyLastLine="0" shrinkToFit="0" readingOrder="1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n">
          <color auto="1"/>
        </left>
        <right style="thin">
          <color auto="1"/>
        </right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1"/>
        <i val="0"/>
        <strike val="0"/>
        <condense val="0"/>
        <extend val="0"/>
        <outline val="0"/>
        <shadow val="0"/>
        <sz val="11"/>
        <color theme="1"/>
        <name val="Calibri"/>
        <vertAlign val="baseline"/>
      </font>
      <fill>
        <patternFill patternType="solid">
          <fgColor indexed="64"/>
          <bgColor rgb="ff92d050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sz val="11"/>
        <color auto="1"/>
        <name val="Arial Narrow"/>
        <vertAlign val="baseli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6" tint="0.3999755851924192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9" Type="http://schemas.openxmlformats.org/officeDocument/2006/relationships/worksheet" Target="worksheets/sheet3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0" Type="http://schemas.openxmlformats.org/officeDocument/2006/relationships/worksheet" Target="worksheets/sheet32.xml"/><Relationship Id="rId21" Type="http://schemas.openxmlformats.org/officeDocument/2006/relationships/worksheet" Target="worksheets/sheet33.xml"/><Relationship Id="rId22" Type="http://schemas.openxmlformats.org/officeDocument/2006/relationships/worksheet" Target="worksheets/sheet34.xml"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1.png"/></Relationships>
</file>

<file path=xl/drawings/_rels/drawing2.xml.rels><?xml version="1.0" encoding="UTF-8" standalone="yes"?><Relationships xmlns="http://schemas.openxmlformats.org/package/2006/relationships"><Relationship Id="rId1" Type="http://schemas.openxmlformats.org/officeDocument/2006/relationships/image" Target="../media/image2.png"/><Relationship Id="rId2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27</xdr:row>
      <xdr:rowOff>0</xdr:rowOff>
    </xdr:from>
    <xdr:to>
      <xdr:col>5</xdr:col>
      <xdr:colOff>85725</xdr:colOff>
      <xdr:row>31</xdr:row>
      <xdr:rowOff>42734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006340"/>
          <a:ext cx="5755123" cy="71329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423333</xdr:colOff>
      <xdr:row>5</xdr:row>
      <xdr:rowOff>74083</xdr:rowOff>
    </xdr:from>
    <xdr:to>
      <xdr:col>19</xdr:col>
      <xdr:colOff>47625</xdr:colOff>
      <xdr:row>27</xdr:row>
      <xdr:rowOff>142088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304000" y="1111250"/>
          <a:ext cx="2700762" cy="508450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SiteListTable" displayName="SiteListTable" ref="A1:J41" totalsRowShown="0" headerRowDxfId="425" headerRowCellStyle="Normal 3 3 2" dataCellStyle="Normal 3 3 2">
  <autoFilter ref="A1:J41"/>
  <tableColumns count="10">
    <tableColumn id="1" name=" BOM Code" dataDxfId="426" dataCellStyle="Normal 3 3 2"/>
    <tableColumn id="2" name="SAP Number" dataDxfId="427" dataCellStyle="Normal 3 3 2"/>
    <tableColumn id="3" name="Type" dataDxfId="428" dataCellStyle="Normal 3 3 2"/>
    <tableColumn id="4" name="Module" dataDxfId="429" dataCellStyle="Normal 3 3 2"/>
    <tableColumn id="5" name="Reuse/replace" dataDxfId="430" dataCellStyle="Normal 3 3 2"/>
    <tableColumn id="6" name="Action" dataDxfId="431" dataCellStyle="Normal 3 3 2"/>
    <tableColumn id="7" name="De-installation Week" dataDxfId="432" dataCellStyle="Normal 3 3 2"/>
    <tableColumn id="8" name="Expected Quantity" dataDxfId="433" dataCellStyle="Normal 3 3 2"/>
    <tableColumn id="9" name="Actual Quantity" dataDxfId="434" dataCellStyle="Normal 3 3 2"/>
    <tableColumn id="10" name="Remark" dataDxfId="435" dataCellStyle="Normal 3 3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ScrapTable" displayName="ScrapTable" ref="A1:B188" totalsRowShown="0" headerRowDxfId="436" totalsRowBorderDxfId="408" headerRowCellStyle="Normal 8">
  <autoFilter ref="A1:B188"/>
  <tableColumns count="2">
    <tableColumn id="1" name="antenna" dataDxfId="437" dataCellStyle="Normal 8"/>
    <tableColumn id="2" name="Scrap" dataDxfId="438" dataCellStyle="Normal 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2" Type="http://schemas.openxmlformats.org/officeDocument/2006/relationships/drawing" Target="../drawings/drawing1.xml"/></Relationships>
</file>

<file path=xl/worksheets/_rels/sheet12.xml.rels><?xml version="1.0" encoding="UTF-8" standalone="yes"?>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13.xml.rels><?xml version="1.0" encoding="UTF-8" standalone="yes"?>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">
    <pageSetUpPr fitToPage="1"/>
  </sheetPr>
  <dimension ref="A2:Y24"/>
  <sheetViews>
    <sheetView workbookViewId="0">
      <selection activeCell="H22" sqref="H22"/>
    </sheetView>
  </sheetViews>
  <sheetFormatPr defaultColWidth="9.1328125" defaultRowHeight="12.75"/>
  <cols>
    <col min="1" max="1" width="24.1328125" customWidth="1" style="2"/>
    <col min="2" max="2" width="31" customWidth="1" style="2"/>
    <col min="3" max="3" width="9.1328125" customWidth="1" style="2"/>
    <col min="4" max="4" width="9.1328125" customWidth="1" style="2"/>
    <col min="5" max="5" width="9.265625" customWidth="1" style="2"/>
    <col min="6" max="7" width="9.1328125" customWidth="1" style="2"/>
    <col min="8" max="8" width="10.59765625" customWidth="1" style="2"/>
    <col min="9" max="9" width="9.73046875" customWidth="1" style="2"/>
    <col min="10" max="10" width="9.86328125" customWidth="1" style="2"/>
    <col min="11" max="11" width="10.3984375" customWidth="1" style="2"/>
    <col min="12" max="12" width="10.1328125" customWidth="1" style="2"/>
    <col min="13" max="13" width="11" customWidth="1" style="2"/>
    <col min="14" max="14" width="10.3984375" customWidth="1" style="2"/>
    <col min="15" max="15" width="9.59765625" customWidth="1" style="2"/>
    <col min="16" max="16" width="9.59765625" customWidth="1" style="21"/>
    <col min="17" max="17" bestFit="1" width="11.1328125" customWidth="1" style="21"/>
    <col min="18" max="18" width="10.73046875" customWidth="1" style="2"/>
    <col min="19" max="19" bestFit="1" width="12.3984375" customWidth="1" style="2"/>
    <col min="20" max="20" width="9.1328125" customWidth="1" style="2"/>
    <col min="21" max="21" bestFit="1" width="10.59765625" customWidth="1" style="2"/>
    <col min="22" max="22" width="9.73046875" customWidth="1" style="2"/>
    <col min="23" max="23" width="9.86328125" customWidth="1" style="2"/>
    <col min="24" max="24" width="12" customWidth="1" style="21"/>
    <col min="25" max="25" width="13.3984375" customWidth="1" style="21"/>
    <col min="26" max="16384" width="9.1328125" customWidth="1" style="2"/>
  </cols>
  <sheetData>
    <row r="2" ht="21" customHeight="1">
      <c r="A2" s="3" t="s">
        <v>69</v>
      </c>
      <c r="B2" s="277" t="s">
        <v>70</v>
      </c>
      <c r="D2" s="20"/>
      <c r="E2" s="34"/>
      <c r="F2" s="189" t="s">
        <v>71</v>
      </c>
      <c r="G2" s="189"/>
      <c r="H2" s="189" t="s">
        <v>72</v>
      </c>
      <c r="I2" s="189"/>
      <c r="J2" s="189" t="s">
        <v>71</v>
      </c>
      <c r="K2" s="189"/>
      <c r="L2" s="189" t="s">
        <v>72</v>
      </c>
      <c r="M2" s="190"/>
      <c r="N2" s="191" t="s">
        <v>71</v>
      </c>
      <c r="O2" s="192"/>
      <c r="P2" s="192"/>
      <c r="Q2" s="192"/>
      <c r="R2" s="192"/>
      <c r="S2" s="192"/>
      <c r="T2" s="192"/>
      <c r="U2" s="193"/>
      <c r="V2" s="189" t="s">
        <v>71</v>
      </c>
      <c r="W2" s="189"/>
      <c r="X2" s="189" t="s">
        <v>71</v>
      </c>
      <c r="Y2" s="189"/>
    </row>
    <row r="3" ht="20.25">
      <c r="A3" s="3" t="s">
        <v>73</v>
      </c>
      <c r="B3" s="277" t="s">
        <v>74</v>
      </c>
      <c r="D3" s="20"/>
      <c r="E3" s="34"/>
      <c r="F3" s="37" t="s">
        <v>75</v>
      </c>
      <c r="G3" s="35" t="s">
        <v>76</v>
      </c>
      <c r="H3" s="37" t="s">
        <v>75</v>
      </c>
      <c r="I3" s="35" t="s">
        <v>76</v>
      </c>
      <c r="J3" s="37" t="s">
        <v>75</v>
      </c>
      <c r="K3" s="35" t="s">
        <v>76</v>
      </c>
      <c r="L3" s="37" t="s">
        <v>75</v>
      </c>
      <c r="M3" s="35" t="s">
        <v>76</v>
      </c>
      <c r="N3" s="54" t="s">
        <v>75</v>
      </c>
      <c r="O3" s="35" t="s">
        <v>76</v>
      </c>
      <c r="P3" s="100" t="s">
        <v>75</v>
      </c>
      <c r="Q3" s="35" t="s">
        <v>76</v>
      </c>
      <c r="R3" s="54" t="s">
        <v>75</v>
      </c>
      <c r="S3" s="35" t="s">
        <v>76</v>
      </c>
      <c r="T3" s="54" t="s">
        <v>75</v>
      </c>
      <c r="U3" s="35" t="s">
        <v>76</v>
      </c>
      <c r="V3" s="56" t="s">
        <v>75</v>
      </c>
      <c r="W3" s="58" t="s">
        <v>76</v>
      </c>
      <c r="X3" s="100" t="s">
        <v>75</v>
      </c>
      <c r="Y3" s="58" t="s">
        <v>76</v>
      </c>
    </row>
    <row r="4" ht="20.65">
      <c r="A4" s="3" t="s">
        <v>77</v>
      </c>
      <c r="B4" s="275" t="s">
        <v>78</v>
      </c>
      <c r="D4" s="19"/>
      <c r="E4" s="34"/>
      <c r="F4" s="38" t="s">
        <v>79</v>
      </c>
      <c r="G4" s="39" t="s">
        <v>80</v>
      </c>
      <c r="H4" s="38" t="s">
        <v>81</v>
      </c>
      <c r="I4" s="39" t="s">
        <v>82</v>
      </c>
      <c r="J4" s="38" t="s">
        <v>83</v>
      </c>
      <c r="K4" s="39" t="s">
        <v>84</v>
      </c>
      <c r="L4" s="38" t="s">
        <v>85</v>
      </c>
      <c r="M4" s="39" t="s">
        <v>86</v>
      </c>
      <c r="N4" s="38" t="s">
        <v>87</v>
      </c>
      <c r="O4" s="39" t="s">
        <v>88</v>
      </c>
      <c r="P4" s="102" t="s">
        <v>89</v>
      </c>
      <c r="Q4" s="35" t="s">
        <v>90</v>
      </c>
      <c r="R4" s="38" t="s">
        <v>91</v>
      </c>
      <c r="S4" s="39" t="s">
        <v>92</v>
      </c>
      <c r="T4" s="55" t="s">
        <v>93</v>
      </c>
      <c r="U4" s="103" t="s">
        <v>94</v>
      </c>
      <c r="V4" s="57" t="s">
        <v>95</v>
      </c>
      <c r="W4" s="60" t="s">
        <v>96</v>
      </c>
      <c r="X4" s="101" t="s">
        <v>97</v>
      </c>
      <c r="Y4" s="104" t="s">
        <v>98</v>
      </c>
    </row>
    <row r="5" ht="15">
      <c r="A5" s="16" t="s">
        <v>99</v>
      </c>
      <c r="B5" s="1"/>
      <c r="C5" s="15"/>
      <c r="D5" s="19"/>
      <c r="E5" s="36" t="s">
        <v>57</v>
      </c>
      <c r="F5" s="278">
        <v>1</v>
      </c>
      <c r="G5" s="41"/>
      <c r="H5" s="278">
        <v>1</v>
      </c>
      <c r="I5" s="41"/>
      <c r="J5" s="278">
        <v>1</v>
      </c>
      <c r="K5" s="41"/>
      <c r="L5" s="278">
        <v>0</v>
      </c>
      <c r="M5" s="41"/>
      <c r="N5" s="278">
        <v>0</v>
      </c>
      <c r="O5" s="41"/>
      <c r="P5" s="279">
        <v>0</v>
      </c>
      <c r="Q5" s="41"/>
      <c r="R5" s="278">
        <v>0</v>
      </c>
      <c r="S5" s="41"/>
      <c r="T5" s="278">
        <v>0</v>
      </c>
      <c r="U5" s="41"/>
      <c r="V5" s="278">
        <v>0</v>
      </c>
      <c r="W5" s="59"/>
      <c r="X5" s="278">
        <v>0</v>
      </c>
      <c r="Y5" s="59"/>
    </row>
    <row r="6">
      <c r="A6" s="1" t="s">
        <v>100</v>
      </c>
      <c r="B6" s="276" t="s">
        <v>101</v>
      </c>
      <c r="D6" s="19"/>
      <c r="E6" s="36" t="s">
        <v>63</v>
      </c>
      <c r="F6" s="278">
        <v>1</v>
      </c>
      <c r="G6" s="41"/>
      <c r="H6" s="278">
        <v>1</v>
      </c>
      <c r="I6" s="41"/>
      <c r="J6" s="278">
        <v>1</v>
      </c>
      <c r="K6" s="41"/>
      <c r="L6" s="278">
        <v>0</v>
      </c>
      <c r="M6" s="41"/>
      <c r="N6" s="278">
        <v>0</v>
      </c>
      <c r="O6" s="41"/>
      <c r="P6" s="279">
        <v>0</v>
      </c>
      <c r="Q6" s="41"/>
      <c r="R6" s="278">
        <v>0</v>
      </c>
      <c r="S6" s="41"/>
      <c r="T6" s="278">
        <v>0</v>
      </c>
      <c r="U6" s="41"/>
      <c r="V6" s="278">
        <v>0</v>
      </c>
      <c r="W6" s="59"/>
      <c r="X6" s="278">
        <v>0</v>
      </c>
      <c r="Y6" s="59"/>
    </row>
    <row r="7">
      <c r="A7" s="1" t="s">
        <v>102</v>
      </c>
      <c r="B7" s="4"/>
      <c r="D7" s="19"/>
      <c r="E7" s="36" t="s">
        <v>0</v>
      </c>
      <c r="F7" s="278">
        <v>1</v>
      </c>
      <c r="G7" s="41"/>
      <c r="H7" s="278">
        <v>1</v>
      </c>
      <c r="I7" s="41"/>
      <c r="J7" s="278">
        <v>1</v>
      </c>
      <c r="K7" s="41"/>
      <c r="L7" s="278">
        <v>0</v>
      </c>
      <c r="M7" s="41"/>
      <c r="N7" s="278">
        <v>0</v>
      </c>
      <c r="O7" s="41"/>
      <c r="P7" s="279">
        <v>0</v>
      </c>
      <c r="Q7" s="41"/>
      <c r="R7" s="278">
        <v>0</v>
      </c>
      <c r="S7" s="41"/>
      <c r="T7" s="278">
        <v>0</v>
      </c>
      <c r="U7" s="41"/>
      <c r="V7" s="278">
        <v>0</v>
      </c>
      <c r="W7" s="59"/>
      <c r="X7" s="278">
        <v>0</v>
      </c>
      <c r="Y7" s="59"/>
    </row>
    <row r="8">
      <c r="A8" s="1" t="s">
        <v>103</v>
      </c>
      <c r="B8" s="276" t="s">
        <v>104</v>
      </c>
      <c r="C8" s="15"/>
      <c r="D8" s="19"/>
      <c r="E8" s="36" t="s">
        <v>105</v>
      </c>
      <c r="F8" s="278">
        <v>1</v>
      </c>
      <c r="G8" s="41"/>
      <c r="H8" s="278">
        <v>1</v>
      </c>
      <c r="I8" s="41"/>
      <c r="J8" s="278">
        <v>1</v>
      </c>
      <c r="K8" s="41"/>
      <c r="L8" s="278">
        <v>0</v>
      </c>
      <c r="M8" s="41"/>
      <c r="N8" s="278">
        <v>1</v>
      </c>
      <c r="O8" s="41"/>
      <c r="P8" s="279">
        <v>0</v>
      </c>
      <c r="Q8" s="41"/>
      <c r="R8" s="278">
        <v>1</v>
      </c>
      <c r="S8" s="41"/>
      <c r="T8" s="278">
        <v>1</v>
      </c>
      <c r="U8" s="41"/>
      <c r="V8" s="278">
        <v>0</v>
      </c>
      <c r="W8" s="59"/>
      <c r="X8" s="278">
        <v>0</v>
      </c>
      <c r="Y8" s="59"/>
    </row>
    <row r="9" ht="13.5" customHeight="1">
      <c r="A9" s="1" t="s">
        <v>106</v>
      </c>
      <c r="B9" s="276" t="s">
        <v>107</v>
      </c>
      <c r="C9" s="15"/>
      <c r="D9" s="19"/>
      <c r="E9" s="36" t="s">
        <v>108</v>
      </c>
      <c r="F9" s="40"/>
      <c r="G9" s="41"/>
      <c r="H9" s="40"/>
      <c r="I9" s="41"/>
      <c r="J9" s="40"/>
      <c r="K9" s="41"/>
      <c r="L9" s="40"/>
      <c r="M9" s="41"/>
      <c r="N9" s="40"/>
      <c r="O9" s="41"/>
      <c r="P9" s="41"/>
      <c r="Q9" s="41"/>
      <c r="R9" s="40"/>
      <c r="S9" s="41"/>
      <c r="T9" s="40"/>
      <c r="U9" s="41"/>
      <c r="V9" s="40"/>
      <c r="W9" s="59"/>
      <c r="X9" s="40"/>
      <c r="Y9" s="59"/>
    </row>
    <row r="10">
      <c r="A10" s="1" t="s">
        <v>109</v>
      </c>
      <c r="B10" s="276" t="s">
        <v>110</v>
      </c>
      <c r="C10" s="15"/>
      <c r="D10" s="19"/>
      <c r="E10" s="36" t="s">
        <v>111</v>
      </c>
      <c r="F10" s="40"/>
      <c r="G10" s="41"/>
      <c r="H10" s="40"/>
      <c r="I10" s="41"/>
      <c r="J10" s="40"/>
      <c r="K10" s="41"/>
      <c r="L10" s="40"/>
      <c r="M10" s="41"/>
      <c r="N10" s="40"/>
      <c r="O10" s="41"/>
      <c r="P10" s="41"/>
      <c r="Q10" s="41"/>
      <c r="R10" s="40"/>
      <c r="S10" s="41"/>
      <c r="T10" s="40"/>
      <c r="U10" s="41"/>
      <c r="V10" s="40"/>
      <c r="W10" s="59"/>
      <c r="X10" s="40"/>
      <c r="Y10" s="59"/>
    </row>
    <row r="11">
      <c r="A11" s="1" t="s">
        <v>112</v>
      </c>
      <c r="B11" s="276" t="s">
        <v>113</v>
      </c>
      <c r="E11" s="36" t="s">
        <v>114</v>
      </c>
      <c r="F11" s="40"/>
      <c r="G11" s="41"/>
      <c r="H11" s="40"/>
      <c r="I11" s="41"/>
      <c r="J11" s="40"/>
      <c r="K11" s="41"/>
      <c r="L11" s="40"/>
      <c r="M11" s="41"/>
      <c r="N11" s="40"/>
      <c r="O11" s="41"/>
      <c r="P11" s="41"/>
      <c r="Q11" s="41"/>
      <c r="R11" s="40"/>
      <c r="S11" s="41"/>
      <c r="T11" s="40"/>
      <c r="U11" s="41"/>
      <c r="V11" s="40"/>
      <c r="W11" s="59"/>
      <c r="X11" s="40"/>
      <c r="Y11" s="59"/>
    </row>
    <row r="12">
      <c r="A12" s="1" t="s">
        <v>115</v>
      </c>
      <c r="B12" s="276">
        <v>43.37772222</v>
      </c>
      <c r="E12" s="36" t="s">
        <v>116</v>
      </c>
      <c r="F12" s="40"/>
      <c r="G12" s="41"/>
      <c r="H12" s="40"/>
      <c r="I12" s="41"/>
      <c r="J12" s="40"/>
      <c r="K12" s="41"/>
      <c r="L12" s="40"/>
      <c r="M12" s="41"/>
      <c r="N12" s="40"/>
      <c r="O12" s="41"/>
      <c r="P12" s="41"/>
      <c r="Q12" s="41"/>
      <c r="R12" s="40"/>
      <c r="S12" s="41"/>
      <c r="T12" s="40"/>
      <c r="U12" s="41"/>
      <c r="V12" s="40"/>
      <c r="W12" s="59"/>
      <c r="X12" s="40"/>
      <c r="Y12" s="59"/>
    </row>
    <row r="13">
      <c r="A13" s="1" t="s">
        <v>117</v>
      </c>
      <c r="B13" s="276">
        <v>23.87077778</v>
      </c>
      <c r="E13" s="36" t="s">
        <v>118</v>
      </c>
      <c r="F13" s="40"/>
      <c r="G13" s="41"/>
      <c r="H13" s="40"/>
      <c r="I13" s="41"/>
      <c r="J13" s="40"/>
      <c r="K13" s="41"/>
      <c r="L13" s="40"/>
      <c r="M13" s="41"/>
      <c r="N13" s="40"/>
      <c r="O13" s="41"/>
      <c r="P13" s="41"/>
      <c r="Q13" s="41"/>
      <c r="R13" s="40"/>
      <c r="S13" s="41"/>
      <c r="T13" s="40"/>
      <c r="U13" s="41"/>
      <c r="V13" s="40"/>
      <c r="W13" s="59"/>
      <c r="X13" s="40"/>
      <c r="Y13" s="59"/>
    </row>
    <row r="14">
      <c r="A14" s="1" t="s">
        <v>119</v>
      </c>
      <c r="B14" s="276" t="s">
        <v>120</v>
      </c>
    </row>
    <row r="15">
      <c r="A15" s="1" t="s">
        <v>121</v>
      </c>
      <c r="B15" s="276">
        <v>35</v>
      </c>
    </row>
    <row r="16">
      <c r="A16" s="1" t="s">
        <v>122</v>
      </c>
      <c r="B16" s="276" t="s">
        <v>123</v>
      </c>
    </row>
    <row r="17">
      <c r="A17" s="1" t="s">
        <v>124</v>
      </c>
      <c r="B17" s="276" t="s">
        <v>125</v>
      </c>
    </row>
    <row r="18">
      <c r="A18" s="1" t="s">
        <v>126</v>
      </c>
      <c r="B18" s="4"/>
    </row>
    <row r="19" s="21" customFormat="1">
      <c r="A19" s="1" t="s">
        <v>127</v>
      </c>
      <c r="B19" s="23"/>
    </row>
    <row r="20">
      <c r="A20" s="1" t="s">
        <v>128</v>
      </c>
      <c r="B20" s="4"/>
    </row>
    <row r="21">
      <c r="A21" s="1" t="s">
        <v>129</v>
      </c>
      <c r="B21" s="4"/>
    </row>
    <row r="22">
      <c r="A22" s="1" t="s">
        <v>130</v>
      </c>
      <c r="B22" s="276" t="s">
        <v>131</v>
      </c>
    </row>
    <row r="23">
      <c r="A23" s="1" t="s">
        <v>132</v>
      </c>
      <c r="B23" s="276" t="s">
        <v>133</v>
      </c>
      <c r="E23" s="17"/>
    </row>
    <row r="24">
      <c r="A24" s="1" t="s">
        <v>134</v>
      </c>
      <c r="B24" s="276" t="s">
        <v>135</v>
      </c>
    </row>
  </sheetData>
  <mergeCells>
    <mergeCell ref="X2:Y2"/>
    <mergeCell ref="V2:W2"/>
    <mergeCell ref="F2:G2"/>
    <mergeCell ref="H2:I2"/>
    <mergeCell ref="J2:K2"/>
    <mergeCell ref="L2:M2"/>
    <mergeCell ref="N2:U2"/>
  </mergeCells>
  <conditionalFormatting sqref="G5:G13">
    <cfRule type="expression" dxfId="0" priority="22">
      <formula>$G5&lt;&gt;$F5</formula>
    </cfRule>
  </conditionalFormatting>
  <conditionalFormatting sqref="I5:I13">
    <cfRule type="expression" dxfId="0" priority="21">
      <formula>$I5&lt;&gt;$H5</formula>
    </cfRule>
  </conditionalFormatting>
  <conditionalFormatting sqref="K5:K13">
    <cfRule type="expression" dxfId="0" priority="20">
      <formula>$K5&lt;&gt;$J5</formula>
    </cfRule>
  </conditionalFormatting>
  <conditionalFormatting sqref="M5:M13">
    <cfRule type="expression" dxfId="0" priority="19">
      <formula>$M5&lt;&gt;$L5</formula>
    </cfRule>
  </conditionalFormatting>
  <conditionalFormatting sqref="O5:O13">
    <cfRule type="expression" dxfId="0" priority="18">
      <formula>$O5&lt;&gt;$N5</formula>
    </cfRule>
  </conditionalFormatting>
  <conditionalFormatting sqref="Q5:Q13">
    <cfRule type="expression" dxfId="0" priority="17">
      <formula>$Q5&lt;&gt;$P5</formula>
    </cfRule>
  </conditionalFormatting>
  <conditionalFormatting sqref="S5:S13">
    <cfRule type="expression" dxfId="0" priority="16">
      <formula>$S5&lt;&gt;$R5</formula>
    </cfRule>
  </conditionalFormatting>
  <conditionalFormatting sqref="U5:U13">
    <cfRule type="expression" dxfId="0" priority="15">
      <formula>$U5&lt;&gt;$T5</formula>
    </cfRule>
  </conditionalFormatting>
  <conditionalFormatting sqref="W5:W13">
    <cfRule type="expression" dxfId="0" priority="12">
      <formula>$W5&lt;&gt;$V5</formula>
    </cfRule>
  </conditionalFormatting>
  <conditionalFormatting sqref="Y5:Y13">
    <cfRule type="expression" dxfId="0" priority="11">
      <formula>$Y5&lt;&gt;$X5</formula>
    </cfRule>
  </conditionalFormatting>
  <conditionalFormatting sqref="G5:G13">
    <cfRule type="expression" dxfId="386" priority="10">
      <formula>ISBLANK($G5)</formula>
    </cfRule>
  </conditionalFormatting>
  <conditionalFormatting sqref="I5:I13">
    <cfRule type="expression" dxfId="386" priority="9">
      <formula>ISBLANK($I5)</formula>
    </cfRule>
  </conditionalFormatting>
  <conditionalFormatting sqref="K5:K13">
    <cfRule type="expression" dxfId="386" priority="8">
      <formula>ISBLANK($K5)</formula>
    </cfRule>
  </conditionalFormatting>
  <conditionalFormatting sqref="M5:M13">
    <cfRule type="expression" dxfId="392" priority="7">
      <formula>ISBLANK($M5)</formula>
    </cfRule>
  </conditionalFormatting>
  <conditionalFormatting sqref="O5:O13">
    <cfRule type="expression" dxfId="386" priority="6">
      <formula>ISBLANK($O5)</formula>
    </cfRule>
  </conditionalFormatting>
  <conditionalFormatting sqref="Q5:Q13">
    <cfRule type="expression" dxfId="386" priority="5">
      <formula>ISBLANK($Q5)</formula>
    </cfRule>
  </conditionalFormatting>
  <conditionalFormatting sqref="S5:S13">
    <cfRule type="expression" dxfId="386" priority="4">
      <formula>ISBLANK($S5)</formula>
    </cfRule>
  </conditionalFormatting>
  <conditionalFormatting sqref="U5:U13">
    <cfRule type="expression" dxfId="386" priority="3">
      <formula>ISBLANK($U5)</formula>
    </cfRule>
  </conditionalFormatting>
  <conditionalFormatting sqref="W5:W13">
    <cfRule type="expression" dxfId="386" priority="2">
      <formula>ISBLANK($W5)</formula>
    </cfRule>
  </conditionalFormatting>
  <conditionalFormatting sqref="Y5:Y13">
    <cfRule type="expression" dxfId="386" priority="1">
      <formula>ISBLANK($Y5)</formula>
    </cfRule>
  </conditionalFormatting>
  <dataValidations count="45">
    <dataValidation type="list" xr:uid="{CDE19C42-FD0B-4CD6-9514-F0148B7F1396}" sqref="B18" showErrorMessage="1" errorTitle="An invalid feedback was entered" error="Please choose feedback from drop down only.">
      <formula1>"APM30,OMB,TMC,VIRTUAL,pico 3911B,BTS3911E"</formula1>
    </dataValidation>
    <dataValidation type="list" xr:uid="{E024F203-EA09-4E33-818B-BB2FABC18227}" sqref="C18" showErrorMessage="1" errorTitle="An invalid feedback was entered" error="Please choose feedback from drop down only.">
      <formula1>"APM30,OMB,TMC,VIRTUAL,pico 3911B,BTS3911E"</formula1>
    </dataValidation>
    <dataValidation type="list" xr:uid="{933A1C4B-C23D-4B3B-8C44-01735A4F6E6E}" sqref="D18" showErrorMessage="1" errorTitle="An invalid feedback was entered" error="Please choose feedback from drop down only.">
      <formula1>"APM30,OMB,TMC,VIRTUAL,pico 3911B,BTS3911E"</formula1>
    </dataValidation>
    <dataValidation type="list" xr:uid="{EFAC75B9-D99A-487D-92A3-FD05FF0AC8AD}" sqref="E18" showErrorMessage="1" errorTitle="An invalid feedback was entered" error="Please choose feedback from drop down only.">
      <formula1>"APM30,OMB,TMC,VIRTUAL,pico 3911B,BTS3911E"</formula1>
    </dataValidation>
    <dataValidation type="list" xr:uid="{E89923C7-6F35-467D-99ED-5B8179A73EBA}" sqref="F18" showErrorMessage="1" errorTitle="An invalid feedback was entered" error="Please choose feedback from drop down only.">
      <formula1>"APM30,OMB,TMC,VIRTUAL,pico 3911B,BTS3911E"</formula1>
    </dataValidation>
    <dataValidation type="list" xr:uid="{BF2C429B-EF1F-4C83-BFBA-3FBE96541444}" sqref="G18" showErrorMessage="1" errorTitle="An invalid feedback was entered" error="Please choose feedback from drop down only.">
      <formula1>"APM30,OMB,TMC,VIRTUAL,pico 3911B,BTS3911E"</formula1>
    </dataValidation>
    <dataValidation type="list" xr:uid="{E122BE3E-48C9-4379-A84D-EBA91DEB56B2}" sqref="H18" showErrorMessage="1" errorTitle="An invalid feedback was entered" error="Please choose feedback from drop down only.">
      <formula1>"APM30,OMB,TMC,VIRTUAL,pico 3911B,BTS3911E"</formula1>
    </dataValidation>
    <dataValidation type="list" xr:uid="{118A9D17-76C5-49B6-9F10-29B32AF29ACC}" sqref="I18" showErrorMessage="1" errorTitle="An invalid feedback was entered" error="Please choose feedback from drop down only.">
      <formula1>"APM30,OMB,TMC,VIRTUAL,pico 3911B,BTS3911E"</formula1>
    </dataValidation>
    <dataValidation type="list" xr:uid="{DDB60474-6B42-4042-8DE0-B0241B341EA0}" sqref="J18" showErrorMessage="1" errorTitle="An invalid feedback was entered" error="Please choose feedback from drop down only.">
      <formula1>"APM30,OMB,TMC,VIRTUAL,pico 3911B,BTS3911E"</formula1>
    </dataValidation>
    <dataValidation type="list" xr:uid="{6C23268A-1256-41C3-9FFD-D7E3B0261825}" sqref="K18" showErrorMessage="1" errorTitle="An invalid feedback was entered" error="Please choose feedback from drop down only.">
      <formula1>"APM30,OMB,TMC,VIRTUAL,pico 3911B,BTS3911E"</formula1>
    </dataValidation>
    <dataValidation type="list" xr:uid="{8C9E72DC-407F-4886-970B-1272B0F66F5F}" sqref="L18" showErrorMessage="1" errorTitle="An invalid feedback was entered" error="Please choose feedback from drop down only.">
      <formula1>"APM30,OMB,TMC,VIRTUAL,pico 3911B,BTS3911E"</formula1>
    </dataValidation>
    <dataValidation type="list" xr:uid="{08FF4CB5-9BF0-44EF-B54A-F92AA61F4A6D}" sqref="M18" showErrorMessage="1" errorTitle="An invalid feedback was entered" error="Please choose feedback from drop down only.">
      <formula1>"APM30,OMB,TMC,VIRTUAL,pico 3911B,BTS3911E"</formula1>
    </dataValidation>
    <dataValidation type="list" xr:uid="{ABC5795D-B095-4BC0-8D3C-04DB99A48775}" sqref="N18" showErrorMessage="1" errorTitle="An invalid feedback was entered" error="Please choose feedback from drop down only.">
      <formula1>"APM30,OMB,TMC,VIRTUAL,pico 3911B,BTS3911E"</formula1>
    </dataValidation>
    <dataValidation type="list" xr:uid="{DC6318D8-CA6F-479F-B149-D4EE0483AEB5}" sqref="O18" showErrorMessage="1" errorTitle="An invalid feedback was entered" error="Please choose feedback from drop down only.">
      <formula1>"APM30,OMB,TMC,VIRTUAL,pico 3911B,BTS3911E"</formula1>
    </dataValidation>
    <dataValidation type="list" xr:uid="{A9364356-ADF2-421D-8FB8-65826236D7D6}" sqref="P18" showErrorMessage="1" errorTitle="An invalid feedback was entered" error="Please choose feedback from drop down only.">
      <formula1>"APM30,OMB,TMC,VIRTUAL,pico 3911B,BTS3911E"</formula1>
    </dataValidation>
    <dataValidation type="list" xr:uid="{FBC1C06A-3954-4DE1-9FAA-CE35CBB12EE7}" sqref="B21" showErrorMessage="1" errorTitle="An invalid feedback was entered" error="Please choose feedback from drop down only.">
      <formula1>"Standard,Non standard,Fast track"</formula1>
    </dataValidation>
    <dataValidation type="list" xr:uid="{E7887B6F-4502-4332-9417-2E45E4F30F6D}" sqref="C21" showErrorMessage="1" errorTitle="An invalid feedback was entered" error="Please choose feedback from drop down only.">
      <formula1>"Standard,Non standard,Fast track"</formula1>
    </dataValidation>
    <dataValidation type="list" xr:uid="{E3A8457D-A1FF-4ABF-BA30-50725083C3F2}" sqref="D21" showErrorMessage="1" errorTitle="An invalid feedback was entered" error="Please choose feedback from drop down only.">
      <formula1>"Standard,Non standard,Fast track"</formula1>
    </dataValidation>
    <dataValidation type="list" xr:uid="{57AB2F1F-28EE-4D06-8823-3E8175F66905}" sqref="E21" showErrorMessage="1" errorTitle="An invalid feedback was entered" error="Please choose feedback from drop down only.">
      <formula1>"Standard,Non standard,Fast track"</formula1>
    </dataValidation>
    <dataValidation type="list" xr:uid="{82E2D79C-13E1-4037-A741-9B5B600F4D8C}" sqref="F21" showErrorMessage="1" errorTitle="An invalid feedback was entered" error="Please choose feedback from drop down only.">
      <formula1>"Standard,Non standard,Fast track"</formula1>
    </dataValidation>
    <dataValidation type="list" xr:uid="{170A6FD7-47A4-4C93-9AC5-C016FC5E0CED}" sqref="G21" showErrorMessage="1" errorTitle="An invalid feedback was entered" error="Please choose feedback from drop down only.">
      <formula1>"Standard,Non standard,Fast track"</formula1>
    </dataValidation>
    <dataValidation type="list" xr:uid="{9E21230B-510C-4364-9D09-DCD0E7494793}" sqref="H21" showErrorMessage="1" errorTitle="An invalid feedback was entered" error="Please choose feedback from drop down only.">
      <formula1>"Standard,Non standard,Fast track"</formula1>
    </dataValidation>
    <dataValidation type="list" xr:uid="{5B9EFC96-57D0-4B9F-9B6F-E733AA985177}" sqref="I21" showErrorMessage="1" errorTitle="An invalid feedback was entered" error="Please choose feedback from drop down only.">
      <formula1>"Standard,Non standard,Fast track"</formula1>
    </dataValidation>
    <dataValidation type="list" xr:uid="{C11020E8-D7B1-4BD1-AEBE-FB14340D719B}" sqref="J21" showErrorMessage="1" errorTitle="An invalid feedback was entered" error="Please choose feedback from drop down only.">
      <formula1>"Standard,Non standard,Fast track"</formula1>
    </dataValidation>
    <dataValidation type="list" xr:uid="{E13CF716-C6E3-459D-AB66-E83F28DBC267}" sqref="K21" showErrorMessage="1" errorTitle="An invalid feedback was entered" error="Please choose feedback from drop down only.">
      <formula1>"Standard,Non standard,Fast track"</formula1>
    </dataValidation>
    <dataValidation type="list" xr:uid="{61344EBA-FAAB-49E3-9ECA-EB470963F02F}" sqref="L21" showErrorMessage="1" errorTitle="An invalid feedback was entered" error="Please choose feedback from drop down only.">
      <formula1>"Standard,Non standard,Fast track"</formula1>
    </dataValidation>
    <dataValidation type="list" xr:uid="{6EC2F179-6031-4538-8032-1FD9A89E1C45}" sqref="M21" showErrorMessage="1" errorTitle="An invalid feedback was entered" error="Please choose feedback from drop down only.">
      <formula1>"Standard,Non standard,Fast track"</formula1>
    </dataValidation>
    <dataValidation type="list" xr:uid="{36387DF5-7E5F-4138-839C-2D1E9D115634}" sqref="N21" showErrorMessage="1" errorTitle="An invalid feedback was entered" error="Please choose feedback from drop down only.">
      <formula1>"Standard,Non standard,Fast track"</formula1>
    </dataValidation>
    <dataValidation type="list" xr:uid="{CE9580C8-B072-4090-A8C3-C1172ED0E407}" sqref="O21" showErrorMessage="1" errorTitle="An invalid feedback was entered" error="Please choose feedback from drop down only.">
      <formula1>"Standard,Non standard,Fast track"</formula1>
    </dataValidation>
    <dataValidation type="list" xr:uid="{ED62C2C3-ACCE-4189-8CBA-712F8AAE6BBD}" sqref="P21" showErrorMessage="1" errorTitle="An invalid feedback was entered" error="Please choose feedback from drop down only.">
      <formula1>"Standard,Non standard,Fast track"</formula1>
    </dataValidation>
    <dataValidation type="list" xr:uid="{1F8B541E-57A9-4CEE-AD99-A5467625A537}" sqref="B20" showErrorMessage="1" errorTitle="An invalid feedback was entered" error="Please choose feedback from drop down only.">
      <formula1>"Rollout,VIP,3G capacity"</formula1>
    </dataValidation>
    <dataValidation type="list" xr:uid="{5EE61630-EA08-47F8-BDD3-73B772A128F3}" sqref="C20" showErrorMessage="1" errorTitle="An invalid feedback was entered" error="Please choose feedback from drop down only.">
      <formula1>"Rollout,VIP,3G capacity"</formula1>
    </dataValidation>
    <dataValidation type="list" xr:uid="{52E06F24-4197-4676-A949-9B54073273FC}" sqref="D20" showErrorMessage="1" errorTitle="An invalid feedback was entered" error="Please choose feedback from drop down only.">
      <formula1>"Rollout,VIP,3G capacity"</formula1>
    </dataValidation>
    <dataValidation type="list" xr:uid="{5BEF75FC-D44E-4E50-964B-9CF67039F1DE}" sqref="E20" showErrorMessage="1" errorTitle="An invalid feedback was entered" error="Please choose feedback from drop down only.">
      <formula1>"Rollout,VIP,3G capacity"</formula1>
    </dataValidation>
    <dataValidation type="list" xr:uid="{A2643850-55F0-4A34-AB7F-25DB8850256A}" sqref="F20" showErrorMessage="1" errorTitle="An invalid feedback was entered" error="Please choose feedback from drop down only.">
      <formula1>"Rollout,VIP,3G capacity"</formula1>
    </dataValidation>
    <dataValidation type="list" xr:uid="{5973CB4B-5435-4166-990A-02A0F6A6A7E8}" sqref="G20" showErrorMessage="1" errorTitle="An invalid feedback was entered" error="Please choose feedback from drop down only.">
      <formula1>"Rollout,VIP,3G capacity"</formula1>
    </dataValidation>
    <dataValidation type="list" xr:uid="{6A712B63-EFBA-47C9-9F70-4D7DD7FC395C}" sqref="H20" showErrorMessage="1" errorTitle="An invalid feedback was entered" error="Please choose feedback from drop down only.">
      <formula1>"Rollout,VIP,3G capacity"</formula1>
    </dataValidation>
    <dataValidation type="list" xr:uid="{5E576F08-68AD-4459-8C34-5142BE74F20A}" sqref="I20" showErrorMessage="1" errorTitle="An invalid feedback was entered" error="Please choose feedback from drop down only.">
      <formula1>"Rollout,VIP,3G capacity"</formula1>
    </dataValidation>
    <dataValidation type="list" xr:uid="{FE48CFA2-B9D9-40ED-AE10-5FFB8CA1E239}" sqref="J20" showErrorMessage="1" errorTitle="An invalid feedback was entered" error="Please choose feedback from drop down only.">
      <formula1>"Rollout,VIP,3G capacity"</formula1>
    </dataValidation>
    <dataValidation type="list" xr:uid="{83B73456-A98E-47B9-8E85-DC04220170B4}" sqref="K20" showErrorMessage="1" errorTitle="An invalid feedback was entered" error="Please choose feedback from drop down only.">
      <formula1>"Rollout,VIP,3G capacity"</formula1>
    </dataValidation>
    <dataValidation type="list" xr:uid="{F307F4E2-32FE-4029-929A-FDF0F2CC3372}" sqref="L20" showErrorMessage="1" errorTitle="An invalid feedback was entered" error="Please choose feedback from drop down only.">
      <formula1>"Rollout,VIP,3G capacity"</formula1>
    </dataValidation>
    <dataValidation type="list" xr:uid="{9A22DC5F-5F5A-42CC-81CD-34A3E6CD8720}" sqref="M20" showErrorMessage="1" errorTitle="An invalid feedback was entered" error="Please choose feedback from drop down only.">
      <formula1>"Rollout,VIP,3G capacity"</formula1>
    </dataValidation>
    <dataValidation type="list" xr:uid="{43431948-0FEB-40A8-B6DB-CE3281CDF702}" sqref="N20" showErrorMessage="1" errorTitle="An invalid feedback was entered" error="Please choose feedback from drop down only.">
      <formula1>"Rollout,VIP,3G capacity"</formula1>
    </dataValidation>
    <dataValidation type="list" xr:uid="{CEC37CFD-909F-41F3-9CC7-845F28FB0FE8}" sqref="O20" showErrorMessage="1" errorTitle="An invalid feedback was entered" error="Please choose feedback from drop down only.">
      <formula1>"Rollout,VIP,3G capacity"</formula1>
    </dataValidation>
    <dataValidation type="list" xr:uid="{7A0C6A4E-D6AF-492E-BE92-45D034FC40B9}" sqref="P20" showErrorMessage="1" errorTitle="An invalid feedback was entered" error="Please choose feedback from drop down only.">
      <formula1>"Rollout,VIP,3G capacity"</formula1>
    </dataValidation>
  </dataValidations>
  <pageMargins left="0.25" right="0.25" top="0.75" bottom="0.75" header="0.3" footer="0.3"/>
  <pageSetup scale="53" fitToHeight="0" orientation="landscape"/>
  <headerFooter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2">
    <pageSetUpPr fitToPage="1"/>
  </sheetPr>
  <dimension ref="A1:U46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5" width="9.1328125" customWidth="1" style="2"/>
    <col min="6" max="6" width="9.1328125" customWidth="1" style="21"/>
    <col min="7" max="7" width="9.1328125" customWidth="1" style="2"/>
    <col min="8" max="8" bestFit="1" width="9.3984375" customWidth="1" style="2"/>
    <col min="9" max="15" width="9.1328125" customWidth="1" style="2"/>
    <col min="16" max="16" width="9.1328125" customWidth="1" style="21"/>
    <col min="17" max="16384" width="9.1328125" customWidth="1" style="2"/>
  </cols>
  <sheetData>
    <row r="1" ht="25.15" customHeight="1">
      <c r="A1" s="197">
        <f>Common!B2</f>
        <v>0</v>
      </c>
      <c r="B1" s="198"/>
      <c r="C1" s="194" t="s">
        <v>57</v>
      </c>
      <c r="D1" s="195"/>
      <c r="E1" s="195"/>
      <c r="F1" s="195"/>
      <c r="G1" s="195"/>
      <c r="H1" s="195"/>
      <c r="I1" s="195"/>
      <c r="J1" s="195"/>
      <c r="K1" s="195"/>
      <c r="L1" s="195"/>
      <c r="M1" s="195"/>
      <c r="N1" s="195"/>
      <c r="O1" s="195"/>
      <c r="P1" s="196"/>
    </row>
    <row r="2" ht="18">
      <c r="A2" s="33"/>
      <c r="B2" s="14" t="s">
        <v>1</v>
      </c>
      <c r="C2" s="217">
        <v>1</v>
      </c>
      <c r="D2" s="218"/>
      <c r="E2" s="218"/>
      <c r="F2" s="218"/>
      <c r="G2" s="218"/>
      <c r="H2" s="219"/>
      <c r="I2" s="220">
        <v>2</v>
      </c>
      <c r="J2" s="221"/>
      <c r="K2" s="221"/>
      <c r="L2" s="222"/>
      <c r="M2" s="220">
        <v>3</v>
      </c>
      <c r="N2" s="221"/>
      <c r="O2" s="222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5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82" t="s">
        <v>4</v>
      </c>
      <c r="C5" s="245">
        <v>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5" customFormat="1">
      <c r="A6" s="241"/>
      <c r="B6" s="83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 t="s">
        <v>58</v>
      </c>
      <c r="D7" s="227"/>
      <c r="E7" s="227"/>
      <c r="F7" s="227"/>
      <c r="G7" s="227"/>
      <c r="H7" s="228"/>
      <c r="I7" s="227"/>
      <c r="J7" s="227"/>
      <c r="K7" s="227"/>
      <c r="L7" s="228"/>
      <c r="M7" s="226"/>
      <c r="N7" s="227"/>
      <c r="O7" s="228"/>
      <c r="P7" s="94"/>
    </row>
    <row r="8" ht="17.65" s="5" customFormat="1">
      <c r="A8" s="241"/>
      <c r="B8" s="9" t="s">
        <v>8</v>
      </c>
      <c r="C8" s="229" t="s">
        <v>58</v>
      </c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9</v>
      </c>
      <c r="C9" s="211" t="s">
        <v>10</v>
      </c>
      <c r="D9" s="212"/>
      <c r="E9" s="212"/>
      <c r="F9" s="212"/>
      <c r="G9" s="212"/>
      <c r="H9" s="213"/>
      <c r="I9" s="212"/>
      <c r="J9" s="212"/>
      <c r="K9" s="212"/>
      <c r="L9" s="213"/>
      <c r="M9" s="211"/>
      <c r="N9" s="212"/>
      <c r="O9" s="213"/>
      <c r="P9" s="94"/>
    </row>
    <row r="10" ht="17.65" s="5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12</v>
      </c>
      <c r="C11" s="211">
        <v>35</v>
      </c>
      <c r="D11" s="212"/>
      <c r="E11" s="212"/>
      <c r="F11" s="212"/>
      <c r="G11" s="212"/>
      <c r="H11" s="213"/>
      <c r="I11" s="212"/>
      <c r="J11" s="212"/>
      <c r="K11" s="212"/>
      <c r="L11" s="213"/>
      <c r="M11" s="211"/>
      <c r="N11" s="212"/>
      <c r="O11" s="213"/>
      <c r="P11" s="94"/>
    </row>
    <row r="12" ht="17.65" s="5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1"/>
      <c r="N13" s="212"/>
      <c r="O13" s="213"/>
      <c r="P13" s="94"/>
    </row>
    <row r="14" ht="17.65" s="5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16</v>
      </c>
      <c r="C15" s="211">
        <v>0.2</v>
      </c>
      <c r="D15" s="212"/>
      <c r="E15" s="212"/>
      <c r="F15" s="212"/>
      <c r="G15" s="212"/>
      <c r="H15" s="213"/>
      <c r="I15" s="212"/>
      <c r="J15" s="212"/>
      <c r="K15" s="212"/>
      <c r="L15" s="213"/>
      <c r="M15" s="211"/>
      <c r="N15" s="212"/>
      <c r="O15" s="213"/>
      <c r="P15" s="97"/>
    </row>
    <row r="16" ht="17.25" s="5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5"/>
      <c r="N16" s="206"/>
      <c r="O16" s="207"/>
      <c r="P16" s="98"/>
    </row>
    <row r="17" ht="17.25">
      <c r="A17" s="241"/>
      <c r="B17" s="84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 s="21" customFormat="1">
      <c r="A18" s="241"/>
      <c r="B18" s="84" t="s">
        <v>25</v>
      </c>
      <c r="C18" s="63" t="s">
        <v>59</v>
      </c>
      <c r="D18" s="64" t="s">
        <v>60</v>
      </c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 s="21" customFormat="1">
      <c r="A19" s="241"/>
      <c r="B19" s="85" t="s">
        <v>27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86" t="s">
        <v>28</v>
      </c>
      <c r="C20" s="61" t="s">
        <v>29</v>
      </c>
      <c r="D20" s="62" t="s">
        <v>29</v>
      </c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87" t="s">
        <v>30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5" customFormat="1">
      <c r="A22" s="241"/>
      <c r="B22" s="68" t="s">
        <v>31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68" t="s">
        <v>32</v>
      </c>
      <c r="C23" s="51"/>
      <c r="D23" s="51"/>
      <c r="E23" s="51"/>
      <c r="F23" s="51"/>
      <c r="G23" s="51"/>
      <c r="H23" s="51"/>
      <c r="I23" s="51"/>
      <c r="J23" s="51"/>
      <c r="K23" s="51"/>
      <c r="L23" s="51"/>
      <c r="M23" s="51"/>
      <c r="N23" s="51"/>
      <c r="O23" s="51"/>
      <c r="P23" s="51"/>
    </row>
    <row r="24" ht="17.25">
      <c r="A24" s="241"/>
      <c r="B24" s="88" t="s">
        <v>33</v>
      </c>
      <c r="C24" s="25" t="s">
        <v>34</v>
      </c>
      <c r="D24" s="25" t="s">
        <v>34</v>
      </c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5" customFormat="1">
      <c r="A25" s="241"/>
      <c r="B25" s="10" t="s">
        <v>35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8" t="s">
        <v>36</v>
      </c>
      <c r="C26" s="24">
        <v>2</v>
      </c>
      <c r="D26" s="24">
        <v>2</v>
      </c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5" customFormat="1">
      <c r="A27" s="241"/>
      <c r="B27" s="89" t="s">
        <v>37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88" t="s">
        <v>38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5" customFormat="1">
      <c r="A29" s="241"/>
      <c r="B29" s="9" t="s">
        <v>39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8" t="s">
        <v>40</v>
      </c>
      <c r="C30" s="24" t="s">
        <v>41</v>
      </c>
      <c r="D30" s="24" t="s">
        <v>41</v>
      </c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5" customFormat="1">
      <c r="A31" s="241"/>
      <c r="B31" s="89" t="s">
        <v>42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88" t="s">
        <v>43</v>
      </c>
      <c r="C32" s="25">
        <v>3</v>
      </c>
      <c r="D32" s="25">
        <v>3</v>
      </c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5" customFormat="1">
      <c r="A33" s="241"/>
      <c r="B33" s="89" t="s">
        <v>44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45</v>
      </c>
      <c r="C34" s="24" t="s">
        <v>61</v>
      </c>
      <c r="D34" s="24" t="s">
        <v>62</v>
      </c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5" customFormat="1">
      <c r="A35" s="241"/>
      <c r="B35" s="28" t="s">
        <v>47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48</v>
      </c>
      <c r="C36" s="25" t="s">
        <v>49</v>
      </c>
      <c r="D36" s="25" t="s">
        <v>49</v>
      </c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5" customFormat="1">
      <c r="A37" s="241"/>
      <c r="B37" s="28" t="s">
        <v>50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51</v>
      </c>
      <c r="C38" s="25" t="s">
        <v>52</v>
      </c>
      <c r="D38" s="25" t="s">
        <v>52</v>
      </c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5" customFormat="1">
      <c r="A39" s="241"/>
      <c r="B39" s="28" t="s">
        <v>53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54</v>
      </c>
      <c r="C40" s="26" t="s">
        <v>52</v>
      </c>
      <c r="D40" s="26" t="s">
        <v>52</v>
      </c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5" customFormat="1">
      <c r="A41" s="241"/>
      <c r="B41" s="29" t="s">
        <v>55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56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5"/>
      <c r="R42" s="5"/>
      <c r="S42" s="5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5"/>
      <c r="S43" s="5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5"/>
      <c r="R44" s="5"/>
      <c r="S44" s="5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5"/>
      <c r="R45" s="5"/>
      <c r="S45" s="5"/>
    </row>
    <row r="46">
      <c r="G46" s="21"/>
    </row>
  </sheetData>
  <mergeCells>
    <mergeCell ref="B42:P45"/>
    <mergeCell ref="A3:A33"/>
    <mergeCell ref="A34:A35"/>
    <mergeCell ref="A36:A41"/>
    <mergeCell ref="I11:L11"/>
    <mergeCell ref="M11:O11"/>
    <mergeCell ref="C4:P4"/>
    <mergeCell ref="C3:P3"/>
    <mergeCell ref="C5:P5"/>
    <mergeCell ref="C6:P6"/>
    <mergeCell ref="M10:O10"/>
    <mergeCell ref="C11:H11"/>
    <mergeCell ref="C2:H2"/>
    <mergeCell ref="I2:L2"/>
    <mergeCell ref="M2:O2"/>
    <mergeCell ref="A42:A45"/>
    <mergeCell ref="C7:H7"/>
    <mergeCell ref="I7:L7"/>
    <mergeCell ref="M7:O7"/>
    <mergeCell ref="C9:H9"/>
    <mergeCell ref="I9:L9"/>
    <mergeCell ref="M9:O9"/>
    <mergeCell ref="C8:H8"/>
    <mergeCell ref="I8:L8"/>
    <mergeCell ref="M8:O8"/>
    <mergeCell ref="M13:O13"/>
    <mergeCell ref="C10:H10"/>
    <mergeCell ref="I10:L10"/>
    <mergeCell ref="C1:P1"/>
    <mergeCell ref="A1:B1"/>
    <mergeCell ref="C16:H16"/>
    <mergeCell ref="I16:L16"/>
    <mergeCell ref="M16:O16"/>
    <mergeCell ref="C14:H14"/>
    <mergeCell ref="I14:L14"/>
    <mergeCell ref="M14:O14"/>
    <mergeCell ref="C15:H15"/>
    <mergeCell ref="I15:L15"/>
    <mergeCell ref="M15:O15"/>
    <mergeCell ref="C12:H12"/>
    <mergeCell ref="I12:L12"/>
    <mergeCell ref="M12:O12"/>
    <mergeCell ref="C13:H13"/>
    <mergeCell ref="I13:L13"/>
  </mergeCells>
  <conditionalFormatting sqref="C22:E22 C4 H22:O22">
    <cfRule type="cellIs" dxfId="0" priority="143" operator="greaterThan">
      <formula>0</formula>
    </cfRule>
  </conditionalFormatting>
  <conditionalFormatting sqref="C21:E21 H21:O21">
    <cfRule type="expression" dxfId="1" priority="122">
      <formula>ISERROR(C21)</formula>
    </cfRule>
  </conditionalFormatting>
  <conditionalFormatting sqref="C21:E21 H21:O21">
    <cfRule type="cellIs" dxfId="1" priority="121" operator="equal">
      <formula>0</formula>
    </cfRule>
  </conditionalFormatting>
  <conditionalFormatting sqref="C21:E21 H21:O21">
    <cfRule type="cellIs" dxfId="3" priority="120" operator="greaterThan">
      <formula>0</formula>
    </cfRule>
  </conditionalFormatting>
  <conditionalFormatting sqref="C27:O27 D29:O29 D33:O33">
    <cfRule type="cellIs" dxfId="0" priority="11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113">
      <formula>ISBLANK(C8)</formula>
    </cfRule>
  </conditionalFormatting>
  <conditionalFormatting sqref="C29">
    <cfRule type="cellIs" dxfId="0" priority="115" operator="notEqual">
      <formula>VALUE(C28)</formula>
    </cfRule>
  </conditionalFormatting>
  <conditionalFormatting sqref="C29">
    <cfRule type="expression" dxfId="10" priority="114">
      <formula>ISBLANK(C29)</formula>
    </cfRule>
  </conditionalFormatting>
  <conditionalFormatting sqref="C8:O8 C10:O10 C12:O12 C14:O14 C16:O16 C31:O31 D35:O35 D37:O37 D25:O25 D39:O39 D41:O41">
    <cfRule type="cellIs" dxfId="0" priority="118" operator="notEqual">
      <formula>C7</formula>
    </cfRule>
  </conditionalFormatting>
  <conditionalFormatting sqref="C31">
    <cfRule type="expression" dxfId="10" priority="112">
      <formula>ISBLANK(C31)</formula>
    </cfRule>
  </conditionalFormatting>
  <conditionalFormatting sqref="C33">
    <cfRule type="cellIs" dxfId="0" priority="111" operator="notEqual">
      <formula>VALUE(C32)</formula>
    </cfRule>
  </conditionalFormatting>
  <conditionalFormatting sqref="C33">
    <cfRule type="expression" dxfId="10" priority="110">
      <formula>ISBLANK(C33)</formula>
    </cfRule>
  </conditionalFormatting>
  <conditionalFormatting sqref="C35">
    <cfRule type="cellIs" dxfId="0" priority="107" operator="notEqual">
      <formula>C34</formula>
    </cfRule>
  </conditionalFormatting>
  <conditionalFormatting sqref="C35">
    <cfRule type="expression" dxfId="10" priority="106">
      <formula>ISBLANK(C35)</formula>
    </cfRule>
  </conditionalFormatting>
  <conditionalFormatting sqref="C37">
    <cfRule type="cellIs" dxfId="0" priority="99" operator="notEqual">
      <formula>C36</formula>
    </cfRule>
  </conditionalFormatting>
  <conditionalFormatting sqref="C37">
    <cfRule type="expression" dxfId="10" priority="98">
      <formula>ISBLANK(C37)</formula>
    </cfRule>
  </conditionalFormatting>
  <conditionalFormatting sqref="C6">
    <cfRule type="expression" dxfId="10" priority="89">
      <formula>ISBLANK(C6)</formula>
    </cfRule>
    <cfRule type="cellIs" dxfId="0" priority="90" operator="notEqual">
      <formula>C5</formula>
    </cfRule>
  </conditionalFormatting>
  <conditionalFormatting sqref="C25">
    <cfRule type="cellIs" dxfId="0" priority="78" operator="notEqual">
      <formula>C24</formula>
    </cfRule>
  </conditionalFormatting>
  <conditionalFormatting sqref="C25">
    <cfRule type="expression" dxfId="10" priority="77">
      <formula>ISBLANK(C25)</formula>
    </cfRule>
  </conditionalFormatting>
  <conditionalFormatting sqref="C39">
    <cfRule type="cellIs" dxfId="0" priority="68" operator="notEqual">
      <formula>C38</formula>
    </cfRule>
  </conditionalFormatting>
  <conditionalFormatting sqref="C39">
    <cfRule type="expression" dxfId="10" priority="67">
      <formula>ISBLANK(C39)</formula>
    </cfRule>
  </conditionalFormatting>
  <conditionalFormatting sqref="C41">
    <cfRule type="cellIs" dxfId="0" priority="66" operator="notEqual">
      <formula>C40</formula>
    </cfRule>
  </conditionalFormatting>
  <conditionalFormatting sqref="C41">
    <cfRule type="expression" dxfId="10" priority="65">
      <formula>ISBLANK(C41)</formula>
    </cfRule>
  </conditionalFormatting>
  <conditionalFormatting sqref="C24:O41">
    <cfRule type="expression" dxfId="1" priority="64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1">
    <cfRule type="expression" dxfId="1" priority="17">
      <formula>ISERROR(P21)</formula>
    </cfRule>
  </conditionalFormatting>
  <conditionalFormatting sqref="P21">
    <cfRule type="cellIs" dxfId="1" priority="16" operator="equal">
      <formula>0</formula>
    </cfRule>
  </conditionalFormatting>
  <conditionalFormatting sqref="P21">
    <cfRule type="cellIs" dxfId="3" priority="15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9" stopIfTrue="1">
      <formula>OR(P$22="Free",P$22="Telenor",P$22="Mtel",P$22="Telenor&amp;Mtel")</formula>
    </cfRule>
  </conditionalFormatting>
  <conditionalFormatting sqref="C19">
    <cfRule type="cellIs" dxfId="1" priority="6" operator="equal">
      <formula>0</formula>
    </cfRule>
    <cfRule type="expression" dxfId="345" priority="8">
      <formula>ISERROR(C19)</formula>
    </cfRule>
  </conditionalFormatting>
  <conditionalFormatting sqref="D19:P19">
    <cfRule type="cellIs" dxfId="1" priority="4" operator="equal">
      <formula>0</formula>
    </cfRule>
    <cfRule type="expression" dxfId="345" priority="5">
      <formula>ISERROR(D19)</formula>
    </cfRule>
  </conditionalFormatting>
  <conditionalFormatting sqref="C23:P23">
    <cfRule type="cellIs" dxfId="0" priority="3" operator="notEqual">
      <formula>C22</formula>
    </cfRule>
  </conditionalFormatting>
  <conditionalFormatting sqref="C23:P23">
    <cfRule type="expression" dxfId="10" priority="2">
      <formula>ISBLANK(C23)</formula>
    </cfRule>
  </conditionalFormatting>
  <conditionalFormatting sqref="C23:P23">
    <cfRule type="expression" dxfId="1" priority="1" stopIfTrue="1">
      <formula>OR(C$22="Free",C$22="Telenor",C$22="Mtel",C$22="Telenor&amp;Mtel")</formula>
    </cfRule>
  </conditionalFormatting>
  <dataValidations count="165">
    <dataValidation type="list" xr:uid="{4ACAF4DA-20CC-45BE-BB5C-114CE4C837CC}" sqref="C2" showErrorMessage="1" errorTitle="An invalid feedback was entered" error="Please choose feedback from drop down only.">
      <formula1>"1,2,3"</formula1>
    </dataValidation>
    <dataValidation type="list" xr:uid="{D3442D40-5A7A-4293-A8A4-304D82A37A2E}" sqref="D2" showErrorMessage="1" errorTitle="An invalid feedback was entered" error="Please choose feedback from drop down only.">
      <formula1>"1,2,3"</formula1>
    </dataValidation>
    <dataValidation type="list" xr:uid="{4C6EF6BE-7896-4F0D-ABC8-AB6947DAACB0}" sqref="E2" showErrorMessage="1" errorTitle="An invalid feedback was entered" error="Please choose feedback from drop down only.">
      <formula1>"1,2,3"</formula1>
    </dataValidation>
    <dataValidation type="list" xr:uid="{5838077B-0412-4E54-B9C0-2FDC3207850B}" sqref="F2" showErrorMessage="1" errorTitle="An invalid feedback was entered" error="Please choose feedback from drop down only.">
      <formula1>"1,2,3"</formula1>
    </dataValidation>
    <dataValidation type="list" xr:uid="{E64C4831-0E3C-409E-88AA-08571B61F7A7}" sqref="G2" showErrorMessage="1" errorTitle="An invalid feedback was entered" error="Please choose feedback from drop down only.">
      <formula1>"1,2,3"</formula1>
    </dataValidation>
    <dataValidation type="list" xr:uid="{5AD1E453-04D6-40B5-B818-8BE89EEA235E}" sqref="H2" showErrorMessage="1" errorTitle="An invalid feedback was entered" error="Please choose feedback from drop down only.">
      <formula1>"1,2,3"</formula1>
    </dataValidation>
    <dataValidation type="list" xr:uid="{94FC1736-E34C-4245-A61E-F02A8B958889}" sqref="I2" showErrorMessage="1" errorTitle="An invalid feedback was entered" error="Please choose feedback from drop down only.">
      <formula1>"1,2,3"</formula1>
    </dataValidation>
    <dataValidation type="list" xr:uid="{C7F027CE-BCD5-4F37-A6DB-20ECD16C41CC}" sqref="J2" showErrorMessage="1" errorTitle="An invalid feedback was entered" error="Please choose feedback from drop down only.">
      <formula1>"1,2,3"</formula1>
    </dataValidation>
    <dataValidation type="list" xr:uid="{4B16BF17-9948-4F63-8165-6191AC15EF5B}" sqref="K2" showErrorMessage="1" errorTitle="An invalid feedback was entered" error="Please choose feedback from drop down only.">
      <formula1>"1,2,3"</formula1>
    </dataValidation>
    <dataValidation type="list" xr:uid="{A5C84E42-37A7-4E02-9C68-17E136F0C23E}" sqref="L2" showErrorMessage="1" errorTitle="An invalid feedback was entered" error="Please choose feedback from drop down only.">
      <formula1>"1,2,3"</formula1>
    </dataValidation>
    <dataValidation type="list" xr:uid="{5BC26330-3B93-4923-B38C-9866239B1BD0}" sqref="M2" showErrorMessage="1" errorTitle="An invalid feedback was entered" error="Please choose feedback from drop down only.">
      <formula1>"1,2,3"</formula1>
    </dataValidation>
    <dataValidation type="list" xr:uid="{9ADEB773-4E32-4E7B-9323-FE2A6C5C23F0}" sqref="N2" showErrorMessage="1" errorTitle="An invalid feedback was entered" error="Please choose feedback from drop down only.">
      <formula1>"1,2,3"</formula1>
    </dataValidation>
    <dataValidation type="list" xr:uid="{A407339F-03A3-48CA-AB5F-EC00BDD8ED5E}" sqref="O2" showErrorMessage="1" errorTitle="An invalid feedback was entered" error="Please choose feedback from drop down only.">
      <formula1>"1,2,3"</formula1>
    </dataValidation>
    <dataValidation type="list" xr:uid="{C7C0C0EA-7B91-4F7E-B6DF-7F4208FD76BF}" sqref="P2" showErrorMessage="1" errorTitle="An invalid feedback was entered" error="Please choose feedback from drop down only.">
      <formula1>"1,2,3"</formula1>
    </dataValidation>
    <dataValidation type="list" xr:uid="{68AAB7E5-F6AD-4504-884B-752AE7468333}" sqref="Q2" showErrorMessage="1" errorTitle="An invalid feedback was entered" error="Please choose feedback from drop down only.">
      <formula1>"1,2,3"</formula1>
    </dataValidation>
    <dataValidation type="list" xr:uid="{FFD21356-22E8-4095-9DDC-E7B5CDA16A52}" sqref="C17" showErrorMessage="1" errorTitle="An invalid feedback was entered" error="Please choose feedback from drop down only.">
      <formula1>"1-2,3-4,5-6,7-8,9-10,N/A"</formula1>
    </dataValidation>
    <dataValidation type="list" xr:uid="{641E1141-F7DE-49AA-AEAE-9E809C0BF7E3}" sqref="D17" showErrorMessage="1" errorTitle="An invalid feedback was entered" error="Please choose feedback from drop down only.">
      <formula1>"1-2,3-4,5-6,7-8,9-10,N/A"</formula1>
    </dataValidation>
    <dataValidation type="list" xr:uid="{ABEABC50-F116-4A7F-9150-4F3DE0763AF9}" sqref="E17" showErrorMessage="1" errorTitle="An invalid feedback was entered" error="Please choose feedback from drop down only.">
      <formula1>"1-2,3-4,5-6,7-8,9-10,N/A"</formula1>
    </dataValidation>
    <dataValidation type="list" xr:uid="{F97B3699-9801-4441-8923-77766A78F779}" sqref="F17" showErrorMessage="1" errorTitle="An invalid feedback was entered" error="Please choose feedback from drop down only.">
      <formula1>"1-2,3-4,5-6,7-8,9-10,N/A"</formula1>
    </dataValidation>
    <dataValidation type="list" xr:uid="{00F61628-2F72-40DF-8D77-BEB521785C9A}" sqref="G17" showErrorMessage="1" errorTitle="An invalid feedback was entered" error="Please choose feedback from drop down only.">
      <formula1>"1-2,3-4,5-6,7-8,9-10,N/A"</formula1>
    </dataValidation>
    <dataValidation type="list" xr:uid="{AB739897-2471-4540-B9D7-D66C49DD0B3F}" sqref="H17" showErrorMessage="1" errorTitle="An invalid feedback was entered" error="Please choose feedback from drop down only.">
      <formula1>"1-2,3-4,5-6,7-8,9-10,N/A"</formula1>
    </dataValidation>
    <dataValidation type="list" xr:uid="{A2C6969A-3303-486F-A9B6-4718C6699185}" sqref="I17" showErrorMessage="1" errorTitle="An invalid feedback was entered" error="Please choose feedback from drop down only.">
      <formula1>"1-2,3-4,5-6,7-8,9-10,N/A"</formula1>
    </dataValidation>
    <dataValidation type="list" xr:uid="{783DA504-F559-458B-A853-4B354077540C}" sqref="J17" showErrorMessage="1" errorTitle="An invalid feedback was entered" error="Please choose feedback from drop down only.">
      <formula1>"1-2,3-4,5-6,7-8,9-10,N/A"</formula1>
    </dataValidation>
    <dataValidation type="list" xr:uid="{434674A0-CD99-440D-991C-58A016BF195B}" sqref="K17" showErrorMessage="1" errorTitle="An invalid feedback was entered" error="Please choose feedback from drop down only.">
      <formula1>"1-2,3-4,5-6,7-8,9-10,N/A"</formula1>
    </dataValidation>
    <dataValidation type="list" xr:uid="{C2D0E1DC-E370-4AA9-A33F-EE77CF6A7FC7}" sqref="L17" showErrorMessage="1" errorTitle="An invalid feedback was entered" error="Please choose feedback from drop down only.">
      <formula1>"1-2,3-4,5-6,7-8,9-10,N/A"</formula1>
    </dataValidation>
    <dataValidation type="list" xr:uid="{DE46F2D8-C738-4550-A3E4-75C3F47CE8D3}" sqref="M17" showErrorMessage="1" errorTitle="An invalid feedback was entered" error="Please choose feedback from drop down only.">
      <formula1>"1-2,3-4,5-6,7-8,9-10,N/A"</formula1>
    </dataValidation>
    <dataValidation type="list" xr:uid="{1FBBA907-B1B5-469B-822D-345C791F8C82}" sqref="N17" showErrorMessage="1" errorTitle="An invalid feedback was entered" error="Please choose feedback from drop down only.">
      <formula1>"1-2,3-4,5-6,7-8,9-10,N/A"</formula1>
    </dataValidation>
    <dataValidation type="list" xr:uid="{DD505106-02D0-47FB-AF1D-946854A892F9}" sqref="O17" showErrorMessage="1" errorTitle="An invalid feedback was entered" error="Please choose feedback from drop down only.">
      <formula1>"1-2,3-4,5-6,7-8,9-10,N/A"</formula1>
    </dataValidation>
    <dataValidation type="list" xr:uid="{304D054D-0237-49EB-8768-5B732B70F9B7}" sqref="P17" showErrorMessage="1" errorTitle="An invalid feedback was entered" error="Please choose feedback from drop down only.">
      <formula1>"1-2,3-4,5-6,7-8,9-10,N/A"</formula1>
    </dataValidation>
    <dataValidation type="list" xr:uid="{9EFFD30E-FF4B-4C4D-BE5B-51B07EB4522B}" sqref="Q17" showErrorMessage="1" errorTitle="An invalid feedback was entered" error="Please choose feedback from drop down only.">
      <formula1>"1-2,3-4,5-6,7-8,9-10,N/A"</formula1>
    </dataValidation>
    <dataValidation type="list" xr:uid="{0F77EE76-03D8-4C7E-AE3F-202D848C0AE1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A044C37D-8391-46BD-A405-56565186646C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473D8CC7-235F-4B3E-A95F-4AF69BA02A10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BAFA558A-981C-475F-9110-CAA1458E2B9F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CF394CED-335F-4C61-89D4-64A9F2BA618F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C5E4D37C-E028-4F80-8876-65F875458E92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680D93DE-26A8-443C-AE0D-EA469DDC4885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FF0BCDE6-FD50-42F9-B0DC-4F871D241E23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F1755667-BFA6-4640-8ED5-427966BAA560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36489382-A047-4823-B77F-9F2B5FB49F06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339AFF84-EEAF-4B76-94C8-F2CFF8978EFD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862ED7A8-1A48-4E95-B54D-F03570512771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EEC59122-0697-4421-AC1C-26C7B168EA55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6E08D232-B623-4A74-A55D-F3AD10929CBA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3C273159-474D-401D-8F66-ECE1DDB3EE29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652DA732-4014-47E0-B1F6-3EEC8B350C88}" sqref="C23" showErrorMessage="1" errorTitle="An invalid feedback was entered" error="Please choose feedback from drop down only.">
      <formula1>"Yetel,Bulsatcom,A1,Yetel&amp;A1,N/A"</formula1>
    </dataValidation>
    <dataValidation type="list" xr:uid="{96FA154F-5695-4B3F-9CEC-1C90E9C7A2FD}" sqref="D23" showErrorMessage="1" errorTitle="An invalid feedback was entered" error="Please choose feedback from drop down only.">
      <formula1>"Yetel,Bulsatcom,A1,Yetel&amp;A1,N/A"</formula1>
    </dataValidation>
    <dataValidation type="list" xr:uid="{0365ECE0-304B-474E-BDF8-D3338DC72B5C}" sqref="E23" showErrorMessage="1" errorTitle="An invalid feedback was entered" error="Please choose feedback from drop down only.">
      <formula1>"Yetel,Bulsatcom,A1,Yetel&amp;A1,N/A"</formula1>
    </dataValidation>
    <dataValidation type="list" xr:uid="{B88951F6-F75E-48A3-8562-B1939EB5B80D}" sqref="F23" showErrorMessage="1" errorTitle="An invalid feedback was entered" error="Please choose feedback from drop down only.">
      <formula1>"Yetel,Bulsatcom,A1,Yetel&amp;A1,N/A"</formula1>
    </dataValidation>
    <dataValidation type="list" xr:uid="{318083F0-1A4F-479F-985D-2C62787C52D1}" sqref="G23" showErrorMessage="1" errorTitle="An invalid feedback was entered" error="Please choose feedback from drop down only.">
      <formula1>"Yetel,Bulsatcom,A1,Yetel&amp;A1,N/A"</formula1>
    </dataValidation>
    <dataValidation type="list" xr:uid="{E59AC4A3-E529-4D27-9940-64F01875C0B7}" sqref="H23" showErrorMessage="1" errorTitle="An invalid feedback was entered" error="Please choose feedback from drop down only.">
      <formula1>"Yetel,Bulsatcom,A1,Yetel&amp;A1,N/A"</formula1>
    </dataValidation>
    <dataValidation type="list" xr:uid="{E6C9390F-84F9-4B5E-96A4-D639EBD5E9C7}" sqref="I23" showErrorMessage="1" errorTitle="An invalid feedback was entered" error="Please choose feedback from drop down only.">
      <formula1>"Yetel,Bulsatcom,A1,Yetel&amp;A1,N/A"</formula1>
    </dataValidation>
    <dataValidation type="list" xr:uid="{84BCE205-ECDB-4E8D-8C35-DE7E444E28FA}" sqref="J23" showErrorMessage="1" errorTitle="An invalid feedback was entered" error="Please choose feedback from drop down only.">
      <formula1>"Yetel,Bulsatcom,A1,Yetel&amp;A1,N/A"</formula1>
    </dataValidation>
    <dataValidation type="list" xr:uid="{C87C16CB-2362-4243-8BB0-374302EAF277}" sqref="K23" showErrorMessage="1" errorTitle="An invalid feedback was entered" error="Please choose feedback from drop down only.">
      <formula1>"Yetel,Bulsatcom,A1,Yetel&amp;A1,N/A"</formula1>
    </dataValidation>
    <dataValidation type="list" xr:uid="{8B0D478B-55A8-40D9-921F-6DE90D683B00}" sqref="L23" showErrorMessage="1" errorTitle="An invalid feedback was entered" error="Please choose feedback from drop down only.">
      <formula1>"Yetel,Bulsatcom,A1,Yetel&amp;A1,N/A"</formula1>
    </dataValidation>
    <dataValidation type="list" xr:uid="{F051F427-07FB-4460-873B-E24FF2A8257B}" sqref="M23" showErrorMessage="1" errorTitle="An invalid feedback was entered" error="Please choose feedback from drop down only.">
      <formula1>"Yetel,Bulsatcom,A1,Yetel&amp;A1,N/A"</formula1>
    </dataValidation>
    <dataValidation type="list" xr:uid="{14A87F32-D809-46B2-8DFF-7F3C09C43CF0}" sqref="N23" showErrorMessage="1" errorTitle="An invalid feedback was entered" error="Please choose feedback from drop down only.">
      <formula1>"Yetel,Bulsatcom,A1,Yetel&amp;A1,N/A"</formula1>
    </dataValidation>
    <dataValidation type="list" xr:uid="{028872E8-41E7-4004-8EAA-06E39CD23F9E}" sqref="O23" showErrorMessage="1" errorTitle="An invalid feedback was entered" error="Please choose feedback from drop down only.">
      <formula1>"Yetel,Bulsatcom,A1,Yetel&amp;A1,N/A"</formula1>
    </dataValidation>
    <dataValidation type="list" xr:uid="{CD211A5F-165F-4ED5-BED7-C14A34870942}" sqref="P23" showErrorMessage="1" errorTitle="An invalid feedback was entered" error="Please choose feedback from drop down only.">
      <formula1>"Yetel,Bulsatcom,A1,Yetel&amp;A1,N/A"</formula1>
    </dataValidation>
    <dataValidation type="list" xr:uid="{614EAEC6-2CEC-43A3-AF0B-D1D7D68C9A66}" sqref="Q23" showErrorMessage="1" errorTitle="An invalid feedback was entered" error="Please choose feedback from drop down only.">
      <formula1>"Yetel,Bulsatcom,A1,Yetel&amp;A1,N/A"</formula1>
    </dataValidation>
    <dataValidation type="list" xr:uid="{DD94CD8A-BAA6-4C59-97D2-AA55412480B4}" sqref="C31" showErrorMessage="1" errorTitle="An invalid feedback was entered" error="Please choose feedback from drop down only.">
      <formula1>"1/2,5/4,7/8,RRU TOP JUMPER,N/A"</formula1>
    </dataValidation>
    <dataValidation type="list" xr:uid="{B6B9B4C7-0A1A-4292-B650-C430D326C1E2}" sqref="D31" showErrorMessage="1" errorTitle="An invalid feedback was entered" error="Please choose feedback from drop down only.">
      <formula1>"1/2,5/4,7/8,RRU TOP JUMPER,N/A"</formula1>
    </dataValidation>
    <dataValidation type="list" xr:uid="{670FBA84-8E6C-4A3C-A2C6-E3AEC46E229F}" sqref="E31" showErrorMessage="1" errorTitle="An invalid feedback was entered" error="Please choose feedback from drop down only.">
      <formula1>"1/2,5/4,7/8,RRU TOP JUMPER,N/A"</formula1>
    </dataValidation>
    <dataValidation type="list" xr:uid="{97BB8190-4841-474C-B865-62517D85ADD9}" sqref="F31" showErrorMessage="1" errorTitle="An invalid feedback was entered" error="Please choose feedback from drop down only.">
      <formula1>"1/2,5/4,7/8,RRU TOP JUMPER,N/A"</formula1>
    </dataValidation>
    <dataValidation type="list" xr:uid="{D8CB7C60-D265-4231-8B9C-8D3185A4422C}" sqref="G31" showErrorMessage="1" errorTitle="An invalid feedback was entered" error="Please choose feedback from drop down only.">
      <formula1>"1/2,5/4,7/8,RRU TOP JUMPER,N/A"</formula1>
    </dataValidation>
    <dataValidation type="list" xr:uid="{318CBE69-75E4-4237-A483-EBBEAC3B6322}" sqref="H31" showErrorMessage="1" errorTitle="An invalid feedback was entered" error="Please choose feedback from drop down only.">
      <formula1>"1/2,5/4,7/8,RRU TOP JUMPER,N/A"</formula1>
    </dataValidation>
    <dataValidation type="list" xr:uid="{703430B8-F970-443B-B951-9767FB82C048}" sqref="I31" showErrorMessage="1" errorTitle="An invalid feedback was entered" error="Please choose feedback from drop down only.">
      <formula1>"1/2,5/4,7/8,RRU TOP JUMPER,N/A"</formula1>
    </dataValidation>
    <dataValidation type="list" xr:uid="{42CC6103-6FA3-43F8-8297-6CED2C3249F7}" sqref="J31" showErrorMessage="1" errorTitle="An invalid feedback was entered" error="Please choose feedback from drop down only.">
      <formula1>"1/2,5/4,7/8,RRU TOP JUMPER,N/A"</formula1>
    </dataValidation>
    <dataValidation type="list" xr:uid="{C1CBBACA-71BE-425A-84D7-D45DDBE5F999}" sqref="K31" showErrorMessage="1" errorTitle="An invalid feedback was entered" error="Please choose feedback from drop down only.">
      <formula1>"1/2,5/4,7/8,RRU TOP JUMPER,N/A"</formula1>
    </dataValidation>
    <dataValidation type="list" xr:uid="{31266DCB-AB48-4511-8334-EDE33B88FDB2}" sqref="L31" showErrorMessage="1" errorTitle="An invalid feedback was entered" error="Please choose feedback from drop down only.">
      <formula1>"1/2,5/4,7/8,RRU TOP JUMPER,N/A"</formula1>
    </dataValidation>
    <dataValidation type="list" xr:uid="{9DA4F177-3521-4678-9868-47F0154CC667}" sqref="M31" showErrorMessage="1" errorTitle="An invalid feedback was entered" error="Please choose feedback from drop down only.">
      <formula1>"1/2,5/4,7/8,RRU TOP JUMPER,N/A"</formula1>
    </dataValidation>
    <dataValidation type="list" xr:uid="{B82B9E0D-EA2C-4681-8E43-737C644FB974}" sqref="N31" showErrorMessage="1" errorTitle="An invalid feedback was entered" error="Please choose feedback from drop down only.">
      <formula1>"1/2,5/4,7/8,RRU TOP JUMPER,N/A"</formula1>
    </dataValidation>
    <dataValidation type="list" xr:uid="{CC793897-B1B9-4B59-AEB6-C729CB8CC295}" sqref="O31" showErrorMessage="1" errorTitle="An invalid feedback was entered" error="Please choose feedback from drop down only.">
      <formula1>"1/2,5/4,7/8,RRU TOP JUMPER,N/A"</formula1>
    </dataValidation>
    <dataValidation type="list" xr:uid="{9F726746-B39D-4BC3-A3CE-CD2512311392}" sqref="P31" showErrorMessage="1" errorTitle="An invalid feedback was entered" error="Please choose feedback from drop down only.">
      <formula1>"1/2,5/4,7/8,RRU TOP JUMPER,N/A"</formula1>
    </dataValidation>
    <dataValidation type="list" xr:uid="{7DB973A0-B57B-431F-B6B8-40DA57D1D19B}" sqref="Q31" showErrorMessage="1" errorTitle="An invalid feedback was entered" error="Please choose feedback from drop down only.">
      <formula1>"1/2,5/4,7/8,RRU TOP JUMPER,N/A"</formula1>
    </dataValidation>
    <dataValidation type="list" xr:uid="{D9D4AD10-4E60-410E-B784-EBE0144A6A1E}" sqref="C4" showErrorMessage="1" errorTitle="An invalid feedback was entered" error="Please choose feedback from drop down only.">
      <formula1>"1,2,3,4,5,6,N/A"</formula1>
    </dataValidation>
    <dataValidation type="list" xr:uid="{B7D9C962-0286-4E5D-A22F-109D2D8651F6}" sqref="D4" showErrorMessage="1" errorTitle="An invalid feedback was entered" error="Please choose feedback from drop down only.">
      <formula1>"1,2,3,4,5,6,N/A"</formula1>
    </dataValidation>
    <dataValidation type="list" xr:uid="{1514D2A7-07CF-4C3C-8426-EA61D2D933C1}" sqref="E4" showErrorMessage="1" errorTitle="An invalid feedback was entered" error="Please choose feedback from drop down only.">
      <formula1>"1,2,3,4,5,6,N/A"</formula1>
    </dataValidation>
    <dataValidation type="list" xr:uid="{508CD2A9-2E37-4604-92DB-C23389CBB17A}" sqref="F4" showErrorMessage="1" errorTitle="An invalid feedback was entered" error="Please choose feedback from drop down only.">
      <formula1>"1,2,3,4,5,6,N/A"</formula1>
    </dataValidation>
    <dataValidation type="list" xr:uid="{48ADBF60-B0C3-4ABE-8AFE-22619F646EFB}" sqref="G4" showErrorMessage="1" errorTitle="An invalid feedback was entered" error="Please choose feedback from drop down only.">
      <formula1>"1,2,3,4,5,6,N/A"</formula1>
    </dataValidation>
    <dataValidation type="list" xr:uid="{1B8BAE41-C74D-4027-8C9C-5EAC80F10E84}" sqref="H4" showErrorMessage="1" errorTitle="An invalid feedback was entered" error="Please choose feedback from drop down only.">
      <formula1>"1,2,3,4,5,6,N/A"</formula1>
    </dataValidation>
    <dataValidation type="list" xr:uid="{7CE9CBC9-C9E7-4A69-A6EC-3922E55CBBE9}" sqref="I4" showErrorMessage="1" errorTitle="An invalid feedback was entered" error="Please choose feedback from drop down only.">
      <formula1>"1,2,3,4,5,6,N/A"</formula1>
    </dataValidation>
    <dataValidation type="list" xr:uid="{0820338F-5D7B-430F-B7FB-C99E0CB6F7AE}" sqref="J4" showErrorMessage="1" errorTitle="An invalid feedback was entered" error="Please choose feedback from drop down only.">
      <formula1>"1,2,3,4,5,6,N/A"</formula1>
    </dataValidation>
    <dataValidation type="list" xr:uid="{9413BA12-580F-494C-AA5E-53B342E70274}" sqref="K4" showErrorMessage="1" errorTitle="An invalid feedback was entered" error="Please choose feedback from drop down only.">
      <formula1>"1,2,3,4,5,6,N/A"</formula1>
    </dataValidation>
    <dataValidation type="list" xr:uid="{D6CAA92B-874E-4A65-8EAC-40AF9D629F2A}" sqref="L4" showErrorMessage="1" errorTitle="An invalid feedback was entered" error="Please choose feedback from drop down only.">
      <formula1>"1,2,3,4,5,6,N/A"</formula1>
    </dataValidation>
    <dataValidation type="list" xr:uid="{7EA520A9-46F2-4E83-ADC8-3690CEFB08AD}" sqref="M4" showErrorMessage="1" errorTitle="An invalid feedback was entered" error="Please choose feedback from drop down only.">
      <formula1>"1,2,3,4,5,6,N/A"</formula1>
    </dataValidation>
    <dataValidation type="list" xr:uid="{A0513EEF-196C-4ADB-AFFA-E1409FA2E4D2}" sqref="N4" showErrorMessage="1" errorTitle="An invalid feedback was entered" error="Please choose feedback from drop down only.">
      <formula1>"1,2,3,4,5,6,N/A"</formula1>
    </dataValidation>
    <dataValidation type="list" xr:uid="{F4CBFB62-D474-428B-BD32-AD8C781950D7}" sqref="O4" showErrorMessage="1" errorTitle="An invalid feedback was entered" error="Please choose feedback from drop down only.">
      <formula1>"1,2,3,4,5,6,N/A"</formula1>
    </dataValidation>
    <dataValidation type="list" xr:uid="{AB39FE58-800C-4317-919B-69055693DC93}" sqref="P4" showErrorMessage="1" errorTitle="An invalid feedback was entered" error="Please choose feedback from drop down only.">
      <formula1>"1,2,3,4,5,6,N/A"</formula1>
    </dataValidation>
    <dataValidation type="list" xr:uid="{BC45876B-3D70-4F44-8621-477FAB767F23}" sqref="Q4" showErrorMessage="1" errorTitle="An invalid feedback was entered" error="Please choose feedback from drop down only.">
      <formula1>"1,2,3,4,5,6,N/A"</formula1>
    </dataValidation>
    <dataValidation type="list" xr:uid="{3D44D0BF-D8B9-48F0-81B4-B2D5404C5FEA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31FEF79-BCDF-4E3D-8AA5-3F9DC3FDD82A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4B78BC7-4A48-46B2-A5A4-1F89F23D1F45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78CCAE9-CB61-415E-B6B0-887A0EE74DE5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3DF6D13-E349-4D45-8D24-FA18B1C4E5CE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276A412-FDA4-4E83-9E7C-A9E73CBE7B14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1572975-CD5D-4B4B-8145-53D93FAF7B6E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818A1D3-8E4E-4314-8A38-682283A96298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50056A3-7E15-4FA9-BE20-30750A8D9FEF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8CCA775-9F90-45D0-910A-BD5CEE72EBFC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8E90B1C-E4A7-448A-A8FC-7956503CBF4F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CC8AFB9-46A8-4A56-8446-A4EA58BB380B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15475BC-6745-4274-A5BA-FE64B435FBFC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2697E08-F660-4459-919F-0A539B6A8B16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8430770-CF73-4F39-AFCE-4CB486C6DCA8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AF4C2DA-B2B2-4F32-9A25-D069EA5B63A9}" sqref="C28" showErrorMessage="1" errorTitle="An invalid feedback was entered" error="Please choose feedback from drop down only.">
      <formula1>"Yes,No,FlexRET"</formula1>
    </dataValidation>
    <dataValidation type="list" xr:uid="{62841F05-BB25-44C2-9B1B-DD4569F7513D}" sqref="D28" showErrorMessage="1" errorTitle="An invalid feedback was entered" error="Please choose feedback from drop down only.">
      <formula1>"Yes,No,FlexRET"</formula1>
    </dataValidation>
    <dataValidation type="list" xr:uid="{072653CE-38A6-4858-8554-C4713FF8F3BE}" sqref="E28" showErrorMessage="1" errorTitle="An invalid feedback was entered" error="Please choose feedback from drop down only.">
      <formula1>"Yes,No,FlexRET"</formula1>
    </dataValidation>
    <dataValidation type="list" xr:uid="{4064EE6B-BC43-4481-A5DE-47F21FF8828F}" sqref="F28" showErrorMessage="1" errorTitle="An invalid feedback was entered" error="Please choose feedback from drop down only.">
      <formula1>"Yes,No,FlexRET"</formula1>
    </dataValidation>
    <dataValidation type="list" xr:uid="{BEE75109-7E4A-423A-AA96-5ACE206EE2DB}" sqref="G28" showErrorMessage="1" errorTitle="An invalid feedback was entered" error="Please choose feedback from drop down only.">
      <formula1>"Yes,No,FlexRET"</formula1>
    </dataValidation>
    <dataValidation type="list" xr:uid="{4C38C86E-CD62-4641-9F29-33B261526889}" sqref="H28" showErrorMessage="1" errorTitle="An invalid feedback was entered" error="Please choose feedback from drop down only.">
      <formula1>"Yes,No,FlexRET"</formula1>
    </dataValidation>
    <dataValidation type="list" xr:uid="{1C872AC1-6CE5-4F0E-9DDD-B3D8485A3F6B}" sqref="I28" showErrorMessage="1" errorTitle="An invalid feedback was entered" error="Please choose feedback from drop down only.">
      <formula1>"Yes,No,FlexRET"</formula1>
    </dataValidation>
    <dataValidation type="list" xr:uid="{ECAF659A-F0F0-4DF4-88C5-014382096CF5}" sqref="J28" showErrorMessage="1" errorTitle="An invalid feedback was entered" error="Please choose feedback from drop down only.">
      <formula1>"Yes,No,FlexRET"</formula1>
    </dataValidation>
    <dataValidation type="list" xr:uid="{28F39D07-46F3-4F4C-8022-134EC7140503}" sqref="K28" showErrorMessage="1" errorTitle="An invalid feedback was entered" error="Please choose feedback from drop down only.">
      <formula1>"Yes,No,FlexRET"</formula1>
    </dataValidation>
    <dataValidation type="list" xr:uid="{587A773E-9066-496D-B70E-5AA7DA8895C8}" sqref="L28" showErrorMessage="1" errorTitle="An invalid feedback was entered" error="Please choose feedback from drop down only.">
      <formula1>"Yes,No,FlexRET"</formula1>
    </dataValidation>
    <dataValidation type="list" xr:uid="{FF65B79A-8778-49EF-ACFD-104B71911AA1}" sqref="M28" showErrorMessage="1" errorTitle="An invalid feedback was entered" error="Please choose feedback from drop down only.">
      <formula1>"Yes,No,FlexRET"</formula1>
    </dataValidation>
    <dataValidation type="list" xr:uid="{DDE93E28-A619-4F0D-BC96-87BB160BA402}" sqref="N28" showErrorMessage="1" errorTitle="An invalid feedback was entered" error="Please choose feedback from drop down only.">
      <formula1>"Yes,No,FlexRET"</formula1>
    </dataValidation>
    <dataValidation type="list" xr:uid="{7A771CB1-EB1E-4743-A5E5-604D7B7E7B43}" sqref="O28" showErrorMessage="1" errorTitle="An invalid feedback was entered" error="Please choose feedback from drop down only.">
      <formula1>"Yes,No,FlexRET"</formula1>
    </dataValidation>
    <dataValidation type="list" xr:uid="{4BC08812-785B-488A-86F0-8060F18DBBCD}" sqref="P28" showErrorMessage="1" errorTitle="An invalid feedback was entered" error="Please choose feedback from drop down only.">
      <formula1>"Yes,No,FlexRET"</formula1>
    </dataValidation>
    <dataValidation type="list" xr:uid="{F0ABE814-9021-4747-B1ED-A094848CC392}" sqref="Q28" showErrorMessage="1" errorTitle="An invalid feedback was entered" error="Please choose feedback from drop down only.">
      <formula1>"Yes,No,FlexRET"</formula1>
    </dataValidation>
    <dataValidation type="list" xr:uid="{28167136-96DA-4E82-8C1F-F36A260A85F5}" sqref="C29" showErrorMessage="1" errorTitle="An invalid feedback was entered" error="Please choose feedback from drop down only.">
      <formula1>"Yes,No,FlexRET"</formula1>
    </dataValidation>
    <dataValidation type="list" xr:uid="{43A53F68-CBBF-4004-AD81-CA1E5CF41DD6}" sqref="D29" showErrorMessage="1" errorTitle="An invalid feedback was entered" error="Please choose feedback from drop down only.">
      <formula1>"Yes,No,FlexRET"</formula1>
    </dataValidation>
    <dataValidation type="list" xr:uid="{10607D63-1289-407E-85FB-3CDA9BF92BAE}" sqref="E29" showErrorMessage="1" errorTitle="An invalid feedback was entered" error="Please choose feedback from drop down only.">
      <formula1>"Yes,No,FlexRET"</formula1>
    </dataValidation>
    <dataValidation type="list" xr:uid="{6A2B4B80-9197-43D3-8030-573D7CA2F859}" sqref="F29" showErrorMessage="1" errorTitle="An invalid feedback was entered" error="Please choose feedback from drop down only.">
      <formula1>"Yes,No,FlexRET"</formula1>
    </dataValidation>
    <dataValidation type="list" xr:uid="{E6DC018B-32A6-4B60-B92D-48A9D818F453}" sqref="G29" showErrorMessage="1" errorTitle="An invalid feedback was entered" error="Please choose feedback from drop down only.">
      <formula1>"Yes,No,FlexRET"</formula1>
    </dataValidation>
    <dataValidation type="list" xr:uid="{A701933F-A988-423B-BAE8-EC64E2D19020}" sqref="H29" showErrorMessage="1" errorTitle="An invalid feedback was entered" error="Please choose feedback from drop down only.">
      <formula1>"Yes,No,FlexRET"</formula1>
    </dataValidation>
    <dataValidation type="list" xr:uid="{007F0E48-0AAB-40C8-AADC-74AED4BEB7E0}" sqref="I29" showErrorMessage="1" errorTitle="An invalid feedback was entered" error="Please choose feedback from drop down only.">
      <formula1>"Yes,No,FlexRET"</formula1>
    </dataValidation>
    <dataValidation type="list" xr:uid="{BF20B814-4CDF-46AD-9BF7-6F42DB32EB28}" sqref="J29" showErrorMessage="1" errorTitle="An invalid feedback was entered" error="Please choose feedback from drop down only.">
      <formula1>"Yes,No,FlexRET"</formula1>
    </dataValidation>
    <dataValidation type="list" xr:uid="{EC0A9D1B-0DC0-41DB-BE1F-D06720C13796}" sqref="K29" showErrorMessage="1" errorTitle="An invalid feedback was entered" error="Please choose feedback from drop down only.">
      <formula1>"Yes,No,FlexRET"</formula1>
    </dataValidation>
    <dataValidation type="list" xr:uid="{4F9099A4-ED57-4F76-878C-5E7A0E104870}" sqref="L29" showErrorMessage="1" errorTitle="An invalid feedback was entered" error="Please choose feedback from drop down only.">
      <formula1>"Yes,No,FlexRET"</formula1>
    </dataValidation>
    <dataValidation type="list" xr:uid="{5E6B2AD8-E798-4994-9D4D-5363F0467162}" sqref="M29" showErrorMessage="1" errorTitle="An invalid feedback was entered" error="Please choose feedback from drop down only.">
      <formula1>"Yes,No,FlexRET"</formula1>
    </dataValidation>
    <dataValidation type="list" xr:uid="{CFA5F66F-CC41-4D9A-B9D9-038FDF5D8B15}" sqref="N29" showErrorMessage="1" errorTitle="An invalid feedback was entered" error="Please choose feedback from drop down only.">
      <formula1>"Yes,No,FlexRET"</formula1>
    </dataValidation>
    <dataValidation type="list" xr:uid="{E4AAC0BF-C491-47C2-B4D5-CE829C227BDA}" sqref="O29" showErrorMessage="1" errorTitle="An invalid feedback was entered" error="Please choose feedback from drop down only.">
      <formula1>"Yes,No,FlexRET"</formula1>
    </dataValidation>
    <dataValidation type="list" xr:uid="{CA74258B-C875-4EB3-A152-9CA004140902}" sqref="P29" showErrorMessage="1" errorTitle="An invalid feedback was entered" error="Please choose feedback from drop down only.">
      <formula1>"Yes,No,FlexRET"</formula1>
    </dataValidation>
    <dataValidation type="list" xr:uid="{FA10FE56-2EA9-4FA6-890A-B08A432B4036}" sqref="Q29" showErrorMessage="1" errorTitle="An invalid feedback was entered" error="Please choose feedback from drop down only.">
      <formula1>"Yes,No,FlexRET"</formula1>
    </dataValidation>
    <dataValidation type="list" xr:uid="{1B94CEA9-4AF0-4416-9745-85505A030D86}" sqref="C25" showErrorMessage="1" errorTitle="An invalid feedback was entered" error="Please choose feedback from drop down only.">
      <formula1>"G,U,L,NR,GU,UL,GL,GUL,LNR,ULNR,None"</formula1>
    </dataValidation>
    <dataValidation type="list" xr:uid="{23C53972-EB6C-4BC1-A3AA-92CD8D45C734}" sqref="D25" showErrorMessage="1" errorTitle="An invalid feedback was entered" error="Please choose feedback from drop down only.">
      <formula1>"G,U,L,NR,GU,UL,GL,GUL,LNR,ULNR,None"</formula1>
    </dataValidation>
    <dataValidation type="list" xr:uid="{D59C2723-4BF3-4163-BF5E-74F8A557F121}" sqref="E25" showErrorMessage="1" errorTitle="An invalid feedback was entered" error="Please choose feedback from drop down only.">
      <formula1>"G,U,L,NR,GU,UL,GL,GUL,LNR,ULNR,None"</formula1>
    </dataValidation>
    <dataValidation type="list" xr:uid="{46678415-C541-452A-9179-FCB8AE508705}" sqref="F25" showErrorMessage="1" errorTitle="An invalid feedback was entered" error="Please choose feedback from drop down only.">
      <formula1>"G,U,L,NR,GU,UL,GL,GUL,LNR,ULNR,None"</formula1>
    </dataValidation>
    <dataValidation type="list" xr:uid="{263D9035-814F-44F7-ADE5-5535900322D6}" sqref="G25" showErrorMessage="1" errorTitle="An invalid feedback was entered" error="Please choose feedback from drop down only.">
      <formula1>"G,U,L,NR,GU,UL,GL,GUL,LNR,ULNR,None"</formula1>
    </dataValidation>
    <dataValidation type="list" xr:uid="{AD3190EE-75D7-4FC9-A530-CFC0F58F5994}" sqref="H25" showErrorMessage="1" errorTitle="An invalid feedback was entered" error="Please choose feedback from drop down only.">
      <formula1>"G,U,L,NR,GU,UL,GL,GUL,LNR,ULNR,None"</formula1>
    </dataValidation>
    <dataValidation type="list" xr:uid="{543F55B1-38EE-4DB7-8C86-02271EA7EE9F}" sqref="I25" showErrorMessage="1" errorTitle="An invalid feedback was entered" error="Please choose feedback from drop down only.">
      <formula1>"G,U,L,NR,GU,UL,GL,GUL,LNR,ULNR,None"</formula1>
    </dataValidation>
    <dataValidation type="list" xr:uid="{27B3E88F-0493-429C-BD2E-12D74A699AEC}" sqref="J25" showErrorMessage="1" errorTitle="An invalid feedback was entered" error="Please choose feedback from drop down only.">
      <formula1>"G,U,L,NR,GU,UL,GL,GUL,LNR,ULNR,None"</formula1>
    </dataValidation>
    <dataValidation type="list" xr:uid="{72A71F7A-355B-4CD8-8A78-9ED54CFD8423}" sqref="K25" showErrorMessage="1" errorTitle="An invalid feedback was entered" error="Please choose feedback from drop down only.">
      <formula1>"G,U,L,NR,GU,UL,GL,GUL,LNR,ULNR,None"</formula1>
    </dataValidation>
    <dataValidation type="list" xr:uid="{2069B1BB-2BC9-4A66-8F56-57F77AA308D6}" sqref="L25" showErrorMessage="1" errorTitle="An invalid feedback was entered" error="Please choose feedback from drop down only.">
      <formula1>"G,U,L,NR,GU,UL,GL,GUL,LNR,ULNR,None"</formula1>
    </dataValidation>
    <dataValidation type="list" xr:uid="{A6198EC2-59BA-47A9-95AD-1C22D1361690}" sqref="M25" showErrorMessage="1" errorTitle="An invalid feedback was entered" error="Please choose feedback from drop down only.">
      <formula1>"G,U,L,NR,GU,UL,GL,GUL,LNR,ULNR,None"</formula1>
    </dataValidation>
    <dataValidation type="list" xr:uid="{984B7859-DF22-4ECF-BA98-473E76117340}" sqref="N25" showErrorMessage="1" errorTitle="An invalid feedback was entered" error="Please choose feedback from drop down only.">
      <formula1>"G,U,L,NR,GU,UL,GL,GUL,LNR,ULNR,None"</formula1>
    </dataValidation>
    <dataValidation type="list" xr:uid="{19FD4478-20F4-4470-B56E-A5FC7510459C}" sqref="O25" showErrorMessage="1" errorTitle="An invalid feedback was entered" error="Please choose feedback from drop down only.">
      <formula1>"G,U,L,NR,GU,UL,GL,GUL,LNR,ULNR,None"</formula1>
    </dataValidation>
    <dataValidation type="list" xr:uid="{34BE509A-5FC7-46A3-9F45-FA9C11CF111F}" sqref="P25" showErrorMessage="1" errorTitle="An invalid feedback was entered" error="Please choose feedback from drop down only.">
      <formula1>"G,U,L,NR,GU,UL,GL,GUL,LNR,ULNR,None"</formula1>
    </dataValidation>
    <dataValidation type="list" xr:uid="{BCED5057-E40B-4A16-A9B4-40C7D5DA32C9}" sqref="Q25" showErrorMessage="1" errorTitle="An invalid feedback was entered" error="Please choose feedback from drop down only.">
      <formula1>"G,U,L,NR,GU,UL,GL,GUL,LNR,ULNR,None"</formula1>
    </dataValidation>
    <dataValidation type="list" xr:uid="{4E00B44D-ED44-47E7-8E00-BE7A3AC32611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69FCA7D-85A3-48EE-9FF8-684DDF11C507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78044AF-9447-4981-BBBF-1FA8A63D6368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E11451C-0D0F-48A9-98E8-70A03AF9BCC9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D515A64-CB73-4A41-A640-A2B10FE15C2D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9579BB5-915A-49C9-BEBE-936F1338087F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E678647-D16C-4A4D-8E1C-BE5A0FFF1BCF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5FDF5BA-16C4-4D9D-9996-73F3479D34CA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35A4F63-482D-42C8-A97C-E666FB5285A4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DC3EADC-6CC4-4588-881C-A5F16F182478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E2F1461-0C1C-4E39-8683-42C02F640419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F72B092-B799-4423-8298-75623B4CFE2A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2CF1D5A-1CEE-4539-AA46-8AD27C83E80C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E86E934-F96B-49D7-8E53-760089CF321E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CC52F4F-676A-4A9C-AD06-4DD8D3901FB0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D1D80992-CBCC-4757-9428-606019D85AC3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C7BABC47-2563-462A-BC1B-C589534316AD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92926346-89A5-41F8-B372-5D921BF20CAF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6A07537A-8AC5-4FD8-A7F6-ABB462F9E3D3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11A0BEDC-9605-466A-8335-C2299B7D808C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C3373DED-66CB-473D-A0F7-900EB4C16CF6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52B159D4-FCA8-4F39-B9BE-7026DF1FA6E9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ACD09D9B-9401-4B60-8D9E-38307C596403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79BC565A-F32B-4A6E-B64B-A5F0BD3DBB47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9064813B-BD03-4D13-A6E7-1B38BAFE5329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7241BDD5-081C-4DAA-8D82-BDD4FDB7034D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80A89464-B84F-47A2-8118-21B5E6D26F39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3B389605-5E44-4854-BB80-103F969101D0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0FDB53FC-541F-4074-8935-41185352D3B3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51CD6452-F972-401A-A139-F7B6208B371D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CA36443C-CE6F-4D91-8BDC-FA406AA77AD8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5AF02593-E49A-454C-A22F-0F69C4249E3D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DFE3A10A-BC47-455A-BB37-BF0DB4BB3E87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6F294BD4-5D66-41F0-B6E5-6B604F066171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64E3ED76-19EB-40F3-8230-2ECCE2DC6F19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65EF67C2-5937-4B8D-A6E1-16DB69E93372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FE7455E2-E260-463E-B11C-A84075EA7E89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229DCC60-76C7-4717-9201-A22BDF7E0CE8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0E252BB2-60C1-4CD8-86BB-55B39119FBA6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A1616EC4-3691-4F28-BF4F-93510CCCA68B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BF72B27B-BC09-4F5D-9480-CE63C07DE08D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7A7ABEE2-A26B-4386-9A61-4E8983479B73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43A912D2-AA7D-4BB9-98BA-76C8EDAE747A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DFBACF66-6934-4FD6-90FC-AE24D4F95A8C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FE8286D5-4CD7-4423-9CEC-4A5916D2832A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759E5124-6DAD-4C03-93F8-29A3D92FCD80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0C9EE808-42CA-4352-9BEF-3AC67DF5B5FD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072F5F7C-B05A-476D-A0CF-DC061D254E2C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90EA2E3C-D22F-4230-AADC-F1AF4B1F5BFD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FEE18FE9-2C56-412F-929C-3AE0A6BA5C75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1ECD598B-4991-4977-8A43-D7AF9EBF07A5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9480F205-8FB5-44E2-9F36-1DA68ABE6E2F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9AC9EF09-7F3A-4323-A2ED-E83EF4E4EDB6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1E42FFA0-3D47-4669-8006-6371FB9A17ED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8CBDE20B-1D7A-44C1-A370-1AA1F5A3866A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8176C117-FF51-4CFC-91E7-515BE8FF3825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FA111B3D-863B-4B77-B96F-D07FD0190585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444C40C1-9201-41C0-A1DE-DA7CB68AF650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C6189A95-1AAF-4E02-8614-F4AE52B03445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21324C12-4398-4503-B2DD-151309E39FCE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A16A4147-49B0-4A8D-AC41-FE5D083F9C0E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50340685-311E-4580-A8F4-B794F018864B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5D9001EB-2B11-4B7C-B007-4B82420CAD58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58F28F0B-9409-4498-A7C8-FBA6D125BA09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62D2BC9E-335F-4AA8-8364-C546B953DE86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63EC0AC7-C38B-412A-A6A2-40BC53759EA3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42701EAB-BBB5-4725-84AB-69F4B5B1BC2F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C06575F8-501C-42BA-86A7-28AC13844299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DFAF561D-ECB5-4124-9C6B-FFE2054295A2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5AAFD376-E792-4450-8B30-803B74CB58AE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1A1184C1-51AA-417A-8238-55A40E0E752D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CBA730D6-CE04-4255-BD3F-AD686842FF41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DA568894-61E5-481C-B49D-335F988D61F0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BC129F95-FD87-4B10-824E-0DE7F04B12B4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79114D21-F07B-49F8-BB5D-EB30A9D96826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3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7" t="s">
        <v>63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>
        <v>100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 t="s">
        <v>64</v>
      </c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 t="s">
        <v>64</v>
      </c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1"/>
    </row>
    <row r="9" ht="17.25">
      <c r="A9" s="241"/>
      <c r="B9" s="8" t="s">
        <v>9</v>
      </c>
      <c r="C9" s="211" t="s">
        <v>10</v>
      </c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0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1"/>
    </row>
    <row r="11" ht="17.25">
      <c r="A11" s="241"/>
      <c r="B11" s="8" t="s">
        <v>12</v>
      </c>
      <c r="C11" s="211">
        <v>35</v>
      </c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0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1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0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2"/>
    </row>
    <row r="15" ht="17.25">
      <c r="A15" s="241"/>
      <c r="B15" s="8" t="s">
        <v>16</v>
      </c>
      <c r="C15" s="211">
        <v>-0.2</v>
      </c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3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 t="s">
        <v>59</v>
      </c>
      <c r="D18" s="64" t="s">
        <v>60</v>
      </c>
      <c r="E18" s="64" t="s">
        <v>65</v>
      </c>
      <c r="F18" s="64" t="s">
        <v>66</v>
      </c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27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28</v>
      </c>
      <c r="C20" s="61" t="s">
        <v>29</v>
      </c>
      <c r="D20" s="62" t="s">
        <v>29</v>
      </c>
      <c r="E20" s="62" t="s">
        <v>67</v>
      </c>
      <c r="F20" s="62" t="s">
        <v>67</v>
      </c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30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31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32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33</v>
      </c>
      <c r="C24" s="25" t="s">
        <v>34</v>
      </c>
      <c r="D24" s="25" t="s">
        <v>34</v>
      </c>
      <c r="E24" s="25" t="s">
        <v>68</v>
      </c>
      <c r="F24" s="25" t="s">
        <v>68</v>
      </c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35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36</v>
      </c>
      <c r="C26" s="24">
        <v>1</v>
      </c>
      <c r="D26" s="24">
        <v>1</v>
      </c>
      <c r="E26" s="24">
        <v>0</v>
      </c>
      <c r="F26" s="24">
        <v>0</v>
      </c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37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38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39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40</v>
      </c>
      <c r="C30" s="24" t="s">
        <v>41</v>
      </c>
      <c r="D30" s="24" t="s">
        <v>41</v>
      </c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42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43</v>
      </c>
      <c r="C32" s="25">
        <v>3</v>
      </c>
      <c r="D32" s="25">
        <v>3</v>
      </c>
      <c r="E32" s="25">
        <v>0</v>
      </c>
      <c r="F32" s="25">
        <v>0</v>
      </c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44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45</v>
      </c>
      <c r="C34" s="24" t="s">
        <v>62</v>
      </c>
      <c r="D34" s="24" t="s">
        <v>61</v>
      </c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47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48</v>
      </c>
      <c r="C36" s="25" t="s">
        <v>49</v>
      </c>
      <c r="D36" s="25" t="s">
        <v>49</v>
      </c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50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51</v>
      </c>
      <c r="C38" s="25" t="s">
        <v>52</v>
      </c>
      <c r="D38" s="25" t="s">
        <v>52</v>
      </c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53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54</v>
      </c>
      <c r="C40" s="26" t="s">
        <v>52</v>
      </c>
      <c r="D40" s="26" t="s">
        <v>52</v>
      </c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55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56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3:P3"/>
    <mergeCell ref="C4:P4"/>
    <mergeCell ref="C5:P5"/>
    <mergeCell ref="C6:P6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66E8E622-2F32-4C44-AF9E-EEDF18ACFFF3}" sqref="C2" showErrorMessage="1" errorTitle="An invalid feedback was entered" error="Please choose feedback from drop down only.">
      <formula1>"1,2,3"</formula1>
    </dataValidation>
    <dataValidation type="list" xr:uid="{F2ABB3CD-E2FA-48E5-B468-F8FE3219F55E}" sqref="D2" showErrorMessage="1" errorTitle="An invalid feedback was entered" error="Please choose feedback from drop down only.">
      <formula1>"1,2,3"</formula1>
    </dataValidation>
    <dataValidation type="list" xr:uid="{D5751509-0B02-49B7-81FD-13943333B10B}" sqref="E2" showErrorMessage="1" errorTitle="An invalid feedback was entered" error="Please choose feedback from drop down only.">
      <formula1>"1,2,3"</formula1>
    </dataValidation>
    <dataValidation type="list" xr:uid="{2A94E0B2-ED3F-44F0-B4E2-2E261099906E}" sqref="F2" showErrorMessage="1" errorTitle="An invalid feedback was entered" error="Please choose feedback from drop down only.">
      <formula1>"1,2,3"</formula1>
    </dataValidation>
    <dataValidation type="list" xr:uid="{330A60DD-9D85-4895-B40F-E4ADC6734B3B}" sqref="G2" showErrorMessage="1" errorTitle="An invalid feedback was entered" error="Please choose feedback from drop down only.">
      <formula1>"1,2,3"</formula1>
    </dataValidation>
    <dataValidation type="list" xr:uid="{1FF7EBEB-1590-452F-85D5-6F5962D6A7CF}" sqref="H2" showErrorMessage="1" errorTitle="An invalid feedback was entered" error="Please choose feedback from drop down only.">
      <formula1>"1,2,3"</formula1>
    </dataValidation>
    <dataValidation type="list" xr:uid="{CFE0FCB5-597F-43F7-9F0D-DEDF72A30502}" sqref="I2" showErrorMessage="1" errorTitle="An invalid feedback was entered" error="Please choose feedback from drop down only.">
      <formula1>"1,2,3"</formula1>
    </dataValidation>
    <dataValidation type="list" xr:uid="{D725DF92-A161-4D7F-81A1-AA1501F78C6E}" sqref="J2" showErrorMessage="1" errorTitle="An invalid feedback was entered" error="Please choose feedback from drop down only.">
      <formula1>"1,2,3"</formula1>
    </dataValidation>
    <dataValidation type="list" xr:uid="{2ABB7371-FD49-4D83-8692-6AD292B6F1C2}" sqref="K2" showErrorMessage="1" errorTitle="An invalid feedback was entered" error="Please choose feedback from drop down only.">
      <formula1>"1,2,3"</formula1>
    </dataValidation>
    <dataValidation type="list" xr:uid="{72F33BEF-D78C-40A2-9F73-4BB4E4A1BF18}" sqref="L2" showErrorMessage="1" errorTitle="An invalid feedback was entered" error="Please choose feedback from drop down only.">
      <formula1>"1,2,3"</formula1>
    </dataValidation>
    <dataValidation type="list" xr:uid="{018B7709-668E-4DA2-A80F-7B26E66E7CBB}" sqref="M2" showErrorMessage="1" errorTitle="An invalid feedback was entered" error="Please choose feedback from drop down only.">
      <formula1>"1,2,3"</formula1>
    </dataValidation>
    <dataValidation type="list" xr:uid="{ABDFE9F4-8F4A-44F8-8A14-94A6E2383960}" sqref="N2" showErrorMessage="1" errorTitle="An invalid feedback was entered" error="Please choose feedback from drop down only.">
      <formula1>"1,2,3"</formula1>
    </dataValidation>
    <dataValidation type="list" xr:uid="{824E9716-CFF1-437E-8C91-5E42660F812D}" sqref="O2" showErrorMessage="1" errorTitle="An invalid feedback was entered" error="Please choose feedback from drop down only.">
      <formula1>"1,2,3"</formula1>
    </dataValidation>
    <dataValidation type="list" xr:uid="{2045DFDA-642C-4A62-9939-8C14199480A7}" sqref="P2" showErrorMessage="1" errorTitle="An invalid feedback was entered" error="Please choose feedback from drop down only.">
      <formula1>"1,2,3"</formula1>
    </dataValidation>
    <dataValidation type="list" xr:uid="{C95F3151-F549-4AF0-9844-439577369F81}" sqref="Q2" showErrorMessage="1" errorTitle="An invalid feedback was entered" error="Please choose feedback from drop down only.">
      <formula1>"1,2,3"</formula1>
    </dataValidation>
    <dataValidation type="list" xr:uid="{F54575AC-8B46-48B8-9A38-FE985818A8BD}" sqref="C17" showErrorMessage="1" errorTitle="An invalid feedback was entered" error="Please choose feedback from drop down only.">
      <formula1>"1-2,3-4,5-6,7-8,9-10,N/A"</formula1>
    </dataValidation>
    <dataValidation type="list" xr:uid="{32FFCA4A-0115-4470-AC34-38E88876F91C}" sqref="D17" showErrorMessage="1" errorTitle="An invalid feedback was entered" error="Please choose feedback from drop down only.">
      <formula1>"1-2,3-4,5-6,7-8,9-10,N/A"</formula1>
    </dataValidation>
    <dataValidation type="list" xr:uid="{358F82AE-A2B0-4650-ADF3-0964CE98571E}" sqref="E17" showErrorMessage="1" errorTitle="An invalid feedback was entered" error="Please choose feedback from drop down only.">
      <formula1>"1-2,3-4,5-6,7-8,9-10,N/A"</formula1>
    </dataValidation>
    <dataValidation type="list" xr:uid="{31312E11-03EF-4AF4-913E-040363EA51FC}" sqref="F17" showErrorMessage="1" errorTitle="An invalid feedback was entered" error="Please choose feedback from drop down only.">
      <formula1>"1-2,3-4,5-6,7-8,9-10,N/A"</formula1>
    </dataValidation>
    <dataValidation type="list" xr:uid="{20467066-4F98-4F2D-B6E0-B522EEFBEFF7}" sqref="G17" showErrorMessage="1" errorTitle="An invalid feedback was entered" error="Please choose feedback from drop down only.">
      <formula1>"1-2,3-4,5-6,7-8,9-10,N/A"</formula1>
    </dataValidation>
    <dataValidation type="list" xr:uid="{DA5F99DA-B6CC-4E34-A087-F8D418E0D3BC}" sqref="H17" showErrorMessage="1" errorTitle="An invalid feedback was entered" error="Please choose feedback from drop down only.">
      <formula1>"1-2,3-4,5-6,7-8,9-10,N/A"</formula1>
    </dataValidation>
    <dataValidation type="list" xr:uid="{5EBC846C-C5D5-48AC-B680-C6A012C25675}" sqref="I17" showErrorMessage="1" errorTitle="An invalid feedback was entered" error="Please choose feedback from drop down only.">
      <formula1>"1-2,3-4,5-6,7-8,9-10,N/A"</formula1>
    </dataValidation>
    <dataValidation type="list" xr:uid="{695C6DF1-2129-44A4-8110-02236C59B96C}" sqref="J17" showErrorMessage="1" errorTitle="An invalid feedback was entered" error="Please choose feedback from drop down only.">
      <formula1>"1-2,3-4,5-6,7-8,9-10,N/A"</formula1>
    </dataValidation>
    <dataValidation type="list" xr:uid="{47808133-27AC-40CC-B4BE-7EDB885BA083}" sqref="K17" showErrorMessage="1" errorTitle="An invalid feedback was entered" error="Please choose feedback from drop down only.">
      <formula1>"1-2,3-4,5-6,7-8,9-10,N/A"</formula1>
    </dataValidation>
    <dataValidation type="list" xr:uid="{5D9CA156-8E97-4A8B-B766-9CC1A61E64AE}" sqref="L17" showErrorMessage="1" errorTitle="An invalid feedback was entered" error="Please choose feedback from drop down only.">
      <formula1>"1-2,3-4,5-6,7-8,9-10,N/A"</formula1>
    </dataValidation>
    <dataValidation type="list" xr:uid="{1970B311-4E8C-4FB6-BFB0-4FA4A05CF02D}" sqref="M17" showErrorMessage="1" errorTitle="An invalid feedback was entered" error="Please choose feedback from drop down only.">
      <formula1>"1-2,3-4,5-6,7-8,9-10,N/A"</formula1>
    </dataValidation>
    <dataValidation type="list" xr:uid="{74C8582C-E01A-4541-9905-EDCED12F46CE}" sqref="N17" showErrorMessage="1" errorTitle="An invalid feedback was entered" error="Please choose feedback from drop down only.">
      <formula1>"1-2,3-4,5-6,7-8,9-10,N/A"</formula1>
    </dataValidation>
    <dataValidation type="list" xr:uid="{C24461BA-8DBD-4A00-8086-0891310C632D}" sqref="O17" showErrorMessage="1" errorTitle="An invalid feedback was entered" error="Please choose feedback from drop down only.">
      <formula1>"1-2,3-4,5-6,7-8,9-10,N/A"</formula1>
    </dataValidation>
    <dataValidation type="list" xr:uid="{7C4D34E0-574C-4E1A-8659-1761C7418353}" sqref="P17" showErrorMessage="1" errorTitle="An invalid feedback was entered" error="Please choose feedback from drop down only.">
      <formula1>"1-2,3-4,5-6,7-8,9-10,N/A"</formula1>
    </dataValidation>
    <dataValidation type="list" xr:uid="{A185BD65-2EA1-4D38-9E41-6D692C3FDFB1}" sqref="Q17" showErrorMessage="1" errorTitle="An invalid feedback was entered" error="Please choose feedback from drop down only.">
      <formula1>"1-2,3-4,5-6,7-8,9-10,N/A"</formula1>
    </dataValidation>
    <dataValidation type="list" xr:uid="{4F15F915-92F3-41CC-905A-3949CBCDE278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FC8E3EFC-3C9A-47D4-B5B8-4F12E4925A10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B9089A90-8E1C-449A-A823-676E9C59ECD5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BC41EE4A-6552-42FF-B91A-8052AD8D15DA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005714E4-3C98-4488-B465-C24AD778B99E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87D41096-A803-47CE-9846-8914B5CB6815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1C976684-158C-47B4-9E44-6B87E91291ED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7C16E133-A361-45CE-8642-9F5AF5CEA764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21C6650F-B906-48A2-8EBE-E2BE503C3853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DC409F2C-9527-4399-B5BB-8FEFD877F280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8F71284C-98CE-4541-8A96-6F5B0659AFAC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AD0B755C-F5D7-4AAF-B4A5-55D994291A0C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49D09A6B-4C8F-4E5B-BE82-1E62D09D3AF7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494F5062-2C64-4FA9-80BE-4773B4C1C117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43F4FCCE-776B-41A1-8A45-50CFF1879CE8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847945D6-C793-43CD-982B-42A19F005E22}" sqref="C23" showErrorMessage="1" errorTitle="An invalid feedback was entered" error="Please choose feedback from drop down only.">
      <formula1>"Yetel,Bulsatcom,A1,Yetel&amp;A1,N/A"</formula1>
    </dataValidation>
    <dataValidation type="list" xr:uid="{55D5815C-E17A-4CD1-BD38-0E84D6919C71}" sqref="D23" showErrorMessage="1" errorTitle="An invalid feedback was entered" error="Please choose feedback from drop down only.">
      <formula1>"Yetel,Bulsatcom,A1,Yetel&amp;A1,N/A"</formula1>
    </dataValidation>
    <dataValidation type="list" xr:uid="{D554584F-0B25-42E2-94DE-CB931350C487}" sqref="E23" showErrorMessage="1" errorTitle="An invalid feedback was entered" error="Please choose feedback from drop down only.">
      <formula1>"Yetel,Bulsatcom,A1,Yetel&amp;A1,N/A"</formula1>
    </dataValidation>
    <dataValidation type="list" xr:uid="{CED7AB97-E82B-4C2F-AC17-0F70BF4FA3C1}" sqref="F23" showErrorMessage="1" errorTitle="An invalid feedback was entered" error="Please choose feedback from drop down only.">
      <formula1>"Yetel,Bulsatcom,A1,Yetel&amp;A1,N/A"</formula1>
    </dataValidation>
    <dataValidation type="list" xr:uid="{55D5F0FD-1625-44D7-B48B-31A2A70E7858}" sqref="G23" showErrorMessage="1" errorTitle="An invalid feedback was entered" error="Please choose feedback from drop down only.">
      <formula1>"Yetel,Bulsatcom,A1,Yetel&amp;A1,N/A"</formula1>
    </dataValidation>
    <dataValidation type="list" xr:uid="{B4334C53-D122-4DF1-AB51-58D806BA8189}" sqref="H23" showErrorMessage="1" errorTitle="An invalid feedback was entered" error="Please choose feedback from drop down only.">
      <formula1>"Yetel,Bulsatcom,A1,Yetel&amp;A1,N/A"</formula1>
    </dataValidation>
    <dataValidation type="list" xr:uid="{4A25D77B-B020-47AA-8EBB-616AD7177EEB}" sqref="I23" showErrorMessage="1" errorTitle="An invalid feedback was entered" error="Please choose feedback from drop down only.">
      <formula1>"Yetel,Bulsatcom,A1,Yetel&amp;A1,N/A"</formula1>
    </dataValidation>
    <dataValidation type="list" xr:uid="{C6AABEE7-DD69-4D5F-91C8-C92634F41F49}" sqref="J23" showErrorMessage="1" errorTitle="An invalid feedback was entered" error="Please choose feedback from drop down only.">
      <formula1>"Yetel,Bulsatcom,A1,Yetel&amp;A1,N/A"</formula1>
    </dataValidation>
    <dataValidation type="list" xr:uid="{4A4C2BB8-E6F6-42E2-9F37-8AC5C35DDDA8}" sqref="K23" showErrorMessage="1" errorTitle="An invalid feedback was entered" error="Please choose feedback from drop down only.">
      <formula1>"Yetel,Bulsatcom,A1,Yetel&amp;A1,N/A"</formula1>
    </dataValidation>
    <dataValidation type="list" xr:uid="{C0ACFE45-CE57-4378-A918-E4FBB5F4945C}" sqref="L23" showErrorMessage="1" errorTitle="An invalid feedback was entered" error="Please choose feedback from drop down only.">
      <formula1>"Yetel,Bulsatcom,A1,Yetel&amp;A1,N/A"</formula1>
    </dataValidation>
    <dataValidation type="list" xr:uid="{E71B979C-522E-4037-90F6-36245FC793C9}" sqref="M23" showErrorMessage="1" errorTitle="An invalid feedback was entered" error="Please choose feedback from drop down only.">
      <formula1>"Yetel,Bulsatcom,A1,Yetel&amp;A1,N/A"</formula1>
    </dataValidation>
    <dataValidation type="list" xr:uid="{6BBE1956-9417-495F-820B-F1509D19AAED}" sqref="N23" showErrorMessage="1" errorTitle="An invalid feedback was entered" error="Please choose feedback from drop down only.">
      <formula1>"Yetel,Bulsatcom,A1,Yetel&amp;A1,N/A"</formula1>
    </dataValidation>
    <dataValidation type="list" xr:uid="{1451DE2A-FC84-41F8-96B8-71F4E0BC83FE}" sqref="O23" showErrorMessage="1" errorTitle="An invalid feedback was entered" error="Please choose feedback from drop down only.">
      <formula1>"Yetel,Bulsatcom,A1,Yetel&amp;A1,N/A"</formula1>
    </dataValidation>
    <dataValidation type="list" xr:uid="{D8AC4F26-680F-4E2B-8D9E-0A1B698A703F}" sqref="P23" showErrorMessage="1" errorTitle="An invalid feedback was entered" error="Please choose feedback from drop down only.">
      <formula1>"Yetel,Bulsatcom,A1,Yetel&amp;A1,N/A"</formula1>
    </dataValidation>
    <dataValidation type="list" xr:uid="{65EE6146-AF39-4B3F-9E51-A1CA3B7F771B}" sqref="Q23" showErrorMessage="1" errorTitle="An invalid feedback was entered" error="Please choose feedback from drop down only.">
      <formula1>"Yetel,Bulsatcom,A1,Yetel&amp;A1,N/A"</formula1>
    </dataValidation>
    <dataValidation type="list" xr:uid="{516F5FC2-3A36-4847-9DAE-4C8F5F9F7FC1}" sqref="C31" showErrorMessage="1" errorTitle="An invalid feedback was entered" error="Please choose feedback from drop down only.">
      <formula1>"1/2,5/4,7/8,RRU TOP JUMPER,N/A"</formula1>
    </dataValidation>
    <dataValidation type="list" xr:uid="{1BA6395F-5FFF-4064-887B-C485845EFCD0}" sqref="D31" showErrorMessage="1" errorTitle="An invalid feedback was entered" error="Please choose feedback from drop down only.">
      <formula1>"1/2,5/4,7/8,RRU TOP JUMPER,N/A"</formula1>
    </dataValidation>
    <dataValidation type="list" xr:uid="{4A53E888-41C0-4E58-A916-10D987DC90FE}" sqref="E31" showErrorMessage="1" errorTitle="An invalid feedback was entered" error="Please choose feedback from drop down only.">
      <formula1>"1/2,5/4,7/8,RRU TOP JUMPER,N/A"</formula1>
    </dataValidation>
    <dataValidation type="list" xr:uid="{8BEEA0F7-86A5-45FD-82F6-2B9F016D0EBC}" sqref="F31" showErrorMessage="1" errorTitle="An invalid feedback was entered" error="Please choose feedback from drop down only.">
      <formula1>"1/2,5/4,7/8,RRU TOP JUMPER,N/A"</formula1>
    </dataValidation>
    <dataValidation type="list" xr:uid="{C9759D00-E1EA-4A03-B184-603B84FEE847}" sqref="G31" showErrorMessage="1" errorTitle="An invalid feedback was entered" error="Please choose feedback from drop down only.">
      <formula1>"1/2,5/4,7/8,RRU TOP JUMPER,N/A"</formula1>
    </dataValidation>
    <dataValidation type="list" xr:uid="{BEC194AC-14C8-4B52-A40E-52DA2D946AB3}" sqref="H31" showErrorMessage="1" errorTitle="An invalid feedback was entered" error="Please choose feedback from drop down only.">
      <formula1>"1/2,5/4,7/8,RRU TOP JUMPER,N/A"</formula1>
    </dataValidation>
    <dataValidation type="list" xr:uid="{3C9B67DD-B11B-44C6-A24F-4144198F6DC7}" sqref="I31" showErrorMessage="1" errorTitle="An invalid feedback was entered" error="Please choose feedback from drop down only.">
      <formula1>"1/2,5/4,7/8,RRU TOP JUMPER,N/A"</formula1>
    </dataValidation>
    <dataValidation type="list" xr:uid="{DDC5F7AD-ECA8-411C-BB0F-1F786C7310C2}" sqref="J31" showErrorMessage="1" errorTitle="An invalid feedback was entered" error="Please choose feedback from drop down only.">
      <formula1>"1/2,5/4,7/8,RRU TOP JUMPER,N/A"</formula1>
    </dataValidation>
    <dataValidation type="list" xr:uid="{18E93DEE-0C2D-4DEE-8434-9596A01A3D10}" sqref="K31" showErrorMessage="1" errorTitle="An invalid feedback was entered" error="Please choose feedback from drop down only.">
      <formula1>"1/2,5/4,7/8,RRU TOP JUMPER,N/A"</formula1>
    </dataValidation>
    <dataValidation type="list" xr:uid="{7F87BCF3-4453-47DA-86BB-16B4D4A153D5}" sqref="L31" showErrorMessage="1" errorTitle="An invalid feedback was entered" error="Please choose feedback from drop down only.">
      <formula1>"1/2,5/4,7/8,RRU TOP JUMPER,N/A"</formula1>
    </dataValidation>
    <dataValidation type="list" xr:uid="{C141C588-1246-4E5B-BF1E-60AB2A622BAD}" sqref="M31" showErrorMessage="1" errorTitle="An invalid feedback was entered" error="Please choose feedback from drop down only.">
      <formula1>"1/2,5/4,7/8,RRU TOP JUMPER,N/A"</formula1>
    </dataValidation>
    <dataValidation type="list" xr:uid="{56E92A20-0826-4682-9809-DCFC4E97DDB9}" sqref="N31" showErrorMessage="1" errorTitle="An invalid feedback was entered" error="Please choose feedback from drop down only.">
      <formula1>"1/2,5/4,7/8,RRU TOP JUMPER,N/A"</formula1>
    </dataValidation>
    <dataValidation type="list" xr:uid="{51875472-B611-4C07-AB31-A83590989C48}" sqref="O31" showErrorMessage="1" errorTitle="An invalid feedback was entered" error="Please choose feedback from drop down only.">
      <formula1>"1/2,5/4,7/8,RRU TOP JUMPER,N/A"</formula1>
    </dataValidation>
    <dataValidation type="list" xr:uid="{03ADB30C-6779-4098-994D-863DD286BD9F}" sqref="P31" showErrorMessage="1" errorTitle="An invalid feedback was entered" error="Please choose feedback from drop down only.">
      <formula1>"1/2,5/4,7/8,RRU TOP JUMPER,N/A"</formula1>
    </dataValidation>
    <dataValidation type="list" xr:uid="{B4742CD7-BD52-4175-9E50-CE47371ACB1A}" sqref="Q31" showErrorMessage="1" errorTitle="An invalid feedback was entered" error="Please choose feedback from drop down only.">
      <formula1>"1/2,5/4,7/8,RRU TOP JUMPER,N/A"</formula1>
    </dataValidation>
    <dataValidation type="list" xr:uid="{985EDE6F-DB01-4A43-826C-78384B0CF517}" sqref="C4" showErrorMessage="1" errorTitle="An invalid feedback was entered" error="Please choose feedback from drop down only.">
      <formula1>"1,2,3,4,5,6,N/A"</formula1>
    </dataValidation>
    <dataValidation type="list" xr:uid="{DFE1643E-B18D-4A10-B4B6-1BC952381A94}" sqref="D4" showErrorMessage="1" errorTitle="An invalid feedback was entered" error="Please choose feedback from drop down only.">
      <formula1>"1,2,3,4,5,6,N/A"</formula1>
    </dataValidation>
    <dataValidation type="list" xr:uid="{8448B5BD-B230-4E61-9B28-B2F479DD8DE8}" sqref="E4" showErrorMessage="1" errorTitle="An invalid feedback was entered" error="Please choose feedback from drop down only.">
      <formula1>"1,2,3,4,5,6,N/A"</formula1>
    </dataValidation>
    <dataValidation type="list" xr:uid="{48B02968-3E15-49F8-A2F4-2B895AE63F7A}" sqref="F4" showErrorMessage="1" errorTitle="An invalid feedback was entered" error="Please choose feedback from drop down only.">
      <formula1>"1,2,3,4,5,6,N/A"</formula1>
    </dataValidation>
    <dataValidation type="list" xr:uid="{55D6D008-CEF2-4EEB-9927-02EBF60827C3}" sqref="G4" showErrorMessage="1" errorTitle="An invalid feedback was entered" error="Please choose feedback from drop down only.">
      <formula1>"1,2,3,4,5,6,N/A"</formula1>
    </dataValidation>
    <dataValidation type="list" xr:uid="{B5527587-813D-42E2-BB9B-7F69F8CB3A41}" sqref="H4" showErrorMessage="1" errorTitle="An invalid feedback was entered" error="Please choose feedback from drop down only.">
      <formula1>"1,2,3,4,5,6,N/A"</formula1>
    </dataValidation>
    <dataValidation type="list" xr:uid="{815970E8-CBD8-45E8-959B-E1BDBBC06E5E}" sqref="I4" showErrorMessage="1" errorTitle="An invalid feedback was entered" error="Please choose feedback from drop down only.">
      <formula1>"1,2,3,4,5,6,N/A"</formula1>
    </dataValidation>
    <dataValidation type="list" xr:uid="{7F416032-1AEF-439B-AD24-E75F3AE086CB}" sqref="J4" showErrorMessage="1" errorTitle="An invalid feedback was entered" error="Please choose feedback from drop down only.">
      <formula1>"1,2,3,4,5,6,N/A"</formula1>
    </dataValidation>
    <dataValidation type="list" xr:uid="{85479791-E9CC-4A06-AFD3-B9972A7C5F0D}" sqref="K4" showErrorMessage="1" errorTitle="An invalid feedback was entered" error="Please choose feedback from drop down only.">
      <formula1>"1,2,3,4,5,6,N/A"</formula1>
    </dataValidation>
    <dataValidation type="list" xr:uid="{E25E83C7-A88B-48B3-BE61-8AFDB95790FC}" sqref="L4" showErrorMessage="1" errorTitle="An invalid feedback was entered" error="Please choose feedback from drop down only.">
      <formula1>"1,2,3,4,5,6,N/A"</formula1>
    </dataValidation>
    <dataValidation type="list" xr:uid="{E654042F-BCB6-405B-B868-6D2AB7A05C4A}" sqref="M4" showErrorMessage="1" errorTitle="An invalid feedback was entered" error="Please choose feedback from drop down only.">
      <formula1>"1,2,3,4,5,6,N/A"</formula1>
    </dataValidation>
    <dataValidation type="list" xr:uid="{21B29A42-949D-4D18-8B63-999D4B1E77DE}" sqref="N4" showErrorMessage="1" errorTitle="An invalid feedback was entered" error="Please choose feedback from drop down only.">
      <formula1>"1,2,3,4,5,6,N/A"</formula1>
    </dataValidation>
    <dataValidation type="list" xr:uid="{E5EC5DE5-F2D4-4507-9D3A-2E4825A788D8}" sqref="O4" showErrorMessage="1" errorTitle="An invalid feedback was entered" error="Please choose feedback from drop down only.">
      <formula1>"1,2,3,4,5,6,N/A"</formula1>
    </dataValidation>
    <dataValidation type="list" xr:uid="{00E577F0-0FD3-4748-B6ED-FC2605A84957}" sqref="P4" showErrorMessage="1" errorTitle="An invalid feedback was entered" error="Please choose feedback from drop down only.">
      <formula1>"1,2,3,4,5,6,N/A"</formula1>
    </dataValidation>
    <dataValidation type="list" xr:uid="{36285A3D-734B-4693-8F38-7631773CB069}" sqref="Q4" showErrorMessage="1" errorTitle="An invalid feedback was entered" error="Please choose feedback from drop down only.">
      <formula1>"1,2,3,4,5,6,N/A"</formula1>
    </dataValidation>
    <dataValidation type="list" xr:uid="{2006475F-12BD-4B1B-98FB-5906C73EECCF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02AC6B9-891F-439C-A43C-28C58676CFC1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1DF2306-25A3-4439-B4E2-7E4249DFB6C0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96213F7-D646-40BA-AC8F-1581C9A8F97A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9A10D80-661D-4B15-96CB-D3B56BB918DF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DBE0601-9E42-4D84-9F01-C717F83DCCD0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860E75D-C04B-459A-A065-6BE3FEFF99F6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405B364-721B-4035-8C21-73737A8CB0DE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85B8B26-E72B-4CC6-8C5F-C1EAECF710BC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20BA9F6-DE06-42A7-A659-77AA97A06D23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2B27212-77E3-411D-981C-2C79DF161132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C1217A5-832F-4070-B01E-1E364EE0771D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7B6138C-AC71-4915-BFBB-057C033E63B3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C0E42D5-4C74-46B8-A663-FD40C05371C6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2619C20-90F7-4880-ACF2-9922E18685DB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88797AB-9E63-476E-A948-344DE62BB83C}" sqref="C28" showErrorMessage="1" errorTitle="An invalid feedback was entered" error="Please choose feedback from drop down only.">
      <formula1>"Yes,No,FlexRET"</formula1>
    </dataValidation>
    <dataValidation type="list" xr:uid="{70872C72-DA13-4B64-9A08-05E97D7625D0}" sqref="D28" showErrorMessage="1" errorTitle="An invalid feedback was entered" error="Please choose feedback from drop down only.">
      <formula1>"Yes,No,FlexRET"</formula1>
    </dataValidation>
    <dataValidation type="list" xr:uid="{FFCAA239-16EB-4340-9C08-8CB0ABC60369}" sqref="E28" showErrorMessage="1" errorTitle="An invalid feedback was entered" error="Please choose feedback from drop down only.">
      <formula1>"Yes,No,FlexRET"</formula1>
    </dataValidation>
    <dataValidation type="list" xr:uid="{3E4B6031-0BC5-48DB-942A-C281CE2F8FCB}" sqref="F28" showErrorMessage="1" errorTitle="An invalid feedback was entered" error="Please choose feedback from drop down only.">
      <formula1>"Yes,No,FlexRET"</formula1>
    </dataValidation>
    <dataValidation type="list" xr:uid="{06309241-2FF0-4D9D-9B8E-2755BC5D8346}" sqref="G28" showErrorMessage="1" errorTitle="An invalid feedback was entered" error="Please choose feedback from drop down only.">
      <formula1>"Yes,No,FlexRET"</formula1>
    </dataValidation>
    <dataValidation type="list" xr:uid="{7C74DF11-7910-4C88-A555-78CCDADEAD9E}" sqref="H28" showErrorMessage="1" errorTitle="An invalid feedback was entered" error="Please choose feedback from drop down only.">
      <formula1>"Yes,No,FlexRET"</formula1>
    </dataValidation>
    <dataValidation type="list" xr:uid="{49B3EA38-90B2-45AA-B36D-CC80851FFDE2}" sqref="I28" showErrorMessage="1" errorTitle="An invalid feedback was entered" error="Please choose feedback from drop down only.">
      <formula1>"Yes,No,FlexRET"</formula1>
    </dataValidation>
    <dataValidation type="list" xr:uid="{7F41BB79-BB88-475A-A9AF-E906BFCC25EC}" sqref="J28" showErrorMessage="1" errorTitle="An invalid feedback was entered" error="Please choose feedback from drop down only.">
      <formula1>"Yes,No,FlexRET"</formula1>
    </dataValidation>
    <dataValidation type="list" xr:uid="{BF06E099-7424-49AE-8910-34E8AD017EE3}" sqref="K28" showErrorMessage="1" errorTitle="An invalid feedback was entered" error="Please choose feedback from drop down only.">
      <formula1>"Yes,No,FlexRET"</formula1>
    </dataValidation>
    <dataValidation type="list" xr:uid="{9B40040C-D02A-4BC0-A319-26254AD2B4BF}" sqref="L28" showErrorMessage="1" errorTitle="An invalid feedback was entered" error="Please choose feedback from drop down only.">
      <formula1>"Yes,No,FlexRET"</formula1>
    </dataValidation>
    <dataValidation type="list" xr:uid="{ECE16BF1-950B-43D6-A9C3-82B18B25FC59}" sqref="M28" showErrorMessage="1" errorTitle="An invalid feedback was entered" error="Please choose feedback from drop down only.">
      <formula1>"Yes,No,FlexRET"</formula1>
    </dataValidation>
    <dataValidation type="list" xr:uid="{F4FD0F28-6952-419E-ACA0-13F425B0CE7B}" sqref="N28" showErrorMessage="1" errorTitle="An invalid feedback was entered" error="Please choose feedback from drop down only.">
      <formula1>"Yes,No,FlexRET"</formula1>
    </dataValidation>
    <dataValidation type="list" xr:uid="{07E0231A-4CEE-4224-B95C-6E220B9CD8ED}" sqref="O28" showErrorMessage="1" errorTitle="An invalid feedback was entered" error="Please choose feedback from drop down only.">
      <formula1>"Yes,No,FlexRET"</formula1>
    </dataValidation>
    <dataValidation type="list" xr:uid="{C6AE68C3-6F1F-4573-A276-F32FF3E463A7}" sqref="P28" showErrorMessage="1" errorTitle="An invalid feedback was entered" error="Please choose feedback from drop down only.">
      <formula1>"Yes,No,FlexRET"</formula1>
    </dataValidation>
    <dataValidation type="list" xr:uid="{C24E0060-E039-48E2-BCF5-1C5CC948E698}" sqref="Q28" showErrorMessage="1" errorTitle="An invalid feedback was entered" error="Please choose feedback from drop down only.">
      <formula1>"Yes,No,FlexRET"</formula1>
    </dataValidation>
    <dataValidation type="list" xr:uid="{AD36B1D4-F705-4ED4-AAD2-814214A14BF3}" sqref="C29" showErrorMessage="1" errorTitle="An invalid feedback was entered" error="Please choose feedback from drop down only.">
      <formula1>"Yes,No,FlexRET"</formula1>
    </dataValidation>
    <dataValidation type="list" xr:uid="{92A9192E-2CAB-45FB-B1EC-A995FDBA2E06}" sqref="D29" showErrorMessage="1" errorTitle="An invalid feedback was entered" error="Please choose feedback from drop down only.">
      <formula1>"Yes,No,FlexRET"</formula1>
    </dataValidation>
    <dataValidation type="list" xr:uid="{E32F41F5-06C4-4A29-B20C-55EA2F610AC7}" sqref="E29" showErrorMessage="1" errorTitle="An invalid feedback was entered" error="Please choose feedback from drop down only.">
      <formula1>"Yes,No,FlexRET"</formula1>
    </dataValidation>
    <dataValidation type="list" xr:uid="{018AF0C6-701C-4216-B7D5-E207051C489F}" sqref="F29" showErrorMessage="1" errorTitle="An invalid feedback was entered" error="Please choose feedback from drop down only.">
      <formula1>"Yes,No,FlexRET"</formula1>
    </dataValidation>
    <dataValidation type="list" xr:uid="{1C33896E-D37B-4045-BDA7-5E18288161E8}" sqref="G29" showErrorMessage="1" errorTitle="An invalid feedback was entered" error="Please choose feedback from drop down only.">
      <formula1>"Yes,No,FlexRET"</formula1>
    </dataValidation>
    <dataValidation type="list" xr:uid="{DC5D0CF8-3D29-4D97-8695-2CB45D0F227C}" sqref="H29" showErrorMessage="1" errorTitle="An invalid feedback was entered" error="Please choose feedback from drop down only.">
      <formula1>"Yes,No,FlexRET"</formula1>
    </dataValidation>
    <dataValidation type="list" xr:uid="{862CD4BB-ED37-4B6A-AB52-93145FE93F1E}" sqref="I29" showErrorMessage="1" errorTitle="An invalid feedback was entered" error="Please choose feedback from drop down only.">
      <formula1>"Yes,No,FlexRET"</formula1>
    </dataValidation>
    <dataValidation type="list" xr:uid="{E6439D4C-773F-42BD-9C15-DC2F377393F1}" sqref="J29" showErrorMessage="1" errorTitle="An invalid feedback was entered" error="Please choose feedback from drop down only.">
      <formula1>"Yes,No,FlexRET"</formula1>
    </dataValidation>
    <dataValidation type="list" xr:uid="{2A687BB8-BF55-4BC5-B601-99C7F6A97310}" sqref="K29" showErrorMessage="1" errorTitle="An invalid feedback was entered" error="Please choose feedback from drop down only.">
      <formula1>"Yes,No,FlexRET"</formula1>
    </dataValidation>
    <dataValidation type="list" xr:uid="{FDEF91D3-3E0D-4344-8F97-40C529822E3E}" sqref="L29" showErrorMessage="1" errorTitle="An invalid feedback was entered" error="Please choose feedback from drop down only.">
      <formula1>"Yes,No,FlexRET"</formula1>
    </dataValidation>
    <dataValidation type="list" xr:uid="{7D5C5513-6818-4286-8BB9-907DACECC98B}" sqref="M29" showErrorMessage="1" errorTitle="An invalid feedback was entered" error="Please choose feedback from drop down only.">
      <formula1>"Yes,No,FlexRET"</formula1>
    </dataValidation>
    <dataValidation type="list" xr:uid="{502721D4-874B-4B8A-9EF9-D961E7074762}" sqref="N29" showErrorMessage="1" errorTitle="An invalid feedback was entered" error="Please choose feedback from drop down only.">
      <formula1>"Yes,No,FlexRET"</formula1>
    </dataValidation>
    <dataValidation type="list" xr:uid="{2C17A3A7-C783-4D68-AA03-64123C580CC8}" sqref="O29" showErrorMessage="1" errorTitle="An invalid feedback was entered" error="Please choose feedback from drop down only.">
      <formula1>"Yes,No,FlexRET"</formula1>
    </dataValidation>
    <dataValidation type="list" xr:uid="{BB43FBA6-5821-4BA9-A87C-450BAF0170E6}" sqref="P29" showErrorMessage="1" errorTitle="An invalid feedback was entered" error="Please choose feedback from drop down only.">
      <formula1>"Yes,No,FlexRET"</formula1>
    </dataValidation>
    <dataValidation type="list" xr:uid="{F37CCAD6-415D-46BA-8AA0-33B478307094}" sqref="Q29" showErrorMessage="1" errorTitle="An invalid feedback was entered" error="Please choose feedback from drop down only.">
      <formula1>"Yes,No,FlexRET"</formula1>
    </dataValidation>
    <dataValidation type="list" xr:uid="{EA774C0D-33DE-4F0F-8F0C-5BD34DC316EE}" sqref="C25" showErrorMessage="1" errorTitle="An invalid feedback was entered" error="Please choose feedback from drop down only.">
      <formula1>"G,U,L,NR,GU,UL,GL,GUL,LNR,ULNR,None"</formula1>
    </dataValidation>
    <dataValidation type="list" xr:uid="{9849A92E-CED9-4DD8-8291-6F33B46A0433}" sqref="D25" showErrorMessage="1" errorTitle="An invalid feedback was entered" error="Please choose feedback from drop down only.">
      <formula1>"G,U,L,NR,GU,UL,GL,GUL,LNR,ULNR,None"</formula1>
    </dataValidation>
    <dataValidation type="list" xr:uid="{A7FE890C-864A-491B-847D-6DC5E6DF626D}" sqref="E25" showErrorMessage="1" errorTitle="An invalid feedback was entered" error="Please choose feedback from drop down only.">
      <formula1>"G,U,L,NR,GU,UL,GL,GUL,LNR,ULNR,None"</formula1>
    </dataValidation>
    <dataValidation type="list" xr:uid="{2B083AE7-4E8F-47AC-8960-0E659DF8838B}" sqref="F25" showErrorMessage="1" errorTitle="An invalid feedback was entered" error="Please choose feedback from drop down only.">
      <formula1>"G,U,L,NR,GU,UL,GL,GUL,LNR,ULNR,None"</formula1>
    </dataValidation>
    <dataValidation type="list" xr:uid="{9053C98E-87AF-439B-8218-28BC123058CF}" sqref="G25" showErrorMessage="1" errorTitle="An invalid feedback was entered" error="Please choose feedback from drop down only.">
      <formula1>"G,U,L,NR,GU,UL,GL,GUL,LNR,ULNR,None"</formula1>
    </dataValidation>
    <dataValidation type="list" xr:uid="{E4D0DFAA-DE02-43F5-9E68-5EA3B3E4DECE}" sqref="H25" showErrorMessage="1" errorTitle="An invalid feedback was entered" error="Please choose feedback from drop down only.">
      <formula1>"G,U,L,NR,GU,UL,GL,GUL,LNR,ULNR,None"</formula1>
    </dataValidation>
    <dataValidation type="list" xr:uid="{638DB5A0-3761-4354-AD61-20C66DEA6E53}" sqref="I25" showErrorMessage="1" errorTitle="An invalid feedback was entered" error="Please choose feedback from drop down only.">
      <formula1>"G,U,L,NR,GU,UL,GL,GUL,LNR,ULNR,None"</formula1>
    </dataValidation>
    <dataValidation type="list" xr:uid="{3944EC9B-4417-4297-835C-D0A9808C6B25}" sqref="J25" showErrorMessage="1" errorTitle="An invalid feedback was entered" error="Please choose feedback from drop down only.">
      <formula1>"G,U,L,NR,GU,UL,GL,GUL,LNR,ULNR,None"</formula1>
    </dataValidation>
    <dataValidation type="list" xr:uid="{9D98FE60-DF1B-4DBF-853C-E0D01CD8E5E2}" sqref="K25" showErrorMessage="1" errorTitle="An invalid feedback was entered" error="Please choose feedback from drop down only.">
      <formula1>"G,U,L,NR,GU,UL,GL,GUL,LNR,ULNR,None"</formula1>
    </dataValidation>
    <dataValidation type="list" xr:uid="{569F08B7-F53F-4683-94CA-EDA6E6C944C5}" sqref="L25" showErrorMessage="1" errorTitle="An invalid feedback was entered" error="Please choose feedback from drop down only.">
      <formula1>"G,U,L,NR,GU,UL,GL,GUL,LNR,ULNR,None"</formula1>
    </dataValidation>
    <dataValidation type="list" xr:uid="{B1AE022D-0738-4273-8F8D-526C2574B78C}" sqref="M25" showErrorMessage="1" errorTitle="An invalid feedback was entered" error="Please choose feedback from drop down only.">
      <formula1>"G,U,L,NR,GU,UL,GL,GUL,LNR,ULNR,None"</formula1>
    </dataValidation>
    <dataValidation type="list" xr:uid="{2D50ACA6-8E3E-4D8E-A797-2C82EB22DAB4}" sqref="N25" showErrorMessage="1" errorTitle="An invalid feedback was entered" error="Please choose feedback from drop down only.">
      <formula1>"G,U,L,NR,GU,UL,GL,GUL,LNR,ULNR,None"</formula1>
    </dataValidation>
    <dataValidation type="list" xr:uid="{1AB7A040-A51A-460B-9A23-686C1A85D663}" sqref="O25" showErrorMessage="1" errorTitle="An invalid feedback was entered" error="Please choose feedback from drop down only.">
      <formula1>"G,U,L,NR,GU,UL,GL,GUL,LNR,ULNR,None"</formula1>
    </dataValidation>
    <dataValidation type="list" xr:uid="{B6AF54D0-7802-4DCE-8ACB-08E41C7D79CD}" sqref="P25" showErrorMessage="1" errorTitle="An invalid feedback was entered" error="Please choose feedback from drop down only.">
      <formula1>"G,U,L,NR,GU,UL,GL,GUL,LNR,ULNR,None"</formula1>
    </dataValidation>
    <dataValidation type="list" xr:uid="{BCBDE138-0607-40E0-9DA9-8DCFB0675002}" sqref="Q25" showErrorMessage="1" errorTitle="An invalid feedback was entered" error="Please choose feedback from drop down only.">
      <formula1>"G,U,L,NR,GU,UL,GL,GUL,LNR,ULNR,None"</formula1>
    </dataValidation>
    <dataValidation type="list" xr:uid="{1222F526-7FD9-46C7-A2FA-06B008A3E331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0AE1C4C-91F4-447B-B33C-1C90E64263C4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3EC7C86-2AF1-4587-B82D-5F4255A4E322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018F86F-5EDC-4A88-8F0B-728B7A606725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4E45D06-3C18-4B10-AA1C-46B0EC2193EB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EBE3E7B-E549-4D43-8ADA-5AFA870AFDEA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6B503F9-361E-4592-9B2B-96B3A24B3CB8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C69F41A-19F9-409A-8608-84749C9086DD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83D87A6-7935-4B28-8D98-D7809577CE3B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386EA4A-9746-4679-885F-EFFC6F197511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D01F590-52FC-46DB-A71A-05EC96185A15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9969C8A-58B2-4585-B350-CB9DBA739F20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8672747-F7D9-4596-9C26-DBD92B36C0F9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288B329-DA4D-4E46-9FD0-0590B232E4BF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E646D9D-1846-41AB-BAA4-FC03DFAC9152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16F82089-E9DA-4457-895F-4D1C51BFE06F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D3558E72-CF29-4F44-B914-B028AD5EB2E7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A1469797-E8E7-41D7-BF2A-31F24C5AC66C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BDEFF82A-FB51-4670-973A-8835E0619BEB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00E34692-C8B5-4AF5-AA3B-2838F80257D4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A0B45DDA-833C-4948-B559-FCBD3B95DF82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43C52E11-A60E-42CE-8B34-E40CBAC166A9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0B2DD21D-A105-45BF-AA06-F782B97BD68B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9BE35529-6B4A-435F-B860-4871A1AF1E80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17FFA52B-A62B-43A7-8ADC-ED9113A7928A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B596C6DC-192E-4918-8BD2-D583D6F3A3AF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20E66B35-E82F-46C7-8C3E-6E72EBB211FC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F2695C83-1A91-4E90-8BB1-F0FFC64AADB6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58C3E412-818E-4268-BC22-CAEEF0AC8AE9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0B03FE4F-733B-45D8-84C1-0D0F775A176C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CBE74CD6-8CB3-4457-819E-C8C0CB8C2CD8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54B03D45-3D1B-4FCE-8940-F714D9DC6D99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EFF9CF62-70C0-46E3-8E8C-B7AFE087FF7E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85B025C8-4A93-4F2A-AB28-A8788F5EA3BF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1C5EF8E6-D3AE-4082-B329-90285FA430DF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5D2B0A5C-FC70-4523-B6EC-C5937784446E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0A205ADD-CE22-4415-B494-7CB0C17F8D0E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53BA5B8E-E00B-4FA0-97B2-D73AA64E24BC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26E338EA-8DC1-476A-B42B-D8AD34232792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958BDC9F-1597-4441-80C3-251D11BF857E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2BDD9FC5-FD43-4F65-A1A2-C92650A53F35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BB79A126-E4C4-4BE2-BD9D-CB9996FEBA92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B86E48DC-643B-4D4E-9832-EECA89FD87A3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7D406840-1052-4178-B7E9-5D452F9090AA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9C80DBAB-47E1-4A89-AEFC-FEE76182BAB0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452FC5E5-DE6F-4CA2-8FF2-C3E2F4C70CCD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9C2C1CE1-9FA9-434E-94C8-B6CFD84C0B54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289D33A6-1D4A-4EC3-ABBD-AAA6BDDCAD96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2416ADA4-8AF7-435F-9FDD-B949F2090636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1D531BCF-7DFF-44FD-B556-E399F08E34E1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7E16BBC1-F48C-4397-9155-44D082CD6928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50E94EC4-47BA-4681-A763-15AA54AAA778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6F9B8219-EC70-4D9E-919B-F7DF46E1007A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63C9A535-51CF-445D-901A-979B2A540907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8BC6F81B-7213-4369-A96A-9DDD28B900F8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DEDCD8B3-6708-4220-9BBB-5D5EBB5E4248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B43CE454-BD3F-4CC8-9B27-545CDF156C96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D35314FA-1475-42C9-AF82-7BAAEA1CCB02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9EB66C14-6803-40E0-ADB3-A472DFE0AEB1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8890C8C0-8654-4C05-8E1D-7FE42BB77F7A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941AEEDF-F949-4927-8598-FB7E154AD6FE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AF1D4B4D-0CD6-4121-904B-B68C218E8A6C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ED2B1ECB-D0D9-4F97-A0FE-43DF7084CEBD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C2E0AD0E-AFD8-419F-AC21-48B2051ECA44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C6751FF4-1E86-4DC2-B91D-B974EAE788C2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1088A27C-D30F-41C6-8985-592004C329C1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6171A3BD-D886-4D39-B10A-C489AF43A1A1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FFF4B9B1-D718-4DC2-A1B1-C7B8F3C90502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E676B90F-E0D2-490F-AC20-2DD48788B4B8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3DB82266-24DF-4963-AFE5-15D32067B583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C0427963-395E-49D2-B6BD-C2C55A133687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EB7E6555-C0CD-44DB-A6D2-0C69EA5A6E40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A7057235-5023-4258-B78E-2B4F52FEBCD2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F1B4D53B-CFA2-4783-BB08-886E44A75870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3BC0D2D2-2546-4426-BDED-0E5CBBD4A569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4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8" t="s">
        <v>0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13" t="s">
        <v>4</v>
      </c>
      <c r="C5" s="245">
        <v>210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73"/>
    </row>
    <row r="8" ht="17.65" s="22" customFormat="1">
      <c r="A8" s="241"/>
      <c r="B8" s="9" t="s">
        <v>8</v>
      </c>
      <c r="C8" s="229" t="s">
        <v>7</v>
      </c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 t="s">
        <v>10</v>
      </c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>
        <v>35</v>
      </c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>
        <v>0</v>
      </c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 t="s">
        <v>26</v>
      </c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27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28</v>
      </c>
      <c r="C20" s="61" t="s">
        <v>29</v>
      </c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30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31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32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33</v>
      </c>
      <c r="C24" s="25" t="s">
        <v>34</v>
      </c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35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36</v>
      </c>
      <c r="C26" s="24">
        <v>1</v>
      </c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37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38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39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40</v>
      </c>
      <c r="C30" s="24" t="s">
        <v>41</v>
      </c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42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43</v>
      </c>
      <c r="C32" s="25">
        <v>3</v>
      </c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44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45</v>
      </c>
      <c r="C34" s="24" t="s">
        <v>46</v>
      </c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47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48</v>
      </c>
      <c r="C36" s="25" t="s">
        <v>49</v>
      </c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50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51</v>
      </c>
      <c r="C38" s="25" t="s">
        <v>52</v>
      </c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53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54</v>
      </c>
      <c r="C40" s="26" t="s">
        <v>52</v>
      </c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55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56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69DC7D87-BFCB-4226-8BC8-D1E7D7AA3967}" sqref="C2" showErrorMessage="1" errorTitle="An invalid feedback was entered" error="Please choose feedback from drop down only.">
      <formula1>"1,2,3"</formula1>
    </dataValidation>
    <dataValidation type="list" xr:uid="{710BDC7B-6E22-427F-9FC5-5C3B607D2B88}" sqref="D2" showErrorMessage="1" errorTitle="An invalid feedback was entered" error="Please choose feedback from drop down only.">
      <formula1>"1,2,3"</formula1>
    </dataValidation>
    <dataValidation type="list" xr:uid="{7B029565-6664-45E1-9DF7-6B796BA73C1B}" sqref="E2" showErrorMessage="1" errorTitle="An invalid feedback was entered" error="Please choose feedback from drop down only.">
      <formula1>"1,2,3"</formula1>
    </dataValidation>
    <dataValidation type="list" xr:uid="{5F0B5DBC-0371-4926-BB0D-6EE1923289E7}" sqref="F2" showErrorMessage="1" errorTitle="An invalid feedback was entered" error="Please choose feedback from drop down only.">
      <formula1>"1,2,3"</formula1>
    </dataValidation>
    <dataValidation type="list" xr:uid="{2BC6ECA9-7071-4E67-A8EA-D08A825E6AED}" sqref="G2" showErrorMessage="1" errorTitle="An invalid feedback was entered" error="Please choose feedback from drop down only.">
      <formula1>"1,2,3"</formula1>
    </dataValidation>
    <dataValidation type="list" xr:uid="{4F563E7A-C5EB-45E7-9B29-3B67082A3175}" sqref="H2" showErrorMessage="1" errorTitle="An invalid feedback was entered" error="Please choose feedback from drop down only.">
      <formula1>"1,2,3"</formula1>
    </dataValidation>
    <dataValidation type="list" xr:uid="{73257F1B-D15D-45E7-BA12-10D8A005E317}" sqref="I2" showErrorMessage="1" errorTitle="An invalid feedback was entered" error="Please choose feedback from drop down only.">
      <formula1>"1,2,3"</formula1>
    </dataValidation>
    <dataValidation type="list" xr:uid="{70203B6C-802F-4CA5-B364-527C4DBA867D}" sqref="J2" showErrorMessage="1" errorTitle="An invalid feedback was entered" error="Please choose feedback from drop down only.">
      <formula1>"1,2,3"</formula1>
    </dataValidation>
    <dataValidation type="list" xr:uid="{CE3EE8B4-6B72-438D-A22A-A63B55CAB0DE}" sqref="K2" showErrorMessage="1" errorTitle="An invalid feedback was entered" error="Please choose feedback from drop down only.">
      <formula1>"1,2,3"</formula1>
    </dataValidation>
    <dataValidation type="list" xr:uid="{2FE0A49C-4960-4492-8AB3-67754EE0584B}" sqref="L2" showErrorMessage="1" errorTitle="An invalid feedback was entered" error="Please choose feedback from drop down only.">
      <formula1>"1,2,3"</formula1>
    </dataValidation>
    <dataValidation type="list" xr:uid="{74ED8774-9C9C-4D85-8BBC-CBC56D227E0C}" sqref="M2" showErrorMessage="1" errorTitle="An invalid feedback was entered" error="Please choose feedback from drop down only.">
      <formula1>"1,2,3"</formula1>
    </dataValidation>
    <dataValidation type="list" xr:uid="{23E63FA8-6FA8-4AF4-8D3A-7D005D77F2B2}" sqref="N2" showErrorMessage="1" errorTitle="An invalid feedback was entered" error="Please choose feedback from drop down only.">
      <formula1>"1,2,3"</formula1>
    </dataValidation>
    <dataValidation type="list" xr:uid="{0D9067B3-F27F-4C1F-B157-8E53A816328B}" sqref="O2" showErrorMessage="1" errorTitle="An invalid feedback was entered" error="Please choose feedback from drop down only.">
      <formula1>"1,2,3"</formula1>
    </dataValidation>
    <dataValidation type="list" xr:uid="{F0012844-9C75-4E3C-8865-1552CDB6F8EC}" sqref="P2" showErrorMessage="1" errorTitle="An invalid feedback was entered" error="Please choose feedback from drop down only.">
      <formula1>"1,2,3"</formula1>
    </dataValidation>
    <dataValidation type="list" xr:uid="{504B62DF-8FF1-4A7B-ACF4-BD297C442CA2}" sqref="Q2" showErrorMessage="1" errorTitle="An invalid feedback was entered" error="Please choose feedback from drop down only.">
      <formula1>"1,2,3"</formula1>
    </dataValidation>
    <dataValidation type="list" xr:uid="{F97F7B93-ED36-49DB-9AF4-8C77C504A391}" sqref="C17" showErrorMessage="1" errorTitle="An invalid feedback was entered" error="Please choose feedback from drop down only.">
      <formula1>"1-2,3-4,5-6,7-8,9-10,N/A"</formula1>
    </dataValidation>
    <dataValidation type="list" xr:uid="{F2D40306-72D8-4298-A4A8-24DB4D656F79}" sqref="D17" showErrorMessage="1" errorTitle="An invalid feedback was entered" error="Please choose feedback from drop down only.">
      <formula1>"1-2,3-4,5-6,7-8,9-10,N/A"</formula1>
    </dataValidation>
    <dataValidation type="list" xr:uid="{1BB8C6B5-580E-48B6-808F-36309EB698CF}" sqref="E17" showErrorMessage="1" errorTitle="An invalid feedback was entered" error="Please choose feedback from drop down only.">
      <formula1>"1-2,3-4,5-6,7-8,9-10,N/A"</formula1>
    </dataValidation>
    <dataValidation type="list" xr:uid="{7D8E9DDB-F052-4D67-8643-F7646D09BB69}" sqref="F17" showErrorMessage="1" errorTitle="An invalid feedback was entered" error="Please choose feedback from drop down only.">
      <formula1>"1-2,3-4,5-6,7-8,9-10,N/A"</formula1>
    </dataValidation>
    <dataValidation type="list" xr:uid="{77CA9398-DBF4-4F30-BB68-248E505DD43D}" sqref="G17" showErrorMessage="1" errorTitle="An invalid feedback was entered" error="Please choose feedback from drop down only.">
      <formula1>"1-2,3-4,5-6,7-8,9-10,N/A"</formula1>
    </dataValidation>
    <dataValidation type="list" xr:uid="{2AFBF22D-F314-44D5-98AE-44691CFB7F28}" sqref="H17" showErrorMessage="1" errorTitle="An invalid feedback was entered" error="Please choose feedback from drop down only.">
      <formula1>"1-2,3-4,5-6,7-8,9-10,N/A"</formula1>
    </dataValidation>
    <dataValidation type="list" xr:uid="{BB2E184B-2B6E-4A10-99DB-9719C81768B4}" sqref="I17" showErrorMessage="1" errorTitle="An invalid feedback was entered" error="Please choose feedback from drop down only.">
      <formula1>"1-2,3-4,5-6,7-8,9-10,N/A"</formula1>
    </dataValidation>
    <dataValidation type="list" xr:uid="{4A5E1638-AD95-4AF1-85AA-26A760439411}" sqref="J17" showErrorMessage="1" errorTitle="An invalid feedback was entered" error="Please choose feedback from drop down only.">
      <formula1>"1-2,3-4,5-6,7-8,9-10,N/A"</formula1>
    </dataValidation>
    <dataValidation type="list" xr:uid="{CF07C604-890B-4AAD-8D4A-3C84AC430BC4}" sqref="K17" showErrorMessage="1" errorTitle="An invalid feedback was entered" error="Please choose feedback from drop down only.">
      <formula1>"1-2,3-4,5-6,7-8,9-10,N/A"</formula1>
    </dataValidation>
    <dataValidation type="list" xr:uid="{845F0132-C0BC-4030-845E-B9E81D4A852D}" sqref="L17" showErrorMessage="1" errorTitle="An invalid feedback was entered" error="Please choose feedback from drop down only.">
      <formula1>"1-2,3-4,5-6,7-8,9-10,N/A"</formula1>
    </dataValidation>
    <dataValidation type="list" xr:uid="{B7F5CBF8-0C2F-4B27-9CFA-5E9583742981}" sqref="M17" showErrorMessage="1" errorTitle="An invalid feedback was entered" error="Please choose feedback from drop down only.">
      <formula1>"1-2,3-4,5-6,7-8,9-10,N/A"</formula1>
    </dataValidation>
    <dataValidation type="list" xr:uid="{C20550A6-D89B-4D42-9DD7-2CB90CB618D5}" sqref="N17" showErrorMessage="1" errorTitle="An invalid feedback was entered" error="Please choose feedback from drop down only.">
      <formula1>"1-2,3-4,5-6,7-8,9-10,N/A"</formula1>
    </dataValidation>
    <dataValidation type="list" xr:uid="{4EC07C23-774C-4B8B-AD82-17C69F8D3122}" sqref="O17" showErrorMessage="1" errorTitle="An invalid feedback was entered" error="Please choose feedback from drop down only.">
      <formula1>"1-2,3-4,5-6,7-8,9-10,N/A"</formula1>
    </dataValidation>
    <dataValidation type="list" xr:uid="{4D37CAB9-D9C7-4CEF-ADFE-0B4C3CA02E4E}" sqref="P17" showErrorMessage="1" errorTitle="An invalid feedback was entered" error="Please choose feedback from drop down only.">
      <formula1>"1-2,3-4,5-6,7-8,9-10,N/A"</formula1>
    </dataValidation>
    <dataValidation type="list" xr:uid="{271B7058-A2E1-4348-8BA0-6DE65183B9AF}" sqref="Q17" showErrorMessage="1" errorTitle="An invalid feedback was entered" error="Please choose feedback from drop down only.">
      <formula1>"1-2,3-4,5-6,7-8,9-10,N/A"</formula1>
    </dataValidation>
    <dataValidation type="list" xr:uid="{7BAED570-B1C6-4C68-8E69-92E50EA5BB8D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17068098-3BBE-42B3-B96D-2936297FDBD1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C27B9CEA-2BCE-4F76-888F-1E1585A2E39A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EE55F2AF-A66C-4861-9E5A-3B55085894B6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0611CD3C-41BF-4D23-BF41-741180330C0B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DFACD1BD-3563-4C48-BC34-D36B1BF9B456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51697C85-AEF7-4768-BB81-B01556D21C16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3A7D964D-DA7C-4EEA-B0A4-F682BB44D309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B58261C7-498F-4074-B3D1-D165F7901AE6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137D8ADD-B489-401A-BBDE-7676C8F25CBB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6B566CC5-6FB9-4099-BF2A-AFF591C50F25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1449893E-E1CE-4AB1-9D28-1E061BB4D7DB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144494F6-7613-451D-8E55-1CF113E5A44F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D63DEAEF-29FF-42D8-8ADC-20D708E24C6F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0515F55F-27A4-431F-A8AB-A720B0155E23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37E51C0F-2485-4FFB-A71D-56B5069E8049}" sqref="C23" showErrorMessage="1" errorTitle="An invalid feedback was entered" error="Please choose feedback from drop down only.">
      <formula1>"Yetel,Bulsatcom,A1,Yetel&amp;A1,N/A"</formula1>
    </dataValidation>
    <dataValidation type="list" xr:uid="{C5AD21AD-5B43-4D8F-ADC9-3CD353F91A34}" sqref="D23" showErrorMessage="1" errorTitle="An invalid feedback was entered" error="Please choose feedback from drop down only.">
      <formula1>"Yetel,Bulsatcom,A1,Yetel&amp;A1,N/A"</formula1>
    </dataValidation>
    <dataValidation type="list" xr:uid="{EB4EA957-F120-428A-AD13-B8AF08A32DBD}" sqref="E23" showErrorMessage="1" errorTitle="An invalid feedback was entered" error="Please choose feedback from drop down only.">
      <formula1>"Yetel,Bulsatcom,A1,Yetel&amp;A1,N/A"</formula1>
    </dataValidation>
    <dataValidation type="list" xr:uid="{2F08AAD9-3ADC-4809-93CC-0BE4324C8317}" sqref="F23" showErrorMessage="1" errorTitle="An invalid feedback was entered" error="Please choose feedback from drop down only.">
      <formula1>"Yetel,Bulsatcom,A1,Yetel&amp;A1,N/A"</formula1>
    </dataValidation>
    <dataValidation type="list" xr:uid="{004D3BB6-31B3-4523-AA4F-63FE85560491}" sqref="G23" showErrorMessage="1" errorTitle="An invalid feedback was entered" error="Please choose feedback from drop down only.">
      <formula1>"Yetel,Bulsatcom,A1,Yetel&amp;A1,N/A"</formula1>
    </dataValidation>
    <dataValidation type="list" xr:uid="{31F22D6D-7ED6-48A8-B75C-8706CABD7613}" sqref="H23" showErrorMessage="1" errorTitle="An invalid feedback was entered" error="Please choose feedback from drop down only.">
      <formula1>"Yetel,Bulsatcom,A1,Yetel&amp;A1,N/A"</formula1>
    </dataValidation>
    <dataValidation type="list" xr:uid="{DFD0B484-F721-4A59-BD52-DE7D2760C1BC}" sqref="I23" showErrorMessage="1" errorTitle="An invalid feedback was entered" error="Please choose feedback from drop down only.">
      <formula1>"Yetel,Bulsatcom,A1,Yetel&amp;A1,N/A"</formula1>
    </dataValidation>
    <dataValidation type="list" xr:uid="{9E23C945-48CF-426D-B2A8-9975C2C16F52}" sqref="J23" showErrorMessage="1" errorTitle="An invalid feedback was entered" error="Please choose feedback from drop down only.">
      <formula1>"Yetel,Bulsatcom,A1,Yetel&amp;A1,N/A"</formula1>
    </dataValidation>
    <dataValidation type="list" xr:uid="{4A572C23-9429-4A44-A329-4B306AEED073}" sqref="K23" showErrorMessage="1" errorTitle="An invalid feedback was entered" error="Please choose feedback from drop down only.">
      <formula1>"Yetel,Bulsatcom,A1,Yetel&amp;A1,N/A"</formula1>
    </dataValidation>
    <dataValidation type="list" xr:uid="{E5B709BD-E48A-4AA1-B523-C4FFAC6ACC43}" sqref="L23" showErrorMessage="1" errorTitle="An invalid feedback was entered" error="Please choose feedback from drop down only.">
      <formula1>"Yetel,Bulsatcom,A1,Yetel&amp;A1,N/A"</formula1>
    </dataValidation>
    <dataValidation type="list" xr:uid="{8A9E1EDE-7D7A-4349-8CE1-589605D0D7B8}" sqref="M23" showErrorMessage="1" errorTitle="An invalid feedback was entered" error="Please choose feedback from drop down only.">
      <formula1>"Yetel,Bulsatcom,A1,Yetel&amp;A1,N/A"</formula1>
    </dataValidation>
    <dataValidation type="list" xr:uid="{2B1942EB-AEBD-47DC-88D4-AA5B6818DD9A}" sqref="N23" showErrorMessage="1" errorTitle="An invalid feedback was entered" error="Please choose feedback from drop down only.">
      <formula1>"Yetel,Bulsatcom,A1,Yetel&amp;A1,N/A"</formula1>
    </dataValidation>
    <dataValidation type="list" xr:uid="{677833E7-93C3-4233-8151-D1AEC42A6DF5}" sqref="O23" showErrorMessage="1" errorTitle="An invalid feedback was entered" error="Please choose feedback from drop down only.">
      <formula1>"Yetel,Bulsatcom,A1,Yetel&amp;A1,N/A"</formula1>
    </dataValidation>
    <dataValidation type="list" xr:uid="{DA40CECF-95E4-4265-877A-670EA6DA0AAA}" sqref="P23" showErrorMessage="1" errorTitle="An invalid feedback was entered" error="Please choose feedback from drop down only.">
      <formula1>"Yetel,Bulsatcom,A1,Yetel&amp;A1,N/A"</formula1>
    </dataValidation>
    <dataValidation type="list" xr:uid="{2637EC80-5A95-48A7-9090-AFE2A6046382}" sqref="Q23" showErrorMessage="1" errorTitle="An invalid feedback was entered" error="Please choose feedback from drop down only.">
      <formula1>"Yetel,Bulsatcom,A1,Yetel&amp;A1,N/A"</formula1>
    </dataValidation>
    <dataValidation type="list" xr:uid="{4D451001-7EC0-4032-8FDC-4CB0A3562032}" sqref="C31" showErrorMessage="1" errorTitle="An invalid feedback was entered" error="Please choose feedback from drop down only.">
      <formula1>"1/2,5/4,7/8,RRU TOP JUMPER,N/A"</formula1>
    </dataValidation>
    <dataValidation type="list" xr:uid="{E65BDBD7-E711-4000-966E-7FD1306A68CF}" sqref="D31" showErrorMessage="1" errorTitle="An invalid feedback was entered" error="Please choose feedback from drop down only.">
      <formula1>"1/2,5/4,7/8,RRU TOP JUMPER,N/A"</formula1>
    </dataValidation>
    <dataValidation type="list" xr:uid="{7C029EA9-A263-4B25-BD05-3332B79BD0DC}" sqref="E31" showErrorMessage="1" errorTitle="An invalid feedback was entered" error="Please choose feedback from drop down only.">
      <formula1>"1/2,5/4,7/8,RRU TOP JUMPER,N/A"</formula1>
    </dataValidation>
    <dataValidation type="list" xr:uid="{F9608A49-DAE1-4EBE-AED5-D2CB11DFD274}" sqref="F31" showErrorMessage="1" errorTitle="An invalid feedback was entered" error="Please choose feedback from drop down only.">
      <formula1>"1/2,5/4,7/8,RRU TOP JUMPER,N/A"</formula1>
    </dataValidation>
    <dataValidation type="list" xr:uid="{4F116FFA-EAEE-4E40-ADC7-5B1770A14C62}" sqref="G31" showErrorMessage="1" errorTitle="An invalid feedback was entered" error="Please choose feedback from drop down only.">
      <formula1>"1/2,5/4,7/8,RRU TOP JUMPER,N/A"</formula1>
    </dataValidation>
    <dataValidation type="list" xr:uid="{A08E710D-DE03-459C-B6CE-23A59919AA67}" sqref="H31" showErrorMessage="1" errorTitle="An invalid feedback was entered" error="Please choose feedback from drop down only.">
      <formula1>"1/2,5/4,7/8,RRU TOP JUMPER,N/A"</formula1>
    </dataValidation>
    <dataValidation type="list" xr:uid="{7CD90BF0-7DB1-482F-8AC0-3F106DF998FE}" sqref="I31" showErrorMessage="1" errorTitle="An invalid feedback was entered" error="Please choose feedback from drop down only.">
      <formula1>"1/2,5/4,7/8,RRU TOP JUMPER,N/A"</formula1>
    </dataValidation>
    <dataValidation type="list" xr:uid="{E676AD33-1104-4433-AF35-DDF8CDEABD28}" sqref="J31" showErrorMessage="1" errorTitle="An invalid feedback was entered" error="Please choose feedback from drop down only.">
      <formula1>"1/2,5/4,7/8,RRU TOP JUMPER,N/A"</formula1>
    </dataValidation>
    <dataValidation type="list" xr:uid="{0BD77E87-797A-44A0-AD25-09F0E0362588}" sqref="K31" showErrorMessage="1" errorTitle="An invalid feedback was entered" error="Please choose feedback from drop down only.">
      <formula1>"1/2,5/4,7/8,RRU TOP JUMPER,N/A"</formula1>
    </dataValidation>
    <dataValidation type="list" xr:uid="{4EDBBB15-8E22-4DCC-A450-F71DE1555033}" sqref="L31" showErrorMessage="1" errorTitle="An invalid feedback was entered" error="Please choose feedback from drop down only.">
      <formula1>"1/2,5/4,7/8,RRU TOP JUMPER,N/A"</formula1>
    </dataValidation>
    <dataValidation type="list" xr:uid="{05CE777E-EF49-4B6D-B666-592986E3895D}" sqref="M31" showErrorMessage="1" errorTitle="An invalid feedback was entered" error="Please choose feedback from drop down only.">
      <formula1>"1/2,5/4,7/8,RRU TOP JUMPER,N/A"</formula1>
    </dataValidation>
    <dataValidation type="list" xr:uid="{2E4D81C2-5E6A-4EB7-9A7F-8ABA3F4D1444}" sqref="N31" showErrorMessage="1" errorTitle="An invalid feedback was entered" error="Please choose feedback from drop down only.">
      <formula1>"1/2,5/4,7/8,RRU TOP JUMPER,N/A"</formula1>
    </dataValidation>
    <dataValidation type="list" xr:uid="{D86059B6-75B6-4B14-8151-294CDFE55707}" sqref="O31" showErrorMessage="1" errorTitle="An invalid feedback was entered" error="Please choose feedback from drop down only.">
      <formula1>"1/2,5/4,7/8,RRU TOP JUMPER,N/A"</formula1>
    </dataValidation>
    <dataValidation type="list" xr:uid="{C7BCFBA1-0B21-43BD-82CA-71C501A6737C}" sqref="P31" showErrorMessage="1" errorTitle="An invalid feedback was entered" error="Please choose feedback from drop down only.">
      <formula1>"1/2,5/4,7/8,RRU TOP JUMPER,N/A"</formula1>
    </dataValidation>
    <dataValidation type="list" xr:uid="{C9DF0B92-0D34-4136-BCDB-622473A0A1E9}" sqref="Q31" showErrorMessage="1" errorTitle="An invalid feedback was entered" error="Please choose feedback from drop down only.">
      <formula1>"1/2,5/4,7/8,RRU TOP JUMPER,N/A"</formula1>
    </dataValidation>
    <dataValidation type="list" xr:uid="{6CF77D87-35F4-4B15-90F2-03834FD062C2}" sqref="C4" showErrorMessage="1" errorTitle="An invalid feedback was entered" error="Please choose feedback from drop down only.">
      <formula1>"1,2,3,4,5,6,N/A"</formula1>
    </dataValidation>
    <dataValidation type="list" xr:uid="{FC4DFDD2-97D1-490A-8F9C-2EF99939D10C}" sqref="D4" showErrorMessage="1" errorTitle="An invalid feedback was entered" error="Please choose feedback from drop down only.">
      <formula1>"1,2,3,4,5,6,N/A"</formula1>
    </dataValidation>
    <dataValidation type="list" xr:uid="{E5D0E0B5-3EA2-4EBF-819D-71D650293EF4}" sqref="E4" showErrorMessage="1" errorTitle="An invalid feedback was entered" error="Please choose feedback from drop down only.">
      <formula1>"1,2,3,4,5,6,N/A"</formula1>
    </dataValidation>
    <dataValidation type="list" xr:uid="{ED00A524-2DD1-4597-B236-6C1870AB8A23}" sqref="F4" showErrorMessage="1" errorTitle="An invalid feedback was entered" error="Please choose feedback from drop down only.">
      <formula1>"1,2,3,4,5,6,N/A"</formula1>
    </dataValidation>
    <dataValidation type="list" xr:uid="{7B379290-942D-459D-BB66-22828024B581}" sqref="G4" showErrorMessage="1" errorTitle="An invalid feedback was entered" error="Please choose feedback from drop down only.">
      <formula1>"1,2,3,4,5,6,N/A"</formula1>
    </dataValidation>
    <dataValidation type="list" xr:uid="{F2AA2F7C-8534-42CB-A36C-98BEA7172AE0}" sqref="H4" showErrorMessage="1" errorTitle="An invalid feedback was entered" error="Please choose feedback from drop down only.">
      <formula1>"1,2,3,4,5,6,N/A"</formula1>
    </dataValidation>
    <dataValidation type="list" xr:uid="{D47A65D5-62A3-4880-9F3D-B96F4C863167}" sqref="I4" showErrorMessage="1" errorTitle="An invalid feedback was entered" error="Please choose feedback from drop down only.">
      <formula1>"1,2,3,4,5,6,N/A"</formula1>
    </dataValidation>
    <dataValidation type="list" xr:uid="{7260E3CE-FCD7-4399-8D16-4C69D70ED997}" sqref="J4" showErrorMessage="1" errorTitle="An invalid feedback was entered" error="Please choose feedback from drop down only.">
      <formula1>"1,2,3,4,5,6,N/A"</formula1>
    </dataValidation>
    <dataValidation type="list" xr:uid="{DDC87E84-BF1E-4FBF-BC9F-A33A83200691}" sqref="K4" showErrorMessage="1" errorTitle="An invalid feedback was entered" error="Please choose feedback from drop down only.">
      <formula1>"1,2,3,4,5,6,N/A"</formula1>
    </dataValidation>
    <dataValidation type="list" xr:uid="{2140EFCF-9FC3-4FBD-B131-FFD91427834C}" sqref="L4" showErrorMessage="1" errorTitle="An invalid feedback was entered" error="Please choose feedback from drop down only.">
      <formula1>"1,2,3,4,5,6,N/A"</formula1>
    </dataValidation>
    <dataValidation type="list" xr:uid="{A6A72047-4C82-4B7E-A0CD-E4D5C0E97636}" sqref="M4" showErrorMessage="1" errorTitle="An invalid feedback was entered" error="Please choose feedback from drop down only.">
      <formula1>"1,2,3,4,5,6,N/A"</formula1>
    </dataValidation>
    <dataValidation type="list" xr:uid="{C9C60D93-294E-4113-A701-EDFE6F221E7E}" sqref="N4" showErrorMessage="1" errorTitle="An invalid feedback was entered" error="Please choose feedback from drop down only.">
      <formula1>"1,2,3,4,5,6,N/A"</formula1>
    </dataValidation>
    <dataValidation type="list" xr:uid="{82DA1DCC-BC37-4EFB-96B8-70966F0CA69C}" sqref="O4" showErrorMessage="1" errorTitle="An invalid feedback was entered" error="Please choose feedback from drop down only.">
      <formula1>"1,2,3,4,5,6,N/A"</formula1>
    </dataValidation>
    <dataValidation type="list" xr:uid="{7F1D27A4-7E89-4085-AE56-853AF4BB95D7}" sqref="P4" showErrorMessage="1" errorTitle="An invalid feedback was entered" error="Please choose feedback from drop down only.">
      <formula1>"1,2,3,4,5,6,N/A"</formula1>
    </dataValidation>
    <dataValidation type="list" xr:uid="{E1A32F25-18B0-402E-9602-9C21CF932472}" sqref="Q4" showErrorMessage="1" errorTitle="An invalid feedback was entered" error="Please choose feedback from drop down only.">
      <formula1>"1,2,3,4,5,6,N/A"</formula1>
    </dataValidation>
    <dataValidation type="list" xr:uid="{8703286D-C483-44BE-A3DC-AD5710A3D955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07B02BF-2F71-41E8-B2D5-9ECE1F9F3B24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43FC21D-517F-4ACB-89FA-5E274880AC8A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CDDD6AF-CDA0-4129-A651-6456FF120840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F90CCA8-8778-4387-8934-2FFE1666E4DF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D6E0955-0C2B-4AB0-9A12-9D14A7CB568F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B52894C-BF83-4E62-988D-C8C0EBFEA665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B6A2651-F1A3-4095-9B7A-C8B37C6B12BF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4EDFD46-5359-42B1-9221-AC14502553B2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8E5FB53-86B1-491E-B205-833F8F6E053C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AEF66C4-6D2E-4419-BDD9-71799E953470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6FA9F28-36FE-43BE-9947-700F8C595BCF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304D673-6ADF-4E65-AD38-69FE3EEAB70A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85C55D5-50EB-4F76-9EBF-AA69BE5D9FF4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FB4D16D-EDDF-40B1-A39E-1636CA4F8943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9A93D21-34D2-4400-B4D3-627D19984CFB}" sqref="C28" showErrorMessage="1" errorTitle="An invalid feedback was entered" error="Please choose feedback from drop down only.">
      <formula1>"Yes,No,FlexRET"</formula1>
    </dataValidation>
    <dataValidation type="list" xr:uid="{2A9CF86B-5A26-4ADC-97F1-52AE3EEEBF43}" sqref="D28" showErrorMessage="1" errorTitle="An invalid feedback was entered" error="Please choose feedback from drop down only.">
      <formula1>"Yes,No,FlexRET"</formula1>
    </dataValidation>
    <dataValidation type="list" xr:uid="{0111782D-2667-4943-A4D7-8E4BF791B811}" sqref="E28" showErrorMessage="1" errorTitle="An invalid feedback was entered" error="Please choose feedback from drop down only.">
      <formula1>"Yes,No,FlexRET"</formula1>
    </dataValidation>
    <dataValidation type="list" xr:uid="{D35FBB73-56F1-4645-84C2-17D621AF186A}" sqref="F28" showErrorMessage="1" errorTitle="An invalid feedback was entered" error="Please choose feedback from drop down only.">
      <formula1>"Yes,No,FlexRET"</formula1>
    </dataValidation>
    <dataValidation type="list" xr:uid="{6A755304-7D04-4FC3-B60A-86C39EDA7A6F}" sqref="G28" showErrorMessage="1" errorTitle="An invalid feedback was entered" error="Please choose feedback from drop down only.">
      <formula1>"Yes,No,FlexRET"</formula1>
    </dataValidation>
    <dataValidation type="list" xr:uid="{7310DA52-3276-43B8-A6DC-D6817B57FEE6}" sqref="H28" showErrorMessage="1" errorTitle="An invalid feedback was entered" error="Please choose feedback from drop down only.">
      <formula1>"Yes,No,FlexRET"</formula1>
    </dataValidation>
    <dataValidation type="list" xr:uid="{6FBC9D5B-4437-4E3A-B2D8-3D3FE93245AB}" sqref="I28" showErrorMessage="1" errorTitle="An invalid feedback was entered" error="Please choose feedback from drop down only.">
      <formula1>"Yes,No,FlexRET"</formula1>
    </dataValidation>
    <dataValidation type="list" xr:uid="{2A18E4DB-544E-4329-91AC-1A559F3D74AD}" sqref="J28" showErrorMessage="1" errorTitle="An invalid feedback was entered" error="Please choose feedback from drop down only.">
      <formula1>"Yes,No,FlexRET"</formula1>
    </dataValidation>
    <dataValidation type="list" xr:uid="{FA2FEC7A-896C-4A50-A538-837ADAEEF6DB}" sqref="K28" showErrorMessage="1" errorTitle="An invalid feedback was entered" error="Please choose feedback from drop down only.">
      <formula1>"Yes,No,FlexRET"</formula1>
    </dataValidation>
    <dataValidation type="list" xr:uid="{0E61F1AD-C955-46CB-89F8-F5F5229CDC1B}" sqref="L28" showErrorMessage="1" errorTitle="An invalid feedback was entered" error="Please choose feedback from drop down only.">
      <formula1>"Yes,No,FlexRET"</formula1>
    </dataValidation>
    <dataValidation type="list" xr:uid="{A66638A7-80AA-45D8-9784-B7FCD6625DA4}" sqref="M28" showErrorMessage="1" errorTitle="An invalid feedback was entered" error="Please choose feedback from drop down only.">
      <formula1>"Yes,No,FlexRET"</formula1>
    </dataValidation>
    <dataValidation type="list" xr:uid="{05D75522-5D7A-47B0-A484-56FBD69161B8}" sqref="N28" showErrorMessage="1" errorTitle="An invalid feedback was entered" error="Please choose feedback from drop down only.">
      <formula1>"Yes,No,FlexRET"</formula1>
    </dataValidation>
    <dataValidation type="list" xr:uid="{F58EE8CB-9B01-4D44-94F4-8D0C36163513}" sqref="O28" showErrorMessage="1" errorTitle="An invalid feedback was entered" error="Please choose feedback from drop down only.">
      <formula1>"Yes,No,FlexRET"</formula1>
    </dataValidation>
    <dataValidation type="list" xr:uid="{0AF5824A-EDEA-49DF-9616-5BDE0919C776}" sqref="P28" showErrorMessage="1" errorTitle="An invalid feedback was entered" error="Please choose feedback from drop down only.">
      <formula1>"Yes,No,FlexRET"</formula1>
    </dataValidation>
    <dataValidation type="list" xr:uid="{C0DE807A-78B2-407E-A464-1BB7A8A8AA9E}" sqref="Q28" showErrorMessage="1" errorTitle="An invalid feedback was entered" error="Please choose feedback from drop down only.">
      <formula1>"Yes,No,FlexRET"</formula1>
    </dataValidation>
    <dataValidation type="list" xr:uid="{84827DC5-B001-46EA-89FE-F0D40331C913}" sqref="C29" showErrorMessage="1" errorTitle="An invalid feedback was entered" error="Please choose feedback from drop down only.">
      <formula1>"Yes,No,FlexRET"</formula1>
    </dataValidation>
    <dataValidation type="list" xr:uid="{27BF2916-3C6F-4641-80C0-2D9881E4D255}" sqref="D29" showErrorMessage="1" errorTitle="An invalid feedback was entered" error="Please choose feedback from drop down only.">
      <formula1>"Yes,No,FlexRET"</formula1>
    </dataValidation>
    <dataValidation type="list" xr:uid="{189333E3-37A0-492A-8484-4045DCD960A7}" sqref="E29" showErrorMessage="1" errorTitle="An invalid feedback was entered" error="Please choose feedback from drop down only.">
      <formula1>"Yes,No,FlexRET"</formula1>
    </dataValidation>
    <dataValidation type="list" xr:uid="{92C8ECE2-4512-4531-9667-58CA4062F4AB}" sqref="F29" showErrorMessage="1" errorTitle="An invalid feedback was entered" error="Please choose feedback from drop down only.">
      <formula1>"Yes,No,FlexRET"</formula1>
    </dataValidation>
    <dataValidation type="list" xr:uid="{FF7E5977-E518-4D64-9F46-6F37867E7EAF}" sqref="G29" showErrorMessage="1" errorTitle="An invalid feedback was entered" error="Please choose feedback from drop down only.">
      <formula1>"Yes,No,FlexRET"</formula1>
    </dataValidation>
    <dataValidation type="list" xr:uid="{3B8FF5B4-0DB7-4952-BFC8-32271704B922}" sqref="H29" showErrorMessage="1" errorTitle="An invalid feedback was entered" error="Please choose feedback from drop down only.">
      <formula1>"Yes,No,FlexRET"</formula1>
    </dataValidation>
    <dataValidation type="list" xr:uid="{CB75813C-8103-43D2-8452-4FC74F7E4BA4}" sqref="I29" showErrorMessage="1" errorTitle="An invalid feedback was entered" error="Please choose feedback from drop down only.">
      <formula1>"Yes,No,FlexRET"</formula1>
    </dataValidation>
    <dataValidation type="list" xr:uid="{68A79C2B-DDB5-40E5-827E-97E3266C5343}" sqref="J29" showErrorMessage="1" errorTitle="An invalid feedback was entered" error="Please choose feedback from drop down only.">
      <formula1>"Yes,No,FlexRET"</formula1>
    </dataValidation>
    <dataValidation type="list" xr:uid="{B1BD4721-0548-416E-8612-D35CE70646DC}" sqref="K29" showErrorMessage="1" errorTitle="An invalid feedback was entered" error="Please choose feedback from drop down only.">
      <formula1>"Yes,No,FlexRET"</formula1>
    </dataValidation>
    <dataValidation type="list" xr:uid="{D585CAB9-50B1-4A1D-83C3-FA96C1C6B267}" sqref="L29" showErrorMessage="1" errorTitle="An invalid feedback was entered" error="Please choose feedback from drop down only.">
      <formula1>"Yes,No,FlexRET"</formula1>
    </dataValidation>
    <dataValidation type="list" xr:uid="{D15B8D24-5333-45F7-B8EF-F164C58736DE}" sqref="M29" showErrorMessage="1" errorTitle="An invalid feedback was entered" error="Please choose feedback from drop down only.">
      <formula1>"Yes,No,FlexRET"</formula1>
    </dataValidation>
    <dataValidation type="list" xr:uid="{C0FA8CB4-83AC-4547-AEBE-9412F0C28EBC}" sqref="N29" showErrorMessage="1" errorTitle="An invalid feedback was entered" error="Please choose feedback from drop down only.">
      <formula1>"Yes,No,FlexRET"</formula1>
    </dataValidation>
    <dataValidation type="list" xr:uid="{6BF3C736-2DD3-40E2-90AA-C9E20BC9E7E2}" sqref="O29" showErrorMessage="1" errorTitle="An invalid feedback was entered" error="Please choose feedback from drop down only.">
      <formula1>"Yes,No,FlexRET"</formula1>
    </dataValidation>
    <dataValidation type="list" xr:uid="{8FB8BAFE-1F0A-46D9-87CE-4A2A508D679A}" sqref="P29" showErrorMessage="1" errorTitle="An invalid feedback was entered" error="Please choose feedback from drop down only.">
      <formula1>"Yes,No,FlexRET"</formula1>
    </dataValidation>
    <dataValidation type="list" xr:uid="{99010DDA-69D5-49A1-B3C4-2A0F99822B2A}" sqref="Q29" showErrorMessage="1" errorTitle="An invalid feedback was entered" error="Please choose feedback from drop down only.">
      <formula1>"Yes,No,FlexRET"</formula1>
    </dataValidation>
    <dataValidation type="list" xr:uid="{9D915FFD-A864-4EC5-A3EB-F80FD18DDD5B}" sqref="C25" showErrorMessage="1" errorTitle="An invalid feedback was entered" error="Please choose feedback from drop down only.">
      <formula1>"G,U,L,NR,GU,UL,GL,GUL,LNR,ULNR,None"</formula1>
    </dataValidation>
    <dataValidation type="list" xr:uid="{69C1AB2C-1A8B-4AFA-9927-888DAF1F3C7F}" sqref="D25" showErrorMessage="1" errorTitle="An invalid feedback was entered" error="Please choose feedback from drop down only.">
      <formula1>"G,U,L,NR,GU,UL,GL,GUL,LNR,ULNR,None"</formula1>
    </dataValidation>
    <dataValidation type="list" xr:uid="{696D09BE-832E-47F7-8939-345FD45B910E}" sqref="E25" showErrorMessage="1" errorTitle="An invalid feedback was entered" error="Please choose feedback from drop down only.">
      <formula1>"G,U,L,NR,GU,UL,GL,GUL,LNR,ULNR,None"</formula1>
    </dataValidation>
    <dataValidation type="list" xr:uid="{5E731559-F11B-4EF3-AAB7-28949F2F5DC1}" sqref="F25" showErrorMessage="1" errorTitle="An invalid feedback was entered" error="Please choose feedback from drop down only.">
      <formula1>"G,U,L,NR,GU,UL,GL,GUL,LNR,ULNR,None"</formula1>
    </dataValidation>
    <dataValidation type="list" xr:uid="{752C4A0F-6DE3-4E43-A163-40769FC59AD5}" sqref="G25" showErrorMessage="1" errorTitle="An invalid feedback was entered" error="Please choose feedback from drop down only.">
      <formula1>"G,U,L,NR,GU,UL,GL,GUL,LNR,ULNR,None"</formula1>
    </dataValidation>
    <dataValidation type="list" xr:uid="{01F0F9E6-678F-4651-B0D3-77FD01D980B4}" sqref="H25" showErrorMessage="1" errorTitle="An invalid feedback was entered" error="Please choose feedback from drop down only.">
      <formula1>"G,U,L,NR,GU,UL,GL,GUL,LNR,ULNR,None"</formula1>
    </dataValidation>
    <dataValidation type="list" xr:uid="{AE961B7B-9145-4B37-B3FB-ACE7D1F6B612}" sqref="I25" showErrorMessage="1" errorTitle="An invalid feedback was entered" error="Please choose feedback from drop down only.">
      <formula1>"G,U,L,NR,GU,UL,GL,GUL,LNR,ULNR,None"</formula1>
    </dataValidation>
    <dataValidation type="list" xr:uid="{036AC964-E131-4015-BAF6-8DADDDA9270A}" sqref="J25" showErrorMessage="1" errorTitle="An invalid feedback was entered" error="Please choose feedback from drop down only.">
      <formula1>"G,U,L,NR,GU,UL,GL,GUL,LNR,ULNR,None"</formula1>
    </dataValidation>
    <dataValidation type="list" xr:uid="{AC314F8A-D876-4C92-B7CF-956F1F6D91D6}" sqref="K25" showErrorMessage="1" errorTitle="An invalid feedback was entered" error="Please choose feedback from drop down only.">
      <formula1>"G,U,L,NR,GU,UL,GL,GUL,LNR,ULNR,None"</formula1>
    </dataValidation>
    <dataValidation type="list" xr:uid="{BDAD0772-D2CB-4A64-934A-09C4C5871576}" sqref="L25" showErrorMessage="1" errorTitle="An invalid feedback was entered" error="Please choose feedback from drop down only.">
      <formula1>"G,U,L,NR,GU,UL,GL,GUL,LNR,ULNR,None"</formula1>
    </dataValidation>
    <dataValidation type="list" xr:uid="{297E3903-BB54-495B-B071-DB1A3D5FADAA}" sqref="M25" showErrorMessage="1" errorTitle="An invalid feedback was entered" error="Please choose feedback from drop down only.">
      <formula1>"G,U,L,NR,GU,UL,GL,GUL,LNR,ULNR,None"</formula1>
    </dataValidation>
    <dataValidation type="list" xr:uid="{28153D1C-258C-47D1-A8A0-6F339770F606}" sqref="N25" showErrorMessage="1" errorTitle="An invalid feedback was entered" error="Please choose feedback from drop down only.">
      <formula1>"G,U,L,NR,GU,UL,GL,GUL,LNR,ULNR,None"</formula1>
    </dataValidation>
    <dataValidation type="list" xr:uid="{6796FAEE-9AC8-4B75-B55A-04AA87DFE464}" sqref="O25" showErrorMessage="1" errorTitle="An invalid feedback was entered" error="Please choose feedback from drop down only.">
      <formula1>"G,U,L,NR,GU,UL,GL,GUL,LNR,ULNR,None"</formula1>
    </dataValidation>
    <dataValidation type="list" xr:uid="{FBA0BC9F-1321-4F02-9870-938A06178E3D}" sqref="P25" showErrorMessage="1" errorTitle="An invalid feedback was entered" error="Please choose feedback from drop down only.">
      <formula1>"G,U,L,NR,GU,UL,GL,GUL,LNR,ULNR,None"</formula1>
    </dataValidation>
    <dataValidation type="list" xr:uid="{004FE84E-EA64-4F56-BD07-7F8B7D112FFE}" sqref="Q25" showErrorMessage="1" errorTitle="An invalid feedback was entered" error="Please choose feedback from drop down only.">
      <formula1>"G,U,L,NR,GU,UL,GL,GUL,LNR,ULNR,None"</formula1>
    </dataValidation>
    <dataValidation type="list" xr:uid="{76083D85-484F-4A71-BACA-939B397DAD78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5B80259-2914-4D08-8C00-B3AA20B1E81B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ECD78EE-BEB4-4681-8990-5BDDA38C92FF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287B8D3-5FCC-4986-8802-A25B4F4489A2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9DC7471-ADC7-4004-98BF-82654907DDD7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CFB8C77-EE56-4BB5-B996-F1CC768CF887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0A66326-75D1-416C-A678-C39BCB8B30D1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8C7EEC5-0180-4B94-8755-0307969E55B4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00EC8C4-7353-4C0C-95CE-78EC8D8235B2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D82B560-9047-44BE-A55C-53F26746B0D2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0718444-AF67-4C7A-BA8D-6EF8AC486D72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E8C027E-1647-4EFC-BF84-20AE3976A1ED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7976365-2E57-45CC-B02E-63F38D266A5C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A85E54B-8962-434D-8B0E-732BE992B8E4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66222D0-8B1D-4A06-B72F-949AD8858630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AC6A6E05-0EC1-4F78-8BFB-F61E61C43079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E10E2233-8B00-4F88-8B85-108A7F4C479F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4C62906C-922F-4C78-9158-1EB3B4D52358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508D90D4-9790-4785-BDBC-2198FE7F0B73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F89191C7-3761-441F-91F3-B6E69E36CC7D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85E79F69-750F-43C4-92A2-D92F264922FF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7FC6381E-90CF-4862-A6B6-B35D5F42D6BD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0FBA0389-3C08-4453-9267-60C02059FB77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5908E24E-5218-4811-B0C9-306E15AFAFF4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8699AA17-EFA0-436D-9DAC-67159AE32053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8FD1070D-33FC-454D-8692-D795866AF42F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42F6E21B-6039-46FB-B03B-098AF71773E1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0C058EF4-ABC1-40B4-A5BC-B52512B915F9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C45AEABA-475C-4889-9567-AEEA4AFE72B9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FAD4FD0C-91A5-449A-9503-E4A595A27E2B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B1665AEC-D75A-4B97-B2F2-A77C87EA662A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65F0ADF1-01A4-4C9E-91FC-995BD7B3C797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880A5E48-62FA-49DF-B987-641086D3A5C0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655DFA74-9D68-4D3A-929E-33FC3F389292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ECFC0405-55F2-475B-B324-8FBA2FF7DB17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5E19D222-170C-41AC-B6DD-71D3AF116295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C07B264B-2E7F-49F7-93D4-CD0D35B84429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5B320AA6-F1A9-4EA9-BE70-5E12A9E3091F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25669763-54FD-4053-8BBD-A5F00BA6FB4F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EFA4EA79-8D07-4F2B-A01B-3CD99999800E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2E47969D-3DF4-4907-A06B-F9A519D5276F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BD2FEFDE-1B4E-4F4D-97AD-B56DB2E33DA1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03263A39-DE36-406F-BB38-9A36A9BE53C5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7AEF0804-B995-4A6A-AD94-12E6C316D8B3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7438E2B4-C3A6-41CF-BEC5-61B0B1FDE276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BEDE3F8A-E166-4069-AC02-08F706A5C0C3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5815CDEE-617E-484C-A363-4626F4AA08C3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1880741E-27CD-42D7-BAB1-0281E268DDA3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5F39CA09-E81E-4EA1-90DC-28C2D3BEB7A7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FD926882-EFE3-4435-B89B-0C461DD69DB9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D0E0CB1E-C6AB-470B-9346-775767FFEDB0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5BC3CF61-8C28-4F42-B900-1204979AD4DD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36A8C786-ABBC-45EE-8184-A0DBCB3BFB29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7A183A27-312B-482B-B666-20062DF03227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0A8008E6-D579-4A7C-B924-A22CDE78C7CB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19BCC28B-4D86-4B32-9292-9D0F4D659EF9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86CDC8B8-3B19-4907-9F23-721B037CFF20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13F26ACF-D3B6-4D53-B23E-592DCA878A9B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540DA93F-AA04-4C10-B266-D9C65EC8CCC2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4256F4B4-00FE-42B5-BD83-1D9A782754D1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C6611D36-F4CA-43BB-9004-BF584E8B0B8D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BA64C66F-859C-4F4E-AD61-C542D9F11251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B9A6B911-42BD-4B41-91BC-77FA081207E1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65F56BB7-A885-45F6-8436-F4F859A515F6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4438AD23-3D0E-4A08-9943-BA07D3FD3984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3D9C7669-8C01-46CF-BEBB-686C05A11F97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649740D4-EE2A-4BF3-900F-19D714C3E1E5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686B5F3F-A6B1-42BA-8264-26196B28A993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8158E33A-6708-4A07-A32A-948FAB820904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626FA254-8212-4711-8A63-E5CA8A3C67F4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52EEC98E-77C6-4A8A-BE05-0EDE1B4D37EC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480C7D14-131E-45BB-9A3E-6C3660C29497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487C6FE6-553F-4999-BA75-3DBB02BF37C8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25FC1C48-9E91-4B89-9B2D-5D6E0B2DFAB4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DA9738C3-43F2-4C8A-85D4-B93A8D1C7EAE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5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266"/>
      <c r="C1" s="258" t="s">
        <v>105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63">
        <v>270</v>
      </c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 t="s">
        <v>368</v>
      </c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 t="s">
        <v>368</v>
      </c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 t="s">
        <v>956</v>
      </c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>
        <v>35</v>
      </c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>
        <v>0</v>
      </c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 t="s">
        <v>957</v>
      </c>
      <c r="D18" s="64" t="s">
        <v>958</v>
      </c>
      <c r="E18" s="64" t="s">
        <v>959</v>
      </c>
      <c r="F18" s="64" t="s">
        <v>960</v>
      </c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27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28</v>
      </c>
      <c r="C20" s="61" t="s">
        <v>67</v>
      </c>
      <c r="D20" s="62" t="s">
        <v>369</v>
      </c>
      <c r="E20" s="62" t="s">
        <v>67</v>
      </c>
      <c r="F20" s="62" t="s">
        <v>369</v>
      </c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30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31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32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33</v>
      </c>
      <c r="C24" s="25" t="s">
        <v>961</v>
      </c>
      <c r="D24" s="25" t="s">
        <v>34</v>
      </c>
      <c r="E24" s="25" t="s">
        <v>962</v>
      </c>
      <c r="F24" s="25" t="s">
        <v>34</v>
      </c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35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36</v>
      </c>
      <c r="C26" s="24">
        <v>2</v>
      </c>
      <c r="D26" s="24">
        <v>2</v>
      </c>
      <c r="E26" s="24">
        <v>2</v>
      </c>
      <c r="F26" s="24">
        <v>2</v>
      </c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37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38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39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40</v>
      </c>
      <c r="C30" s="24" t="s">
        <v>41</v>
      </c>
      <c r="D30" s="24" t="s">
        <v>41</v>
      </c>
      <c r="E30" s="24" t="s">
        <v>41</v>
      </c>
      <c r="F30" s="24" t="s">
        <v>41</v>
      </c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42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43</v>
      </c>
      <c r="C32" s="25">
        <v>3</v>
      </c>
      <c r="D32" s="25">
        <v>3</v>
      </c>
      <c r="E32" s="25">
        <v>3</v>
      </c>
      <c r="F32" s="25">
        <v>3</v>
      </c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44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45</v>
      </c>
      <c r="C34" s="24" t="s">
        <v>963</v>
      </c>
      <c r="D34" s="24" t="s">
        <v>62</v>
      </c>
      <c r="E34" s="24" t="s">
        <v>964</v>
      </c>
      <c r="F34" s="24" t="s">
        <v>61</v>
      </c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47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48</v>
      </c>
      <c r="C36" s="25" t="s">
        <v>49</v>
      </c>
      <c r="D36" s="25" t="s">
        <v>49</v>
      </c>
      <c r="E36" s="25" t="s">
        <v>49</v>
      </c>
      <c r="F36" s="25" t="s">
        <v>49</v>
      </c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50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51</v>
      </c>
      <c r="C38" s="25" t="s">
        <v>52</v>
      </c>
      <c r="D38" s="25" t="s">
        <v>52</v>
      </c>
      <c r="E38" s="25" t="s">
        <v>52</v>
      </c>
      <c r="F38" s="25" t="s">
        <v>52</v>
      </c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53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54</v>
      </c>
      <c r="C40" s="26" t="s">
        <v>52</v>
      </c>
      <c r="D40" s="26" t="s">
        <v>52</v>
      </c>
      <c r="E40" s="26" t="s">
        <v>52</v>
      </c>
      <c r="F40" s="26" t="s">
        <v>52</v>
      </c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55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56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40A30951-3ED1-40DE-BBAE-80D1711F6CBD}" sqref="C2" showErrorMessage="1" errorTitle="An invalid feedback was entered" error="Please choose feedback from drop down only.">
      <formula1>"1,2,3"</formula1>
    </dataValidation>
    <dataValidation type="list" xr:uid="{AE0CAF6D-6244-4FB9-A02C-D574EEA09828}" sqref="D2" showErrorMessage="1" errorTitle="An invalid feedback was entered" error="Please choose feedback from drop down only.">
      <formula1>"1,2,3"</formula1>
    </dataValidation>
    <dataValidation type="list" xr:uid="{E87541AF-4C3A-4342-8F33-BFB18D1ECDA4}" sqref="E2" showErrorMessage="1" errorTitle="An invalid feedback was entered" error="Please choose feedback from drop down only.">
      <formula1>"1,2,3"</formula1>
    </dataValidation>
    <dataValidation type="list" xr:uid="{0EC3D300-405D-42AE-A0BF-F37581DFDFFE}" sqref="F2" showErrorMessage="1" errorTitle="An invalid feedback was entered" error="Please choose feedback from drop down only.">
      <formula1>"1,2,3"</formula1>
    </dataValidation>
    <dataValidation type="list" xr:uid="{05303ABC-C46D-4D21-8ECF-D70B6B581F03}" sqref="G2" showErrorMessage="1" errorTitle="An invalid feedback was entered" error="Please choose feedback from drop down only.">
      <formula1>"1,2,3"</formula1>
    </dataValidation>
    <dataValidation type="list" xr:uid="{CD30F6D9-5535-4744-A1AB-001464F41894}" sqref="H2" showErrorMessage="1" errorTitle="An invalid feedback was entered" error="Please choose feedback from drop down only.">
      <formula1>"1,2,3"</formula1>
    </dataValidation>
    <dataValidation type="list" xr:uid="{926BB37A-D337-4975-A48D-3A1DF4F75953}" sqref="I2" showErrorMessage="1" errorTitle="An invalid feedback was entered" error="Please choose feedback from drop down only.">
      <formula1>"1,2,3"</formula1>
    </dataValidation>
    <dataValidation type="list" xr:uid="{C7F5331D-9300-4AE6-811E-70364D4BBF0D}" sqref="J2" showErrorMessage="1" errorTitle="An invalid feedback was entered" error="Please choose feedback from drop down only.">
      <formula1>"1,2,3"</formula1>
    </dataValidation>
    <dataValidation type="list" xr:uid="{18BE4E27-FAF2-4ED8-8ECD-F30732DE1962}" sqref="K2" showErrorMessage="1" errorTitle="An invalid feedback was entered" error="Please choose feedback from drop down only.">
      <formula1>"1,2,3"</formula1>
    </dataValidation>
    <dataValidation type="list" xr:uid="{E642706F-AB6B-467C-817D-C09D6A1BAF16}" sqref="L2" showErrorMessage="1" errorTitle="An invalid feedback was entered" error="Please choose feedback from drop down only.">
      <formula1>"1,2,3"</formula1>
    </dataValidation>
    <dataValidation type="list" xr:uid="{301E79A2-E621-4518-B54E-4C8D40EA86DD}" sqref="M2" showErrorMessage="1" errorTitle="An invalid feedback was entered" error="Please choose feedback from drop down only.">
      <formula1>"1,2,3"</formula1>
    </dataValidation>
    <dataValidation type="list" xr:uid="{52798562-A843-4D37-990B-7B5997595CDF}" sqref="N2" showErrorMessage="1" errorTitle="An invalid feedback was entered" error="Please choose feedback from drop down only.">
      <formula1>"1,2,3"</formula1>
    </dataValidation>
    <dataValidation type="list" xr:uid="{AD29E71B-EB02-4C08-9E35-93A708788DD9}" sqref="O2" showErrorMessage="1" errorTitle="An invalid feedback was entered" error="Please choose feedback from drop down only.">
      <formula1>"1,2,3"</formula1>
    </dataValidation>
    <dataValidation type="list" xr:uid="{12085E17-00BE-4936-90C2-A1419027426B}" sqref="P2" showErrorMessage="1" errorTitle="An invalid feedback was entered" error="Please choose feedback from drop down only.">
      <formula1>"1,2,3"</formula1>
    </dataValidation>
    <dataValidation type="list" xr:uid="{CB2B3113-93B4-4C24-8D78-42E893A04F79}" sqref="Q2" showErrorMessage="1" errorTitle="An invalid feedback was entered" error="Please choose feedback from drop down only.">
      <formula1>"1,2,3"</formula1>
    </dataValidation>
    <dataValidation type="list" xr:uid="{A94C600D-50C9-406E-BE52-B2D531C96E27}" sqref="C17" showErrorMessage="1" errorTitle="An invalid feedback was entered" error="Please choose feedback from drop down only.">
      <formula1>"1-2,3-4,5-6,7-8,9-10,N/A"</formula1>
    </dataValidation>
    <dataValidation type="list" xr:uid="{C4BD49F3-7AD9-4C66-AC4D-BC648EBCE640}" sqref="D17" showErrorMessage="1" errorTitle="An invalid feedback was entered" error="Please choose feedback from drop down only.">
      <formula1>"1-2,3-4,5-6,7-8,9-10,N/A"</formula1>
    </dataValidation>
    <dataValidation type="list" xr:uid="{5E4AF099-BA2E-4B61-B798-0A1627B7AE8E}" sqref="E17" showErrorMessage="1" errorTitle="An invalid feedback was entered" error="Please choose feedback from drop down only.">
      <formula1>"1-2,3-4,5-6,7-8,9-10,N/A"</formula1>
    </dataValidation>
    <dataValidation type="list" xr:uid="{A3F45280-430B-4B6C-8624-E885915B1626}" sqref="F17" showErrorMessage="1" errorTitle="An invalid feedback was entered" error="Please choose feedback from drop down only.">
      <formula1>"1-2,3-4,5-6,7-8,9-10,N/A"</formula1>
    </dataValidation>
    <dataValidation type="list" xr:uid="{37081DBC-6788-4ADF-8911-C2658EEA504A}" sqref="G17" showErrorMessage="1" errorTitle="An invalid feedback was entered" error="Please choose feedback from drop down only.">
      <formula1>"1-2,3-4,5-6,7-8,9-10,N/A"</formula1>
    </dataValidation>
    <dataValidation type="list" xr:uid="{420FA971-6BA8-461C-91F4-0C5852C026F2}" sqref="H17" showErrorMessage="1" errorTitle="An invalid feedback was entered" error="Please choose feedback from drop down only.">
      <formula1>"1-2,3-4,5-6,7-8,9-10,N/A"</formula1>
    </dataValidation>
    <dataValidation type="list" xr:uid="{3BE12137-9EC3-4D29-BFA1-F883E87DC631}" sqref="I17" showErrorMessage="1" errorTitle="An invalid feedback was entered" error="Please choose feedback from drop down only.">
      <formula1>"1-2,3-4,5-6,7-8,9-10,N/A"</formula1>
    </dataValidation>
    <dataValidation type="list" xr:uid="{8CF58014-024E-4E9F-9BF2-0EC16ED342C0}" sqref="J17" showErrorMessage="1" errorTitle="An invalid feedback was entered" error="Please choose feedback from drop down only.">
      <formula1>"1-2,3-4,5-6,7-8,9-10,N/A"</formula1>
    </dataValidation>
    <dataValidation type="list" xr:uid="{D027534A-ADCB-4786-9C0D-EACF139F257D}" sqref="K17" showErrorMessage="1" errorTitle="An invalid feedback was entered" error="Please choose feedback from drop down only.">
      <formula1>"1-2,3-4,5-6,7-8,9-10,N/A"</formula1>
    </dataValidation>
    <dataValidation type="list" xr:uid="{E0AC7E7F-2187-45BF-BCF4-F0E9A5D87FA9}" sqref="L17" showErrorMessage="1" errorTitle="An invalid feedback was entered" error="Please choose feedback from drop down only.">
      <formula1>"1-2,3-4,5-6,7-8,9-10,N/A"</formula1>
    </dataValidation>
    <dataValidation type="list" xr:uid="{32FAFB85-48A1-4290-AC4C-25C7F96B5F5D}" sqref="M17" showErrorMessage="1" errorTitle="An invalid feedback was entered" error="Please choose feedback from drop down only.">
      <formula1>"1-2,3-4,5-6,7-8,9-10,N/A"</formula1>
    </dataValidation>
    <dataValidation type="list" xr:uid="{08509920-8886-4672-8974-31C3E1680D5E}" sqref="N17" showErrorMessage="1" errorTitle="An invalid feedback was entered" error="Please choose feedback from drop down only.">
      <formula1>"1-2,3-4,5-6,7-8,9-10,N/A"</formula1>
    </dataValidation>
    <dataValidation type="list" xr:uid="{05ABE9B7-8456-4648-805C-E5D7DA1C0306}" sqref="O17" showErrorMessage="1" errorTitle="An invalid feedback was entered" error="Please choose feedback from drop down only.">
      <formula1>"1-2,3-4,5-6,7-8,9-10,N/A"</formula1>
    </dataValidation>
    <dataValidation type="list" xr:uid="{6EDA9BF3-E308-4DF5-A364-4049395ABBD4}" sqref="P17" showErrorMessage="1" errorTitle="An invalid feedback was entered" error="Please choose feedback from drop down only.">
      <formula1>"1-2,3-4,5-6,7-8,9-10,N/A"</formula1>
    </dataValidation>
    <dataValidation type="list" xr:uid="{8A8B3532-C9B8-4FA1-8881-22764FB45B44}" sqref="Q17" showErrorMessage="1" errorTitle="An invalid feedback was entered" error="Please choose feedback from drop down only.">
      <formula1>"1-2,3-4,5-6,7-8,9-10,N/A"</formula1>
    </dataValidation>
    <dataValidation type="list" xr:uid="{F72AFAE3-1E38-450B-B838-23BAE73FDD80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B3BA5D44-CBED-4CC9-AD8F-3C69B14A160E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9211D71D-A51C-412E-B7F1-F67C112B4F3D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56CFDBD0-7506-49A5-B673-BC73FE2AC67D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9613C16F-CE8B-4109-A29E-2F5F60B9E500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1302E468-B72A-4257-81B8-306EBB7430C3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D767C5D2-10B6-4E58-89A1-060D4950D578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BDB857DA-9461-4A48-8313-56E248FA578C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34544B4D-F2AB-4C07-80D4-A7DB18FF6D6D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6592975D-30EF-4419-AC8A-5D63F86A9DAD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AB40C69C-3891-44FE-ADCF-A29B1452E08D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1B396F37-9E4D-4AE8-8C5E-652184A82BE3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99E9CB31-113A-4E12-BCBA-B6CCA710580F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61CFB745-0218-4B98-AE8D-99261EEA0520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3B0265F3-073C-4501-81BD-3710E8CCC399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7DBBD8C4-8550-4FBF-9826-12353F5EFA3A}" sqref="C23" showErrorMessage="1" errorTitle="An invalid feedback was entered" error="Please choose feedback from drop down only.">
      <formula1>"Yetel,Bulsatcom,A1,Yetel&amp;A1,N/A"</formula1>
    </dataValidation>
    <dataValidation type="list" xr:uid="{E4F64AC7-412F-42D1-9F5C-4A2054DD4A2C}" sqref="D23" showErrorMessage="1" errorTitle="An invalid feedback was entered" error="Please choose feedback from drop down only.">
      <formula1>"Yetel,Bulsatcom,A1,Yetel&amp;A1,N/A"</formula1>
    </dataValidation>
    <dataValidation type="list" xr:uid="{F29BAA2A-227E-45EC-9742-D919BFAE817E}" sqref="E23" showErrorMessage="1" errorTitle="An invalid feedback was entered" error="Please choose feedback from drop down only.">
      <formula1>"Yetel,Bulsatcom,A1,Yetel&amp;A1,N/A"</formula1>
    </dataValidation>
    <dataValidation type="list" xr:uid="{FE554267-ECF8-4894-9A66-C3196623F586}" sqref="F23" showErrorMessage="1" errorTitle="An invalid feedback was entered" error="Please choose feedback from drop down only.">
      <formula1>"Yetel,Bulsatcom,A1,Yetel&amp;A1,N/A"</formula1>
    </dataValidation>
    <dataValidation type="list" xr:uid="{C183DB27-92E9-447A-8D9A-0B75D589B8CB}" sqref="G23" showErrorMessage="1" errorTitle="An invalid feedback was entered" error="Please choose feedback from drop down only.">
      <formula1>"Yetel,Bulsatcom,A1,Yetel&amp;A1,N/A"</formula1>
    </dataValidation>
    <dataValidation type="list" xr:uid="{F59D76FC-3991-4F4F-87B1-74C446F761E6}" sqref="H23" showErrorMessage="1" errorTitle="An invalid feedback was entered" error="Please choose feedback from drop down only.">
      <formula1>"Yetel,Bulsatcom,A1,Yetel&amp;A1,N/A"</formula1>
    </dataValidation>
    <dataValidation type="list" xr:uid="{8B3BED29-6BCD-46D3-8786-B2412B9C71CF}" sqref="I23" showErrorMessage="1" errorTitle="An invalid feedback was entered" error="Please choose feedback from drop down only.">
      <formula1>"Yetel,Bulsatcom,A1,Yetel&amp;A1,N/A"</formula1>
    </dataValidation>
    <dataValidation type="list" xr:uid="{D2A3FFDD-1B76-4D9A-95DA-C30AEDD2BCCD}" sqref="J23" showErrorMessage="1" errorTitle="An invalid feedback was entered" error="Please choose feedback from drop down only.">
      <formula1>"Yetel,Bulsatcom,A1,Yetel&amp;A1,N/A"</formula1>
    </dataValidation>
    <dataValidation type="list" xr:uid="{236D0627-69C0-448B-9740-BF1285E0FDDE}" sqref="K23" showErrorMessage="1" errorTitle="An invalid feedback was entered" error="Please choose feedback from drop down only.">
      <formula1>"Yetel,Bulsatcom,A1,Yetel&amp;A1,N/A"</formula1>
    </dataValidation>
    <dataValidation type="list" xr:uid="{7CE65A7A-9415-45C5-AD30-C16B4E5389E6}" sqref="L23" showErrorMessage="1" errorTitle="An invalid feedback was entered" error="Please choose feedback from drop down only.">
      <formula1>"Yetel,Bulsatcom,A1,Yetel&amp;A1,N/A"</formula1>
    </dataValidation>
    <dataValidation type="list" xr:uid="{FA6C0599-B286-4EE1-BE2E-E4A84FF5E954}" sqref="M23" showErrorMessage="1" errorTitle="An invalid feedback was entered" error="Please choose feedback from drop down only.">
      <formula1>"Yetel,Bulsatcom,A1,Yetel&amp;A1,N/A"</formula1>
    </dataValidation>
    <dataValidation type="list" xr:uid="{184A2825-6B2B-49A2-9296-DC89FB3B0C68}" sqref="N23" showErrorMessage="1" errorTitle="An invalid feedback was entered" error="Please choose feedback from drop down only.">
      <formula1>"Yetel,Bulsatcom,A1,Yetel&amp;A1,N/A"</formula1>
    </dataValidation>
    <dataValidation type="list" xr:uid="{AF45B9FD-7D57-472D-9615-09A172BF86C0}" sqref="O23" showErrorMessage="1" errorTitle="An invalid feedback was entered" error="Please choose feedback from drop down only.">
      <formula1>"Yetel,Bulsatcom,A1,Yetel&amp;A1,N/A"</formula1>
    </dataValidation>
    <dataValidation type="list" xr:uid="{3B98B3D5-D36B-45E9-A7EA-7692C85F5F81}" sqref="P23" showErrorMessage="1" errorTitle="An invalid feedback was entered" error="Please choose feedback from drop down only.">
      <formula1>"Yetel,Bulsatcom,A1,Yetel&amp;A1,N/A"</formula1>
    </dataValidation>
    <dataValidation type="list" xr:uid="{DCF58EE5-3284-473B-8D85-E629AA8251AD}" sqref="Q23" showErrorMessage="1" errorTitle="An invalid feedback was entered" error="Please choose feedback from drop down only.">
      <formula1>"Yetel,Bulsatcom,A1,Yetel&amp;A1,N/A"</formula1>
    </dataValidation>
    <dataValidation type="list" xr:uid="{2DEA126F-D1F5-41D2-A5AB-3E9F7A147F16}" sqref="C31" showErrorMessage="1" errorTitle="An invalid feedback was entered" error="Please choose feedback from drop down only.">
      <formula1>"1/2,5/4,7/8,RRU TOP JUMPER,N/A"</formula1>
    </dataValidation>
    <dataValidation type="list" xr:uid="{3B64DE53-E540-4B62-BC3C-3D09A527DA09}" sqref="D31" showErrorMessage="1" errorTitle="An invalid feedback was entered" error="Please choose feedback from drop down only.">
      <formula1>"1/2,5/4,7/8,RRU TOP JUMPER,N/A"</formula1>
    </dataValidation>
    <dataValidation type="list" xr:uid="{8F52928D-B054-4244-82F1-2125766013A8}" sqref="E31" showErrorMessage="1" errorTitle="An invalid feedback was entered" error="Please choose feedback from drop down only.">
      <formula1>"1/2,5/4,7/8,RRU TOP JUMPER,N/A"</formula1>
    </dataValidation>
    <dataValidation type="list" xr:uid="{6898802F-AB16-433A-815A-7681280DC050}" sqref="F31" showErrorMessage="1" errorTitle="An invalid feedback was entered" error="Please choose feedback from drop down only.">
      <formula1>"1/2,5/4,7/8,RRU TOP JUMPER,N/A"</formula1>
    </dataValidation>
    <dataValidation type="list" xr:uid="{3B7D42E3-A884-4087-8FB0-5439B740BCAE}" sqref="G31" showErrorMessage="1" errorTitle="An invalid feedback was entered" error="Please choose feedback from drop down only.">
      <formula1>"1/2,5/4,7/8,RRU TOP JUMPER,N/A"</formula1>
    </dataValidation>
    <dataValidation type="list" xr:uid="{AC24011A-3B87-45A0-BD14-D28D451DEE6D}" sqref="H31" showErrorMessage="1" errorTitle="An invalid feedback was entered" error="Please choose feedback from drop down only.">
      <formula1>"1/2,5/4,7/8,RRU TOP JUMPER,N/A"</formula1>
    </dataValidation>
    <dataValidation type="list" xr:uid="{69B41FE8-50C7-4023-BD3A-3E9DCAED16C9}" sqref="I31" showErrorMessage="1" errorTitle="An invalid feedback was entered" error="Please choose feedback from drop down only.">
      <formula1>"1/2,5/4,7/8,RRU TOP JUMPER,N/A"</formula1>
    </dataValidation>
    <dataValidation type="list" xr:uid="{74F6F492-E0ED-4F80-AE44-5DDC7CDD13E4}" sqref="J31" showErrorMessage="1" errorTitle="An invalid feedback was entered" error="Please choose feedback from drop down only.">
      <formula1>"1/2,5/4,7/8,RRU TOP JUMPER,N/A"</formula1>
    </dataValidation>
    <dataValidation type="list" xr:uid="{4289C428-82F6-4EBE-87CE-11B1C90298B4}" sqref="K31" showErrorMessage="1" errorTitle="An invalid feedback was entered" error="Please choose feedback from drop down only.">
      <formula1>"1/2,5/4,7/8,RRU TOP JUMPER,N/A"</formula1>
    </dataValidation>
    <dataValidation type="list" xr:uid="{7A888C19-CDEE-4E8A-93F5-01C435BF784E}" sqref="L31" showErrorMessage="1" errorTitle="An invalid feedback was entered" error="Please choose feedback from drop down only.">
      <formula1>"1/2,5/4,7/8,RRU TOP JUMPER,N/A"</formula1>
    </dataValidation>
    <dataValidation type="list" xr:uid="{C81483CC-D099-47AF-AC93-3BF4A217D590}" sqref="M31" showErrorMessage="1" errorTitle="An invalid feedback was entered" error="Please choose feedback from drop down only.">
      <formula1>"1/2,5/4,7/8,RRU TOP JUMPER,N/A"</formula1>
    </dataValidation>
    <dataValidation type="list" xr:uid="{C10783D3-1014-41E5-A5CB-A8F6523AA20D}" sqref="N31" showErrorMessage="1" errorTitle="An invalid feedback was entered" error="Please choose feedback from drop down only.">
      <formula1>"1/2,5/4,7/8,RRU TOP JUMPER,N/A"</formula1>
    </dataValidation>
    <dataValidation type="list" xr:uid="{4965EDE7-2641-4181-BF3D-137D6CD19FA5}" sqref="O31" showErrorMessage="1" errorTitle="An invalid feedback was entered" error="Please choose feedback from drop down only.">
      <formula1>"1/2,5/4,7/8,RRU TOP JUMPER,N/A"</formula1>
    </dataValidation>
    <dataValidation type="list" xr:uid="{DBF90DA4-C3A2-4338-B163-BB5EEB0F1563}" sqref="P31" showErrorMessage="1" errorTitle="An invalid feedback was entered" error="Please choose feedback from drop down only.">
      <formula1>"1/2,5/4,7/8,RRU TOP JUMPER,N/A"</formula1>
    </dataValidation>
    <dataValidation type="list" xr:uid="{5CA7227A-B7A0-41A9-A3AD-4D7063440FE0}" sqref="Q31" showErrorMessage="1" errorTitle="An invalid feedback was entered" error="Please choose feedback from drop down only.">
      <formula1>"1/2,5/4,7/8,RRU TOP JUMPER,N/A"</formula1>
    </dataValidation>
    <dataValidation type="list" xr:uid="{CB20C6EC-FD22-44AB-A770-E1DB8CFED1E8}" sqref="C4" showErrorMessage="1" errorTitle="An invalid feedback was entered" error="Please choose feedback from drop down only.">
      <formula1>"1,2,3,4,5,6,N/A"</formula1>
    </dataValidation>
    <dataValidation type="list" xr:uid="{00916FDB-1F8B-4503-878F-373281D68EF0}" sqref="D4" showErrorMessage="1" errorTitle="An invalid feedback was entered" error="Please choose feedback from drop down only.">
      <formula1>"1,2,3,4,5,6,N/A"</formula1>
    </dataValidation>
    <dataValidation type="list" xr:uid="{5AA79F23-10A6-4638-9144-2029EE76E436}" sqref="E4" showErrorMessage="1" errorTitle="An invalid feedback was entered" error="Please choose feedback from drop down only.">
      <formula1>"1,2,3,4,5,6,N/A"</formula1>
    </dataValidation>
    <dataValidation type="list" xr:uid="{6371E8AF-CA69-400A-A6E8-DC7C2B0E76EB}" sqref="F4" showErrorMessage="1" errorTitle="An invalid feedback was entered" error="Please choose feedback from drop down only.">
      <formula1>"1,2,3,4,5,6,N/A"</formula1>
    </dataValidation>
    <dataValidation type="list" xr:uid="{CAE6FE40-B5C6-4387-A224-5AC206B88E07}" sqref="G4" showErrorMessage="1" errorTitle="An invalid feedback was entered" error="Please choose feedback from drop down only.">
      <formula1>"1,2,3,4,5,6,N/A"</formula1>
    </dataValidation>
    <dataValidation type="list" xr:uid="{F58F28CF-93F6-418E-8C6A-E5D87D39D5AB}" sqref="H4" showErrorMessage="1" errorTitle="An invalid feedback was entered" error="Please choose feedback from drop down only.">
      <formula1>"1,2,3,4,5,6,N/A"</formula1>
    </dataValidation>
    <dataValidation type="list" xr:uid="{DB03135D-2036-4ED8-AFFB-2AA583A53CC9}" sqref="I4" showErrorMessage="1" errorTitle="An invalid feedback was entered" error="Please choose feedback from drop down only.">
      <formula1>"1,2,3,4,5,6,N/A"</formula1>
    </dataValidation>
    <dataValidation type="list" xr:uid="{5BF0D89D-0914-42FE-BF39-12BDAB5D7C93}" sqref="J4" showErrorMessage="1" errorTitle="An invalid feedback was entered" error="Please choose feedback from drop down only.">
      <formula1>"1,2,3,4,5,6,N/A"</formula1>
    </dataValidation>
    <dataValidation type="list" xr:uid="{8A8C8D09-B922-4D15-924B-82408FBDF8E6}" sqref="K4" showErrorMessage="1" errorTitle="An invalid feedback was entered" error="Please choose feedback from drop down only.">
      <formula1>"1,2,3,4,5,6,N/A"</formula1>
    </dataValidation>
    <dataValidation type="list" xr:uid="{589B1079-D977-41CA-ACEC-BD29E2E9CB15}" sqref="L4" showErrorMessage="1" errorTitle="An invalid feedback was entered" error="Please choose feedback from drop down only.">
      <formula1>"1,2,3,4,5,6,N/A"</formula1>
    </dataValidation>
    <dataValidation type="list" xr:uid="{C1754955-DA36-4D07-8A06-0EFE726509DB}" sqref="M4" showErrorMessage="1" errorTitle="An invalid feedback was entered" error="Please choose feedback from drop down only.">
      <formula1>"1,2,3,4,5,6,N/A"</formula1>
    </dataValidation>
    <dataValidation type="list" xr:uid="{86A275E1-9CB7-4C89-9591-1D355D8A3E17}" sqref="N4" showErrorMessage="1" errorTitle="An invalid feedback was entered" error="Please choose feedback from drop down only.">
      <formula1>"1,2,3,4,5,6,N/A"</formula1>
    </dataValidation>
    <dataValidation type="list" xr:uid="{D79BED8D-14D3-46B3-9537-CE5158C3C856}" sqref="O4" showErrorMessage="1" errorTitle="An invalid feedback was entered" error="Please choose feedback from drop down only.">
      <formula1>"1,2,3,4,5,6,N/A"</formula1>
    </dataValidation>
    <dataValidation type="list" xr:uid="{39E3CDD5-7439-4236-813B-AC71446C9E38}" sqref="P4" showErrorMessage="1" errorTitle="An invalid feedback was entered" error="Please choose feedback from drop down only.">
      <formula1>"1,2,3,4,5,6,N/A"</formula1>
    </dataValidation>
    <dataValidation type="list" xr:uid="{164995B7-6D9C-48BB-BF3D-AE55C7F6D9A7}" sqref="Q4" showErrorMessage="1" errorTitle="An invalid feedback was entered" error="Please choose feedback from drop down only.">
      <formula1>"1,2,3,4,5,6,N/A"</formula1>
    </dataValidation>
    <dataValidation type="list" xr:uid="{963A3DCC-AFD2-41B9-B692-EF92054BD338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520D455-1410-4712-895D-737296522398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6C4B8C9-DE0F-4A6D-B849-2AA0694112B4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E3ECC19-9B7E-40D1-A5F1-D3398E841AAD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38F9279-8820-4F57-A1DE-8F6D8200EA82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16D99B0-FA08-42E0-AF68-CF95B83A51C3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80C358B-E506-45AA-9015-6C9E97AB0D89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A676FBB-F7BD-4925-BC8F-2205E1A833B6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64579E6-2D91-4934-A1B9-99880878B23C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9D1E84D-BA6F-453D-A9EE-75D1CE472450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99B714C-C435-4BCC-8A9D-8EB649A0CD5A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69ED4B5-49CF-4425-853C-8CA185ED25A2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F461FFB-76DA-4E5B-8673-9EFB9E5844D3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EA87240-485C-427C-B15B-32037F2A5A46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644B9F8-62B7-46D6-A80E-413A1871CE9C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A637676-0AB2-4506-A15E-806B8368604F}" sqref="C28" showErrorMessage="1" errorTitle="An invalid feedback was entered" error="Please choose feedback from drop down only.">
      <formula1>"Yes,No,FlexRET"</formula1>
    </dataValidation>
    <dataValidation type="list" xr:uid="{F8494404-116A-473E-8189-C52F224B8E0B}" sqref="D28" showErrorMessage="1" errorTitle="An invalid feedback was entered" error="Please choose feedback from drop down only.">
      <formula1>"Yes,No,FlexRET"</formula1>
    </dataValidation>
    <dataValidation type="list" xr:uid="{BB3801CF-29F1-4BAE-8026-CAAA639DC87D}" sqref="E28" showErrorMessage="1" errorTitle="An invalid feedback was entered" error="Please choose feedback from drop down only.">
      <formula1>"Yes,No,FlexRET"</formula1>
    </dataValidation>
    <dataValidation type="list" xr:uid="{37859401-2874-40E4-8D6D-0DF44DCDD0B5}" sqref="F28" showErrorMessage="1" errorTitle="An invalid feedback was entered" error="Please choose feedback from drop down only.">
      <formula1>"Yes,No,FlexRET"</formula1>
    </dataValidation>
    <dataValidation type="list" xr:uid="{49970FE1-36E1-4563-8FCE-4229B8EE0E45}" sqref="G28" showErrorMessage="1" errorTitle="An invalid feedback was entered" error="Please choose feedback from drop down only.">
      <formula1>"Yes,No,FlexRET"</formula1>
    </dataValidation>
    <dataValidation type="list" xr:uid="{001255CB-7E44-4D50-8B6D-5C435390B82D}" sqref="H28" showErrorMessage="1" errorTitle="An invalid feedback was entered" error="Please choose feedback from drop down only.">
      <formula1>"Yes,No,FlexRET"</formula1>
    </dataValidation>
    <dataValidation type="list" xr:uid="{3D804786-BDA8-420C-A30B-AEBCB0158ED4}" sqref="I28" showErrorMessage="1" errorTitle="An invalid feedback was entered" error="Please choose feedback from drop down only.">
      <formula1>"Yes,No,FlexRET"</formula1>
    </dataValidation>
    <dataValidation type="list" xr:uid="{3FC2FAE4-A986-435F-AE87-CC9AEE6B63CB}" sqref="J28" showErrorMessage="1" errorTitle="An invalid feedback was entered" error="Please choose feedback from drop down only.">
      <formula1>"Yes,No,FlexRET"</formula1>
    </dataValidation>
    <dataValidation type="list" xr:uid="{3735CEE1-B561-4B38-8627-9BE5F7EC194E}" sqref="K28" showErrorMessage="1" errorTitle="An invalid feedback was entered" error="Please choose feedback from drop down only.">
      <formula1>"Yes,No,FlexRET"</formula1>
    </dataValidation>
    <dataValidation type="list" xr:uid="{1BE14E8F-DFCD-428F-B043-25978CD8057F}" sqref="L28" showErrorMessage="1" errorTitle="An invalid feedback was entered" error="Please choose feedback from drop down only.">
      <formula1>"Yes,No,FlexRET"</formula1>
    </dataValidation>
    <dataValidation type="list" xr:uid="{FC0C4329-F459-431C-8B2D-B925901B9770}" sqref="M28" showErrorMessage="1" errorTitle="An invalid feedback was entered" error="Please choose feedback from drop down only.">
      <formula1>"Yes,No,FlexRET"</formula1>
    </dataValidation>
    <dataValidation type="list" xr:uid="{099692B0-AFAA-4320-836F-5E0169E3C747}" sqref="N28" showErrorMessage="1" errorTitle="An invalid feedback was entered" error="Please choose feedback from drop down only.">
      <formula1>"Yes,No,FlexRET"</formula1>
    </dataValidation>
    <dataValidation type="list" xr:uid="{6775D07F-C4CA-41E8-827F-F9CDDC0FEE30}" sqref="O28" showErrorMessage="1" errorTitle="An invalid feedback was entered" error="Please choose feedback from drop down only.">
      <formula1>"Yes,No,FlexRET"</formula1>
    </dataValidation>
    <dataValidation type="list" xr:uid="{145D388C-16E7-40A6-BE40-C4FB1C5D72EB}" sqref="P28" showErrorMessage="1" errorTitle="An invalid feedback was entered" error="Please choose feedback from drop down only.">
      <formula1>"Yes,No,FlexRET"</formula1>
    </dataValidation>
    <dataValidation type="list" xr:uid="{C0223FFD-92D6-45FF-96EC-413D113E125A}" sqref="Q28" showErrorMessage="1" errorTitle="An invalid feedback was entered" error="Please choose feedback from drop down only.">
      <formula1>"Yes,No,FlexRET"</formula1>
    </dataValidation>
    <dataValidation type="list" xr:uid="{6559971D-1F74-48BF-92AE-49524ED42D4D}" sqref="C29" showErrorMessage="1" errorTitle="An invalid feedback was entered" error="Please choose feedback from drop down only.">
      <formula1>"Yes,No,FlexRET"</formula1>
    </dataValidation>
    <dataValidation type="list" xr:uid="{1B047C9C-53D1-4673-B74A-4F2708E43C3B}" sqref="D29" showErrorMessage="1" errorTitle="An invalid feedback was entered" error="Please choose feedback from drop down only.">
      <formula1>"Yes,No,FlexRET"</formula1>
    </dataValidation>
    <dataValidation type="list" xr:uid="{D1486F97-3411-4C71-A65A-A1EA5A5FF874}" sqref="E29" showErrorMessage="1" errorTitle="An invalid feedback was entered" error="Please choose feedback from drop down only.">
      <formula1>"Yes,No,FlexRET"</formula1>
    </dataValidation>
    <dataValidation type="list" xr:uid="{38F3C5E5-D1FD-462E-BCAE-6D7FD10F1099}" sqref="F29" showErrorMessage="1" errorTitle="An invalid feedback was entered" error="Please choose feedback from drop down only.">
      <formula1>"Yes,No,FlexRET"</formula1>
    </dataValidation>
    <dataValidation type="list" xr:uid="{0C059AEB-3DE4-49CC-BB2F-4D178F0C32CB}" sqref="G29" showErrorMessage="1" errorTitle="An invalid feedback was entered" error="Please choose feedback from drop down only.">
      <formula1>"Yes,No,FlexRET"</formula1>
    </dataValidation>
    <dataValidation type="list" xr:uid="{F325E216-BA53-4693-96DB-00315DFF07DA}" sqref="H29" showErrorMessage="1" errorTitle="An invalid feedback was entered" error="Please choose feedback from drop down only.">
      <formula1>"Yes,No,FlexRET"</formula1>
    </dataValidation>
    <dataValidation type="list" xr:uid="{E3862E54-ABDB-48CA-9C64-5BE2D0829427}" sqref="I29" showErrorMessage="1" errorTitle="An invalid feedback was entered" error="Please choose feedback from drop down only.">
      <formula1>"Yes,No,FlexRET"</formula1>
    </dataValidation>
    <dataValidation type="list" xr:uid="{418A3DDB-B635-47E7-9F1B-86075A66750C}" sqref="J29" showErrorMessage="1" errorTitle="An invalid feedback was entered" error="Please choose feedback from drop down only.">
      <formula1>"Yes,No,FlexRET"</formula1>
    </dataValidation>
    <dataValidation type="list" xr:uid="{8D78045E-7B97-4035-B378-B5B29251D833}" sqref="K29" showErrorMessage="1" errorTitle="An invalid feedback was entered" error="Please choose feedback from drop down only.">
      <formula1>"Yes,No,FlexRET"</formula1>
    </dataValidation>
    <dataValidation type="list" xr:uid="{B915620E-464E-448E-9DEA-C51F1ADCF6D4}" sqref="L29" showErrorMessage="1" errorTitle="An invalid feedback was entered" error="Please choose feedback from drop down only.">
      <formula1>"Yes,No,FlexRET"</formula1>
    </dataValidation>
    <dataValidation type="list" xr:uid="{7B83A0A4-4362-4227-9B05-3F8157E03CD8}" sqref="M29" showErrorMessage="1" errorTitle="An invalid feedback was entered" error="Please choose feedback from drop down only.">
      <formula1>"Yes,No,FlexRET"</formula1>
    </dataValidation>
    <dataValidation type="list" xr:uid="{03BFF9DE-36AA-4F3E-BAB4-66F5F4CF8451}" sqref="N29" showErrorMessage="1" errorTitle="An invalid feedback was entered" error="Please choose feedback from drop down only.">
      <formula1>"Yes,No,FlexRET"</formula1>
    </dataValidation>
    <dataValidation type="list" xr:uid="{4B7E72E7-B8A5-4A8A-97BB-4244EDF97337}" sqref="O29" showErrorMessage="1" errorTitle="An invalid feedback was entered" error="Please choose feedback from drop down only.">
      <formula1>"Yes,No,FlexRET"</formula1>
    </dataValidation>
    <dataValidation type="list" xr:uid="{90F35F66-1F07-48A1-A385-80949263051C}" sqref="P29" showErrorMessage="1" errorTitle="An invalid feedback was entered" error="Please choose feedback from drop down only.">
      <formula1>"Yes,No,FlexRET"</formula1>
    </dataValidation>
    <dataValidation type="list" xr:uid="{AC5B778A-3CB3-49A6-ADEB-32A12122C5A6}" sqref="Q29" showErrorMessage="1" errorTitle="An invalid feedback was entered" error="Please choose feedback from drop down only.">
      <formula1>"Yes,No,FlexRET"</formula1>
    </dataValidation>
    <dataValidation type="list" xr:uid="{0E15FE64-D720-4E46-BE3D-25864EDA8CF0}" sqref="C25" showErrorMessage="1" errorTitle="An invalid feedback was entered" error="Please choose feedback from drop down only.">
      <formula1>"G,U,L,NR,GU,UL,GL,GUL,LNR,ULNR,None"</formula1>
    </dataValidation>
    <dataValidation type="list" xr:uid="{469FC909-9AC4-4C7C-B418-650E4CD2271A}" sqref="D25" showErrorMessage="1" errorTitle="An invalid feedback was entered" error="Please choose feedback from drop down only.">
      <formula1>"G,U,L,NR,GU,UL,GL,GUL,LNR,ULNR,None"</formula1>
    </dataValidation>
    <dataValidation type="list" xr:uid="{66D85282-6838-420F-8F00-6C52E12486C1}" sqref="E25" showErrorMessage="1" errorTitle="An invalid feedback was entered" error="Please choose feedback from drop down only.">
      <formula1>"G,U,L,NR,GU,UL,GL,GUL,LNR,ULNR,None"</formula1>
    </dataValidation>
    <dataValidation type="list" xr:uid="{FA1260A2-86EB-4869-8564-0536DE09346C}" sqref="F25" showErrorMessage="1" errorTitle="An invalid feedback was entered" error="Please choose feedback from drop down only.">
      <formula1>"G,U,L,NR,GU,UL,GL,GUL,LNR,ULNR,None"</formula1>
    </dataValidation>
    <dataValidation type="list" xr:uid="{A4EC59AC-93CF-41DA-A387-6681A71CDDB5}" sqref="G25" showErrorMessage="1" errorTitle="An invalid feedback was entered" error="Please choose feedback from drop down only.">
      <formula1>"G,U,L,NR,GU,UL,GL,GUL,LNR,ULNR,None"</formula1>
    </dataValidation>
    <dataValidation type="list" xr:uid="{FE00E5F5-944B-488B-9C3A-6247CF0D32C8}" sqref="H25" showErrorMessage="1" errorTitle="An invalid feedback was entered" error="Please choose feedback from drop down only.">
      <formula1>"G,U,L,NR,GU,UL,GL,GUL,LNR,ULNR,None"</formula1>
    </dataValidation>
    <dataValidation type="list" xr:uid="{B9B8F657-26BB-4193-BCDD-5EFF5B5A2D26}" sqref="I25" showErrorMessage="1" errorTitle="An invalid feedback was entered" error="Please choose feedback from drop down only.">
      <formula1>"G,U,L,NR,GU,UL,GL,GUL,LNR,ULNR,None"</formula1>
    </dataValidation>
    <dataValidation type="list" xr:uid="{22A0516C-64C4-4B63-980C-B907A3B3CF87}" sqref="J25" showErrorMessage="1" errorTitle="An invalid feedback was entered" error="Please choose feedback from drop down only.">
      <formula1>"G,U,L,NR,GU,UL,GL,GUL,LNR,ULNR,None"</formula1>
    </dataValidation>
    <dataValidation type="list" xr:uid="{3EFC2C14-BB9C-4ECB-B115-2140F6061CD4}" sqref="K25" showErrorMessage="1" errorTitle="An invalid feedback was entered" error="Please choose feedback from drop down only.">
      <formula1>"G,U,L,NR,GU,UL,GL,GUL,LNR,ULNR,None"</formula1>
    </dataValidation>
    <dataValidation type="list" xr:uid="{D07A0C27-71CA-4EE7-ACDB-FD68145144A1}" sqref="L25" showErrorMessage="1" errorTitle="An invalid feedback was entered" error="Please choose feedback from drop down only.">
      <formula1>"G,U,L,NR,GU,UL,GL,GUL,LNR,ULNR,None"</formula1>
    </dataValidation>
    <dataValidation type="list" xr:uid="{E174A3CE-700A-4568-889A-DC74303C87BB}" sqref="M25" showErrorMessage="1" errorTitle="An invalid feedback was entered" error="Please choose feedback from drop down only.">
      <formula1>"G,U,L,NR,GU,UL,GL,GUL,LNR,ULNR,None"</formula1>
    </dataValidation>
    <dataValidation type="list" xr:uid="{10A17E0B-9ECA-4B09-BA3E-7CA956DB4F83}" sqref="N25" showErrorMessage="1" errorTitle="An invalid feedback was entered" error="Please choose feedback from drop down only.">
      <formula1>"G,U,L,NR,GU,UL,GL,GUL,LNR,ULNR,None"</formula1>
    </dataValidation>
    <dataValidation type="list" xr:uid="{A5E5E690-B7DC-4166-B74B-5AF6480BE56A}" sqref="O25" showErrorMessage="1" errorTitle="An invalid feedback was entered" error="Please choose feedback from drop down only.">
      <formula1>"G,U,L,NR,GU,UL,GL,GUL,LNR,ULNR,None"</formula1>
    </dataValidation>
    <dataValidation type="list" xr:uid="{96CF8B95-AC2A-44FA-BD13-6D4F86926167}" sqref="P25" showErrorMessage="1" errorTitle="An invalid feedback was entered" error="Please choose feedback from drop down only.">
      <formula1>"G,U,L,NR,GU,UL,GL,GUL,LNR,ULNR,None"</formula1>
    </dataValidation>
    <dataValidation type="list" xr:uid="{CBB7DB25-C10F-4ECB-B8B1-E64B836AA2AA}" sqref="Q25" showErrorMessage="1" errorTitle="An invalid feedback was entered" error="Please choose feedback from drop down only.">
      <formula1>"G,U,L,NR,GU,UL,GL,GUL,LNR,ULNR,None"</formula1>
    </dataValidation>
    <dataValidation type="list" xr:uid="{2C8E8200-8869-4702-9E31-F5A5E37891B8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B1CB851-9141-4D4F-8327-33F81024583D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49097C6-3452-4632-8863-6338B4B42755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20DD139-9A3E-4CC9-85FF-BE9D1D9A357F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721A1D2-E58E-485A-9EDB-C27E1738ACBF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E83C56D-CB29-4818-BE91-E8C648154FAD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D6BD336-E2FB-4DAB-9739-915CEDF4B064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5435748-5513-47FE-BF93-1DD2A2A88D00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EC1B2FD-F8F0-4ABE-A381-4F460F98DDA0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321F004-7FC0-4E88-9479-40CE44330EED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6146509-0B18-41AA-8CE0-A6914DB10AA2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2980273-8D3C-4110-842F-37CC593365B1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EA8163C-05CD-4FDA-B0CF-7CA835EFDA71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6E8BC51-4B48-43F6-8DE0-9DB943EC0B4D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94C2C2E-02BD-4180-8881-D9CF7E5A95EA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669E8914-C040-4536-A493-B510A35F8CE7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6D888FDF-D10A-4BCD-BA73-EDBFF528460A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40972AD6-6E38-4D01-B04C-CEEAB80444AA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F9CB555C-1464-47A8-9A58-C0A8A7BD3BE7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5EE9BE2C-394E-4631-8A67-8C6740CEA199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8CF5C4B0-A986-4535-9213-62C58383DC79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F9277559-3143-47F8-9C2C-257DBF03CA29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8D43C941-08F4-4BFC-9B69-A3B64F92B134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2174CCD4-85EE-40C8-AECC-D304E5327F43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528D4F60-752B-4121-88CF-DDA081F908DE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32EB9CD2-3933-4602-8C72-828FF190884E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4FB1D9E0-A5E1-4FD7-9C8F-B1C6D1E1E2A2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3CD2A5D4-95A2-4EDE-B8BF-41CCA730C4EA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385D1BD5-0510-4D76-B51F-2DC2F776F335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0C0BA338-56D0-4D5E-8D36-891006FFF30B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B727351D-23F1-4AE1-AE6E-747ABC63CB62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D07261E8-7CEA-4975-9273-2C996BB8721B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4D9E6F99-7605-4EED-A577-B35CA5509337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52AAE97B-8029-4936-BD5C-5C4DCE3AF504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1533A91F-FA00-4136-A185-38200108AD4F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9F79CA0D-15A5-49F5-BA65-CAAFA8B7EF49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2ED0EF34-3472-466E-8987-ED56E0762433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E79DDC09-C906-4A0B-A3E2-AD565585E46F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9641CF19-9128-4D90-B485-9C84F463995B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AA842DC1-61C6-4A51-A1C4-8964DF717D1B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586BEF0F-E702-41AC-BA80-6AFF17F7B4CA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83025011-72B9-4925-AB9F-0BE28D385D3F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1427E928-A989-46FE-A6B9-BFDEC2B71241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4FEDA724-63C8-4724-9884-06FC2F884767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962BF3A9-3EF2-4E52-A33A-E63CA3E9A9E5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EEB4E867-E2BC-4EB4-99C3-ECEC2D562044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27DF893D-A6FA-4EA0-828C-DBE596BD7588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8D96E200-D83C-4CC1-ACD0-C847E73831D1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B4DEE936-B4F0-4B5D-88E1-51B921108553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73E06568-848F-4DD6-B1A2-4D9F60511661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24D9E9BA-6303-4839-BA67-654450D4EADF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C7FFD99F-689B-4860-86C9-CA53422C34F2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09A0316E-4CCF-4D7A-B285-DC5FC1F6C882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1DE8AB55-C516-48D4-B19F-361E5F86F11C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FDF9E75E-1FC9-463A-8653-F0FA3B456221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A1EAED94-A9BA-46CF-8DFE-68C5E9CF2282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2CB33557-B52F-4F58-A8F2-B0AF7F8B068D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B31F305A-F1D0-4033-9CE2-6C0C2F78D216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6FFFC44C-C644-464C-B523-444CABEA60B6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05B8AD0A-9DB0-4757-90FA-2D3AC7D68059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E29030BD-25F9-4B27-B8AF-569F006AE4C6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A542E2E1-E74E-4827-BFD8-CA35043A26FF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09F6DF6B-89AB-460E-81E4-57F8DE44449C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3B81FF24-414E-4F72-91EF-2DFEC028A41C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C5AC2857-DB2B-4E86-8AC1-15DBB20A185E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33B0FB75-BFDA-4AA2-A599-9E833DB0B482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FB4137F7-BF08-4687-AFF7-9F1177C3387D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9C4CD9C7-BBF8-4522-A2FE-83CB7FB9FE4C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F759E229-DA76-4D8A-91A0-69C644966A6D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47EE5AAE-1875-4088-A617-231186C8BDD5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AC8A2E12-54D1-4360-A033-D06D761A47D4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59018463-1857-4F4B-BB16-357A2435F617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BE7C1AA8-3CFA-4187-89DB-1274414557C4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B70E40E1-129F-4091-9E65-DDDE17D5B21A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7BEC5B80-E852-4E91-9D9C-79A6FF258400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6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108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27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28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30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31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32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33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35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36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37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38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39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40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42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43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44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45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47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48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50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51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53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54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55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56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1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1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29E31194-DCCF-442D-87B3-DB0655838946}" sqref="C2" showErrorMessage="1" errorTitle="An invalid feedback was entered" error="Please choose feedback from drop down only.">
      <formula1>"1,2,3"</formula1>
    </dataValidation>
    <dataValidation type="list" xr:uid="{80859510-F826-4672-8A92-85B6375A8C6E}" sqref="D2" showErrorMessage="1" errorTitle="An invalid feedback was entered" error="Please choose feedback from drop down only.">
      <formula1>"1,2,3"</formula1>
    </dataValidation>
    <dataValidation type="list" xr:uid="{15BE1D5B-875C-44F3-BE06-435B4727FB3F}" sqref="E2" showErrorMessage="1" errorTitle="An invalid feedback was entered" error="Please choose feedback from drop down only.">
      <formula1>"1,2,3"</formula1>
    </dataValidation>
    <dataValidation type="list" xr:uid="{43238F25-246D-45E5-A15A-5306FC2C7C15}" sqref="F2" showErrorMessage="1" errorTitle="An invalid feedback was entered" error="Please choose feedback from drop down only.">
      <formula1>"1,2,3"</formula1>
    </dataValidation>
    <dataValidation type="list" xr:uid="{C08A8E07-F2DB-4144-8788-C0A5C85B3C8E}" sqref="G2" showErrorMessage="1" errorTitle="An invalid feedback was entered" error="Please choose feedback from drop down only.">
      <formula1>"1,2,3"</formula1>
    </dataValidation>
    <dataValidation type="list" xr:uid="{1180459A-744A-4C07-B78C-D97FAD2469C7}" sqref="H2" showErrorMessage="1" errorTitle="An invalid feedback was entered" error="Please choose feedback from drop down only.">
      <formula1>"1,2,3"</formula1>
    </dataValidation>
    <dataValidation type="list" xr:uid="{5FAB7FAA-355C-481F-9B8B-20EE80BCBAFD}" sqref="I2" showErrorMessage="1" errorTitle="An invalid feedback was entered" error="Please choose feedback from drop down only.">
      <formula1>"1,2,3"</formula1>
    </dataValidation>
    <dataValidation type="list" xr:uid="{C808B7C3-3FBC-408B-B98C-B2BD3314CB13}" sqref="J2" showErrorMessage="1" errorTitle="An invalid feedback was entered" error="Please choose feedback from drop down only.">
      <formula1>"1,2,3"</formula1>
    </dataValidation>
    <dataValidation type="list" xr:uid="{A2D993BB-2521-4DCB-87E2-FE6FA912B56C}" sqref="K2" showErrorMessage="1" errorTitle="An invalid feedback was entered" error="Please choose feedback from drop down only.">
      <formula1>"1,2,3"</formula1>
    </dataValidation>
    <dataValidation type="list" xr:uid="{C0CA365C-FC5E-46F5-B26C-B96F09E71939}" sqref="L2" showErrorMessage="1" errorTitle="An invalid feedback was entered" error="Please choose feedback from drop down only.">
      <formula1>"1,2,3"</formula1>
    </dataValidation>
    <dataValidation type="list" xr:uid="{282A3E16-1475-430B-94A6-57A57E4C321B}" sqref="M2" showErrorMessage="1" errorTitle="An invalid feedback was entered" error="Please choose feedback from drop down only.">
      <formula1>"1,2,3"</formula1>
    </dataValidation>
    <dataValidation type="list" xr:uid="{9BFB67E5-5AFB-421A-B9C5-371AB3594411}" sqref="N2" showErrorMessage="1" errorTitle="An invalid feedback was entered" error="Please choose feedback from drop down only.">
      <formula1>"1,2,3"</formula1>
    </dataValidation>
    <dataValidation type="list" xr:uid="{CF3B4455-07E1-4372-A4D6-A50C6F883B5E}" sqref="O2" showErrorMessage="1" errorTitle="An invalid feedback was entered" error="Please choose feedback from drop down only.">
      <formula1>"1,2,3"</formula1>
    </dataValidation>
    <dataValidation type="list" xr:uid="{0F47E0E2-6DE7-402F-987B-9A9FA49F9B38}" sqref="P2" showErrorMessage="1" errorTitle="An invalid feedback was entered" error="Please choose feedback from drop down only.">
      <formula1>"1,2,3"</formula1>
    </dataValidation>
    <dataValidation type="list" xr:uid="{B769894E-39BF-4145-B925-B3A94EE2AC3A}" sqref="Q2" showErrorMessage="1" errorTitle="An invalid feedback was entered" error="Please choose feedback from drop down only.">
      <formula1>"1,2,3"</formula1>
    </dataValidation>
    <dataValidation type="list" xr:uid="{058E446F-BC54-40A7-9470-80A7B37378C3}" sqref="C17" showErrorMessage="1" errorTitle="An invalid feedback was entered" error="Please choose feedback from drop down only.">
      <formula1>"1-2,3-4,5-6,7-8,9-10,N/A"</formula1>
    </dataValidation>
    <dataValidation type="list" xr:uid="{316A562C-8BE7-4829-A727-D0F2252DDA68}" sqref="D17" showErrorMessage="1" errorTitle="An invalid feedback was entered" error="Please choose feedback from drop down only.">
      <formula1>"1-2,3-4,5-6,7-8,9-10,N/A"</formula1>
    </dataValidation>
    <dataValidation type="list" xr:uid="{37F92B91-4AC8-42AB-A5D1-5066FE432E47}" sqref="E17" showErrorMessage="1" errorTitle="An invalid feedback was entered" error="Please choose feedback from drop down only.">
      <formula1>"1-2,3-4,5-6,7-8,9-10,N/A"</formula1>
    </dataValidation>
    <dataValidation type="list" xr:uid="{42E150FE-9090-4EF7-99D0-C6E20D2FACE9}" sqref="F17" showErrorMessage="1" errorTitle="An invalid feedback was entered" error="Please choose feedback from drop down only.">
      <formula1>"1-2,3-4,5-6,7-8,9-10,N/A"</formula1>
    </dataValidation>
    <dataValidation type="list" xr:uid="{C576FE61-5ADD-427D-B7C9-EC351DB02C26}" sqref="G17" showErrorMessage="1" errorTitle="An invalid feedback was entered" error="Please choose feedback from drop down only.">
      <formula1>"1-2,3-4,5-6,7-8,9-10,N/A"</formula1>
    </dataValidation>
    <dataValidation type="list" xr:uid="{8613377C-F8B4-432B-A662-D85F3E8B723C}" sqref="H17" showErrorMessage="1" errorTitle="An invalid feedback was entered" error="Please choose feedback from drop down only.">
      <formula1>"1-2,3-4,5-6,7-8,9-10,N/A"</formula1>
    </dataValidation>
    <dataValidation type="list" xr:uid="{B097EF8F-1361-45B6-8C4F-BA47DD1F51D6}" sqref="I17" showErrorMessage="1" errorTitle="An invalid feedback was entered" error="Please choose feedback from drop down only.">
      <formula1>"1-2,3-4,5-6,7-8,9-10,N/A"</formula1>
    </dataValidation>
    <dataValidation type="list" xr:uid="{8C6285D1-009D-4B42-A237-564BFB564710}" sqref="J17" showErrorMessage="1" errorTitle="An invalid feedback was entered" error="Please choose feedback from drop down only.">
      <formula1>"1-2,3-4,5-6,7-8,9-10,N/A"</formula1>
    </dataValidation>
    <dataValidation type="list" xr:uid="{72CD98D5-FB48-4E37-9DA0-EE8FDAD5B637}" sqref="K17" showErrorMessage="1" errorTitle="An invalid feedback was entered" error="Please choose feedback from drop down only.">
      <formula1>"1-2,3-4,5-6,7-8,9-10,N/A"</formula1>
    </dataValidation>
    <dataValidation type="list" xr:uid="{54B2ABD0-74A9-4E66-8D85-D1BF66FD6111}" sqref="L17" showErrorMessage="1" errorTitle="An invalid feedback was entered" error="Please choose feedback from drop down only.">
      <formula1>"1-2,3-4,5-6,7-8,9-10,N/A"</formula1>
    </dataValidation>
    <dataValidation type="list" xr:uid="{4E93CF2A-EC56-4C1C-8083-049F85A7F68F}" sqref="M17" showErrorMessage="1" errorTitle="An invalid feedback was entered" error="Please choose feedback from drop down only.">
      <formula1>"1-2,3-4,5-6,7-8,9-10,N/A"</formula1>
    </dataValidation>
    <dataValidation type="list" xr:uid="{CE16A43A-90BF-423A-B93D-5D40DCF83406}" sqref="N17" showErrorMessage="1" errorTitle="An invalid feedback was entered" error="Please choose feedback from drop down only.">
      <formula1>"1-2,3-4,5-6,7-8,9-10,N/A"</formula1>
    </dataValidation>
    <dataValidation type="list" xr:uid="{10625BB8-3491-42B0-9679-FF7052330B0E}" sqref="O17" showErrorMessage="1" errorTitle="An invalid feedback was entered" error="Please choose feedback from drop down only.">
      <formula1>"1-2,3-4,5-6,7-8,9-10,N/A"</formula1>
    </dataValidation>
    <dataValidation type="list" xr:uid="{0BBAF0D6-3B9D-4C86-BC26-86B08976A20F}" sqref="P17" showErrorMessage="1" errorTitle="An invalid feedback was entered" error="Please choose feedback from drop down only.">
      <formula1>"1-2,3-4,5-6,7-8,9-10,N/A"</formula1>
    </dataValidation>
    <dataValidation type="list" xr:uid="{69174AB6-0FDB-471E-972D-5B3956DC922B}" sqref="Q17" showErrorMessage="1" errorTitle="An invalid feedback was entered" error="Please choose feedback from drop down only.">
      <formula1>"1-2,3-4,5-6,7-8,9-10,N/A"</formula1>
    </dataValidation>
    <dataValidation type="list" xr:uid="{285157FB-B09E-4B99-B36F-871E0EDA20D7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4F2240CD-CF13-4237-9B6B-A50057E16943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3FDF4CA1-E608-432E-8A7C-5A4CF6622AC9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909BF6E0-5D4F-49BC-90C4-F62B18678523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7289F4A4-6B0C-48FC-83D5-CA54875C5DA5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07D0C489-14E0-4B9B-ADD7-2D52D6A42A3A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C28F4F9C-1FE9-4B66-BE6A-50A95F062A07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31A3E5E4-E7FF-4A13-8BB9-9ACC62A704FF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119FAE27-425C-4ED2-AA4D-847D309F9D34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3B63A9FF-70A5-4144-90B4-43D38DB27010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68F97D12-4194-4F9C-99C4-D420677308D9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B32795DA-748F-4D65-A22D-DD01D73908C1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43C71075-7274-4DD5-85F1-A2CE090AE009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99CEC913-D983-4869-AB90-6374E72EACAA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0A8FF631-F694-4852-96EA-7D61BCB2E17C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6ED88F24-1593-4994-A390-456CCE603397}" sqref="C23" showErrorMessage="1" errorTitle="An invalid feedback was entered" error="Please choose feedback from drop down only.">
      <formula1>"Yetel,Bulsatcom,A1,Yetel&amp;A1,N/A"</formula1>
    </dataValidation>
    <dataValidation type="list" xr:uid="{9333ECB8-36D0-4AAA-944C-5F13CB0B6438}" sqref="D23" showErrorMessage="1" errorTitle="An invalid feedback was entered" error="Please choose feedback from drop down only.">
      <formula1>"Yetel,Bulsatcom,A1,Yetel&amp;A1,N/A"</formula1>
    </dataValidation>
    <dataValidation type="list" xr:uid="{F1698383-9E4F-42F3-B724-0F8DA2FC231E}" sqref="E23" showErrorMessage="1" errorTitle="An invalid feedback was entered" error="Please choose feedback from drop down only.">
      <formula1>"Yetel,Bulsatcom,A1,Yetel&amp;A1,N/A"</formula1>
    </dataValidation>
    <dataValidation type="list" xr:uid="{5E2090B0-C656-45D3-B04F-601F2C6365AA}" sqref="F23" showErrorMessage="1" errorTitle="An invalid feedback was entered" error="Please choose feedback from drop down only.">
      <formula1>"Yetel,Bulsatcom,A1,Yetel&amp;A1,N/A"</formula1>
    </dataValidation>
    <dataValidation type="list" xr:uid="{0161D874-BB9B-440A-A577-0D4F91966E59}" sqref="G23" showErrorMessage="1" errorTitle="An invalid feedback was entered" error="Please choose feedback from drop down only.">
      <formula1>"Yetel,Bulsatcom,A1,Yetel&amp;A1,N/A"</formula1>
    </dataValidation>
    <dataValidation type="list" xr:uid="{9FBA5C63-FA68-44EA-AED1-0297A9CB74B7}" sqref="H23" showErrorMessage="1" errorTitle="An invalid feedback was entered" error="Please choose feedback from drop down only.">
      <formula1>"Yetel,Bulsatcom,A1,Yetel&amp;A1,N/A"</formula1>
    </dataValidation>
    <dataValidation type="list" xr:uid="{49CD1BCC-15F9-4E75-AD02-02F37D868A96}" sqref="I23" showErrorMessage="1" errorTitle="An invalid feedback was entered" error="Please choose feedback from drop down only.">
      <formula1>"Yetel,Bulsatcom,A1,Yetel&amp;A1,N/A"</formula1>
    </dataValidation>
    <dataValidation type="list" xr:uid="{D732D425-AAB1-4445-B388-B394697A438C}" sqref="J23" showErrorMessage="1" errorTitle="An invalid feedback was entered" error="Please choose feedback from drop down only.">
      <formula1>"Yetel,Bulsatcom,A1,Yetel&amp;A1,N/A"</formula1>
    </dataValidation>
    <dataValidation type="list" xr:uid="{CD426628-E7F1-4782-A7C8-BF523FFBB677}" sqref="K23" showErrorMessage="1" errorTitle="An invalid feedback was entered" error="Please choose feedback from drop down only.">
      <formula1>"Yetel,Bulsatcom,A1,Yetel&amp;A1,N/A"</formula1>
    </dataValidation>
    <dataValidation type="list" xr:uid="{06CC3629-1A15-4136-9F7B-99A659F1ACB4}" sqref="L23" showErrorMessage="1" errorTitle="An invalid feedback was entered" error="Please choose feedback from drop down only.">
      <formula1>"Yetel,Bulsatcom,A1,Yetel&amp;A1,N/A"</formula1>
    </dataValidation>
    <dataValidation type="list" xr:uid="{C3071518-D104-48A3-BD4D-5876FCCC2067}" sqref="M23" showErrorMessage="1" errorTitle="An invalid feedback was entered" error="Please choose feedback from drop down only.">
      <formula1>"Yetel,Bulsatcom,A1,Yetel&amp;A1,N/A"</formula1>
    </dataValidation>
    <dataValidation type="list" xr:uid="{70FB258E-1EB8-42C1-996C-BA1A0FA98099}" sqref="N23" showErrorMessage="1" errorTitle="An invalid feedback was entered" error="Please choose feedback from drop down only.">
      <formula1>"Yetel,Bulsatcom,A1,Yetel&amp;A1,N/A"</formula1>
    </dataValidation>
    <dataValidation type="list" xr:uid="{60D954AD-15D5-4E4C-A6AA-27F6541B17CE}" sqref="O23" showErrorMessage="1" errorTitle="An invalid feedback was entered" error="Please choose feedback from drop down only.">
      <formula1>"Yetel,Bulsatcom,A1,Yetel&amp;A1,N/A"</formula1>
    </dataValidation>
    <dataValidation type="list" xr:uid="{03008307-2604-4C40-91CC-CC15488906FF}" sqref="P23" showErrorMessage="1" errorTitle="An invalid feedback was entered" error="Please choose feedback from drop down only.">
      <formula1>"Yetel,Bulsatcom,A1,Yetel&amp;A1,N/A"</formula1>
    </dataValidation>
    <dataValidation type="list" xr:uid="{5E0F55BC-77ED-431C-9914-14E5094B3FCE}" sqref="Q23" showErrorMessage="1" errorTitle="An invalid feedback was entered" error="Please choose feedback from drop down only.">
      <formula1>"Yetel,Bulsatcom,A1,Yetel&amp;A1,N/A"</formula1>
    </dataValidation>
    <dataValidation type="list" xr:uid="{4C762554-9B25-4699-A1AB-47C4A34BDD05}" sqref="C31" showErrorMessage="1" errorTitle="An invalid feedback was entered" error="Please choose feedback from drop down only.">
      <formula1>"1/2,5/4,7/8,RRU TOP JUMPER,N/A"</formula1>
    </dataValidation>
    <dataValidation type="list" xr:uid="{980EB21A-91BB-44A8-A73B-3761601321A4}" sqref="D31" showErrorMessage="1" errorTitle="An invalid feedback was entered" error="Please choose feedback from drop down only.">
      <formula1>"1/2,5/4,7/8,RRU TOP JUMPER,N/A"</formula1>
    </dataValidation>
    <dataValidation type="list" xr:uid="{532A8641-05D8-488A-A3A3-30BAAB68AA18}" sqref="E31" showErrorMessage="1" errorTitle="An invalid feedback was entered" error="Please choose feedback from drop down only.">
      <formula1>"1/2,5/4,7/8,RRU TOP JUMPER,N/A"</formula1>
    </dataValidation>
    <dataValidation type="list" xr:uid="{5B5A1448-FC1D-4EA1-8374-B7B4822FF1D0}" sqref="F31" showErrorMessage="1" errorTitle="An invalid feedback was entered" error="Please choose feedback from drop down only.">
      <formula1>"1/2,5/4,7/8,RRU TOP JUMPER,N/A"</formula1>
    </dataValidation>
    <dataValidation type="list" xr:uid="{45706B64-39FC-46D3-8692-3174CEE82CA4}" sqref="G31" showErrorMessage="1" errorTitle="An invalid feedback was entered" error="Please choose feedback from drop down only.">
      <formula1>"1/2,5/4,7/8,RRU TOP JUMPER,N/A"</formula1>
    </dataValidation>
    <dataValidation type="list" xr:uid="{217177CE-F2B4-47BE-8384-F5983DC5B25F}" sqref="H31" showErrorMessage="1" errorTitle="An invalid feedback was entered" error="Please choose feedback from drop down only.">
      <formula1>"1/2,5/4,7/8,RRU TOP JUMPER,N/A"</formula1>
    </dataValidation>
    <dataValidation type="list" xr:uid="{A822EBD6-1EA9-4BA5-A4D8-31490A5E32EF}" sqref="I31" showErrorMessage="1" errorTitle="An invalid feedback was entered" error="Please choose feedback from drop down only.">
      <formula1>"1/2,5/4,7/8,RRU TOP JUMPER,N/A"</formula1>
    </dataValidation>
    <dataValidation type="list" xr:uid="{30759C4C-2BC5-49BF-A094-EB0D4733CF30}" sqref="J31" showErrorMessage="1" errorTitle="An invalid feedback was entered" error="Please choose feedback from drop down only.">
      <formula1>"1/2,5/4,7/8,RRU TOP JUMPER,N/A"</formula1>
    </dataValidation>
    <dataValidation type="list" xr:uid="{32EE20CB-439D-4CBC-BB00-93B17C472847}" sqref="K31" showErrorMessage="1" errorTitle="An invalid feedback was entered" error="Please choose feedback from drop down only.">
      <formula1>"1/2,5/4,7/8,RRU TOP JUMPER,N/A"</formula1>
    </dataValidation>
    <dataValidation type="list" xr:uid="{9E1EF929-DCB3-4269-B6E4-9F6573D06FEA}" sqref="L31" showErrorMessage="1" errorTitle="An invalid feedback was entered" error="Please choose feedback from drop down only.">
      <formula1>"1/2,5/4,7/8,RRU TOP JUMPER,N/A"</formula1>
    </dataValidation>
    <dataValidation type="list" xr:uid="{E5ABAEFF-8426-4126-AFA5-A76EC78B865C}" sqref="M31" showErrorMessage="1" errorTitle="An invalid feedback was entered" error="Please choose feedback from drop down only.">
      <formula1>"1/2,5/4,7/8,RRU TOP JUMPER,N/A"</formula1>
    </dataValidation>
    <dataValidation type="list" xr:uid="{BEFC8B5F-69C2-4A3B-9BB2-2064A56BE66D}" sqref="N31" showErrorMessage="1" errorTitle="An invalid feedback was entered" error="Please choose feedback from drop down only.">
      <formula1>"1/2,5/4,7/8,RRU TOP JUMPER,N/A"</formula1>
    </dataValidation>
    <dataValidation type="list" xr:uid="{2A43004A-A8D3-4EBC-B220-C73CAFFEF357}" sqref="O31" showErrorMessage="1" errorTitle="An invalid feedback was entered" error="Please choose feedback from drop down only.">
      <formula1>"1/2,5/4,7/8,RRU TOP JUMPER,N/A"</formula1>
    </dataValidation>
    <dataValidation type="list" xr:uid="{5DC08171-4D2B-4300-AEB3-BCA0A594160C}" sqref="P31" showErrorMessage="1" errorTitle="An invalid feedback was entered" error="Please choose feedback from drop down only.">
      <formula1>"1/2,5/4,7/8,RRU TOP JUMPER,N/A"</formula1>
    </dataValidation>
    <dataValidation type="list" xr:uid="{88094F45-1FC6-41E7-B52F-0DF118D468A8}" sqref="Q31" showErrorMessage="1" errorTitle="An invalid feedback was entered" error="Please choose feedback from drop down only.">
      <formula1>"1/2,5/4,7/8,RRU TOP JUMPER,N/A"</formula1>
    </dataValidation>
    <dataValidation type="list" xr:uid="{7D2C3DF4-5E66-4428-A8AF-BC6561016740}" sqref="C4" showErrorMessage="1" errorTitle="An invalid feedback was entered" error="Please choose feedback from drop down only.">
      <formula1>"1,2,3,4,5,6,N/A"</formula1>
    </dataValidation>
    <dataValidation type="list" xr:uid="{877D820E-09DB-4B5B-9B22-233CD9247D36}" sqref="D4" showErrorMessage="1" errorTitle="An invalid feedback was entered" error="Please choose feedback from drop down only.">
      <formula1>"1,2,3,4,5,6,N/A"</formula1>
    </dataValidation>
    <dataValidation type="list" xr:uid="{3DF5555A-18D6-4156-86B6-01A06C6CB8D5}" sqref="E4" showErrorMessage="1" errorTitle="An invalid feedback was entered" error="Please choose feedback from drop down only.">
      <formula1>"1,2,3,4,5,6,N/A"</formula1>
    </dataValidation>
    <dataValidation type="list" xr:uid="{6512D50B-E64F-47D5-A922-5797EDCBA983}" sqref="F4" showErrorMessage="1" errorTitle="An invalid feedback was entered" error="Please choose feedback from drop down only.">
      <formula1>"1,2,3,4,5,6,N/A"</formula1>
    </dataValidation>
    <dataValidation type="list" xr:uid="{62335C50-3F14-4EB0-A9F8-FF1421B3FF19}" sqref="G4" showErrorMessage="1" errorTitle="An invalid feedback was entered" error="Please choose feedback from drop down only.">
      <formula1>"1,2,3,4,5,6,N/A"</formula1>
    </dataValidation>
    <dataValidation type="list" xr:uid="{34B684DF-BECF-47E7-9B51-59AAA47F1B46}" sqref="H4" showErrorMessage="1" errorTitle="An invalid feedback was entered" error="Please choose feedback from drop down only.">
      <formula1>"1,2,3,4,5,6,N/A"</formula1>
    </dataValidation>
    <dataValidation type="list" xr:uid="{F900F752-E687-42C7-A759-5CB0CC978B3A}" sqref="I4" showErrorMessage="1" errorTitle="An invalid feedback was entered" error="Please choose feedback from drop down only.">
      <formula1>"1,2,3,4,5,6,N/A"</formula1>
    </dataValidation>
    <dataValidation type="list" xr:uid="{F6A76148-6631-4043-9BEC-7E27105ADD81}" sqref="J4" showErrorMessage="1" errorTitle="An invalid feedback was entered" error="Please choose feedback from drop down only.">
      <formula1>"1,2,3,4,5,6,N/A"</formula1>
    </dataValidation>
    <dataValidation type="list" xr:uid="{86E2BA54-8359-4CD3-BA69-188D91F454F9}" sqref="K4" showErrorMessage="1" errorTitle="An invalid feedback was entered" error="Please choose feedback from drop down only.">
      <formula1>"1,2,3,4,5,6,N/A"</formula1>
    </dataValidation>
    <dataValidation type="list" xr:uid="{02E7D5C0-3533-4E7F-B7FC-F5351AA36857}" sqref="L4" showErrorMessage="1" errorTitle="An invalid feedback was entered" error="Please choose feedback from drop down only.">
      <formula1>"1,2,3,4,5,6,N/A"</formula1>
    </dataValidation>
    <dataValidation type="list" xr:uid="{C9ECC226-811F-4953-959F-44180C28FA82}" sqref="M4" showErrorMessage="1" errorTitle="An invalid feedback was entered" error="Please choose feedback from drop down only.">
      <formula1>"1,2,3,4,5,6,N/A"</formula1>
    </dataValidation>
    <dataValidation type="list" xr:uid="{93874E9D-5507-472C-81D3-6E1321682319}" sqref="N4" showErrorMessage="1" errorTitle="An invalid feedback was entered" error="Please choose feedback from drop down only.">
      <formula1>"1,2,3,4,5,6,N/A"</formula1>
    </dataValidation>
    <dataValidation type="list" xr:uid="{2D4E8083-4B43-4977-A654-FB491B4D83BF}" sqref="O4" showErrorMessage="1" errorTitle="An invalid feedback was entered" error="Please choose feedback from drop down only.">
      <formula1>"1,2,3,4,5,6,N/A"</formula1>
    </dataValidation>
    <dataValidation type="list" xr:uid="{90A39FD7-D4A6-41EB-951E-11275784B27D}" sqref="P4" showErrorMessage="1" errorTitle="An invalid feedback was entered" error="Please choose feedback from drop down only.">
      <formula1>"1,2,3,4,5,6,N/A"</formula1>
    </dataValidation>
    <dataValidation type="list" xr:uid="{032E376D-63D3-4BEF-9C15-D987A4414B78}" sqref="Q4" showErrorMessage="1" errorTitle="An invalid feedback was entered" error="Please choose feedback from drop down only.">
      <formula1>"1,2,3,4,5,6,N/A"</formula1>
    </dataValidation>
    <dataValidation type="list" xr:uid="{2BA7F781-0612-42F7-B0BE-E395BCAEA1B2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C4F19E6-AE27-493A-80AA-B889DE018113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618477F-1B26-41F8-9215-14956C9DF5C0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F36BF90-3C8D-443D-8EF1-4BA948317B00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CB7D16F-2AF8-4F5A-8D3C-D4307822B38C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B2CE3E2-272F-4018-BD58-08390B939388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A48FA80-D22B-420C-89B4-3C1E97A4D6B5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4EEAFC8-93F0-4D8A-8553-E2874B87C900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B146991-05F8-4DE7-B012-75558980D935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7B379DA-3D84-457C-BC6D-29F8AAED3796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4557A05-6F6C-436B-9292-23246FF47A01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6C2FAFD-00E3-400A-8950-123577751501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21F7D71-ADB0-4AA4-AE26-E8B1575991FA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2734E06-F3DA-4DAB-8AF0-043DC048E7A6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17E9C98-16CF-40F7-98F3-76E87CAE309A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612C968-6FAD-4C96-B493-9BEAFB877AD3}" sqref="C28" showErrorMessage="1" errorTitle="An invalid feedback was entered" error="Please choose feedback from drop down only.">
      <formula1>"Yes,No,FlexRET"</formula1>
    </dataValidation>
    <dataValidation type="list" xr:uid="{2DFD9E1E-616C-44E1-BA06-6CDB0231C4F5}" sqref="D28" showErrorMessage="1" errorTitle="An invalid feedback was entered" error="Please choose feedback from drop down only.">
      <formula1>"Yes,No,FlexRET"</formula1>
    </dataValidation>
    <dataValidation type="list" xr:uid="{92249F47-B38C-44CD-B40E-8DBEA1178B56}" sqref="E28" showErrorMessage="1" errorTitle="An invalid feedback was entered" error="Please choose feedback from drop down only.">
      <formula1>"Yes,No,FlexRET"</formula1>
    </dataValidation>
    <dataValidation type="list" xr:uid="{809A47DD-2173-4F27-B5ED-0F5F781C6051}" sqref="F28" showErrorMessage="1" errorTitle="An invalid feedback was entered" error="Please choose feedback from drop down only.">
      <formula1>"Yes,No,FlexRET"</formula1>
    </dataValidation>
    <dataValidation type="list" xr:uid="{984DCF51-5BB1-438C-8894-52E22A6E7A2B}" sqref="G28" showErrorMessage="1" errorTitle="An invalid feedback was entered" error="Please choose feedback from drop down only.">
      <formula1>"Yes,No,FlexRET"</formula1>
    </dataValidation>
    <dataValidation type="list" xr:uid="{EE272E6E-2AF9-4F15-B75D-99928316AACA}" sqref="H28" showErrorMessage="1" errorTitle="An invalid feedback was entered" error="Please choose feedback from drop down only.">
      <formula1>"Yes,No,FlexRET"</formula1>
    </dataValidation>
    <dataValidation type="list" xr:uid="{D9C5B5B2-4779-4445-A79F-59CBF2A899D0}" sqref="I28" showErrorMessage="1" errorTitle="An invalid feedback was entered" error="Please choose feedback from drop down only.">
      <formula1>"Yes,No,FlexRET"</formula1>
    </dataValidation>
    <dataValidation type="list" xr:uid="{8EE3154C-BC09-4971-9A98-36E37FC853FE}" sqref="J28" showErrorMessage="1" errorTitle="An invalid feedback was entered" error="Please choose feedback from drop down only.">
      <formula1>"Yes,No,FlexRET"</formula1>
    </dataValidation>
    <dataValidation type="list" xr:uid="{EB21B989-1805-4CA6-B660-A952D16677C5}" sqref="K28" showErrorMessage="1" errorTitle="An invalid feedback was entered" error="Please choose feedback from drop down only.">
      <formula1>"Yes,No,FlexRET"</formula1>
    </dataValidation>
    <dataValidation type="list" xr:uid="{E6E5413D-320D-4680-95E6-20B55D77E690}" sqref="L28" showErrorMessage="1" errorTitle="An invalid feedback was entered" error="Please choose feedback from drop down only.">
      <formula1>"Yes,No,FlexRET"</formula1>
    </dataValidation>
    <dataValidation type="list" xr:uid="{EAA7BED5-2F02-43A4-9D21-7C991D04905C}" sqref="M28" showErrorMessage="1" errorTitle="An invalid feedback was entered" error="Please choose feedback from drop down only.">
      <formula1>"Yes,No,FlexRET"</formula1>
    </dataValidation>
    <dataValidation type="list" xr:uid="{5D68FBAE-8EAD-43F3-9AA5-4F96D7769DCA}" sqref="N28" showErrorMessage="1" errorTitle="An invalid feedback was entered" error="Please choose feedback from drop down only.">
      <formula1>"Yes,No,FlexRET"</formula1>
    </dataValidation>
    <dataValidation type="list" xr:uid="{E0A42E53-4084-4B99-8975-678B121639A9}" sqref="O28" showErrorMessage="1" errorTitle="An invalid feedback was entered" error="Please choose feedback from drop down only.">
      <formula1>"Yes,No,FlexRET"</formula1>
    </dataValidation>
    <dataValidation type="list" xr:uid="{B90AAA3D-614D-46B0-BFA3-8F91A3AB4428}" sqref="P28" showErrorMessage="1" errorTitle="An invalid feedback was entered" error="Please choose feedback from drop down only.">
      <formula1>"Yes,No,FlexRET"</formula1>
    </dataValidation>
    <dataValidation type="list" xr:uid="{31962C0C-7152-4DE5-B599-CBACB82562DC}" sqref="Q28" showErrorMessage="1" errorTitle="An invalid feedback was entered" error="Please choose feedback from drop down only.">
      <formula1>"Yes,No,FlexRET"</formula1>
    </dataValidation>
    <dataValidation type="list" xr:uid="{9F029F99-44E0-4F5D-A213-4600021234DE}" sqref="C29" showErrorMessage="1" errorTitle="An invalid feedback was entered" error="Please choose feedback from drop down only.">
      <formula1>"Yes,No,FlexRET"</formula1>
    </dataValidation>
    <dataValidation type="list" xr:uid="{B178AF8A-171F-4D57-888A-9BB043537ED8}" sqref="D29" showErrorMessage="1" errorTitle="An invalid feedback was entered" error="Please choose feedback from drop down only.">
      <formula1>"Yes,No,FlexRET"</formula1>
    </dataValidation>
    <dataValidation type="list" xr:uid="{F06BE717-D995-4E11-9636-A9C77BC53246}" sqref="E29" showErrorMessage="1" errorTitle="An invalid feedback was entered" error="Please choose feedback from drop down only.">
      <formula1>"Yes,No,FlexRET"</formula1>
    </dataValidation>
    <dataValidation type="list" xr:uid="{25A2C311-7B0B-4697-B128-93AE51E44059}" sqref="F29" showErrorMessage="1" errorTitle="An invalid feedback was entered" error="Please choose feedback from drop down only.">
      <formula1>"Yes,No,FlexRET"</formula1>
    </dataValidation>
    <dataValidation type="list" xr:uid="{7D9D82E0-4211-4CE7-9B79-DCAEF9CDE29B}" sqref="G29" showErrorMessage="1" errorTitle="An invalid feedback was entered" error="Please choose feedback from drop down only.">
      <formula1>"Yes,No,FlexRET"</formula1>
    </dataValidation>
    <dataValidation type="list" xr:uid="{5702B4C3-C7D0-4F8F-BD65-CCB9918D3BAB}" sqref="H29" showErrorMessage="1" errorTitle="An invalid feedback was entered" error="Please choose feedback from drop down only.">
      <formula1>"Yes,No,FlexRET"</formula1>
    </dataValidation>
    <dataValidation type="list" xr:uid="{38561892-9CD3-415B-802A-1EAFF0BE5084}" sqref="I29" showErrorMessage="1" errorTitle="An invalid feedback was entered" error="Please choose feedback from drop down only.">
      <formula1>"Yes,No,FlexRET"</formula1>
    </dataValidation>
    <dataValidation type="list" xr:uid="{63D35272-A8A1-4139-9B84-7D73E34E8591}" sqref="J29" showErrorMessage="1" errorTitle="An invalid feedback was entered" error="Please choose feedback from drop down only.">
      <formula1>"Yes,No,FlexRET"</formula1>
    </dataValidation>
    <dataValidation type="list" xr:uid="{27446096-80D3-46BD-9E22-2B3D4FE825D6}" sqref="K29" showErrorMessage="1" errorTitle="An invalid feedback was entered" error="Please choose feedback from drop down only.">
      <formula1>"Yes,No,FlexRET"</formula1>
    </dataValidation>
    <dataValidation type="list" xr:uid="{D4B3DFCD-BA2D-48B5-93E7-949BB32E2594}" sqref="L29" showErrorMessage="1" errorTitle="An invalid feedback was entered" error="Please choose feedback from drop down only.">
      <formula1>"Yes,No,FlexRET"</formula1>
    </dataValidation>
    <dataValidation type="list" xr:uid="{3021FFDB-B845-4965-9986-DF031C2B6501}" sqref="M29" showErrorMessage="1" errorTitle="An invalid feedback was entered" error="Please choose feedback from drop down only.">
      <formula1>"Yes,No,FlexRET"</formula1>
    </dataValidation>
    <dataValidation type="list" xr:uid="{D138B309-66CC-4CE4-9654-662CB3350814}" sqref="N29" showErrorMessage="1" errorTitle="An invalid feedback was entered" error="Please choose feedback from drop down only.">
      <formula1>"Yes,No,FlexRET"</formula1>
    </dataValidation>
    <dataValidation type="list" xr:uid="{E006C324-DE07-4D32-A402-778C35A9E51C}" sqref="O29" showErrorMessage="1" errorTitle="An invalid feedback was entered" error="Please choose feedback from drop down only.">
      <formula1>"Yes,No,FlexRET"</formula1>
    </dataValidation>
    <dataValidation type="list" xr:uid="{ED8A4960-0F1C-4A84-AD8F-861DD9A78215}" sqref="P29" showErrorMessage="1" errorTitle="An invalid feedback was entered" error="Please choose feedback from drop down only.">
      <formula1>"Yes,No,FlexRET"</formula1>
    </dataValidation>
    <dataValidation type="list" xr:uid="{122777D6-1C84-4C40-BBEB-3E8887E22F65}" sqref="Q29" showErrorMessage="1" errorTitle="An invalid feedback was entered" error="Please choose feedback from drop down only.">
      <formula1>"Yes,No,FlexRET"</formula1>
    </dataValidation>
    <dataValidation type="list" xr:uid="{CA0BAB2E-917B-48F2-B678-ECB3C10FE74B}" sqref="C25" showErrorMessage="1" errorTitle="An invalid feedback was entered" error="Please choose feedback from drop down only.">
      <formula1>"G,U,L,NR,GU,UL,GL,GUL,LNR,ULNR,None"</formula1>
    </dataValidation>
    <dataValidation type="list" xr:uid="{0BDB096C-0764-4066-A06C-7ABF40FAF46F}" sqref="D25" showErrorMessage="1" errorTitle="An invalid feedback was entered" error="Please choose feedback from drop down only.">
      <formula1>"G,U,L,NR,GU,UL,GL,GUL,LNR,ULNR,None"</formula1>
    </dataValidation>
    <dataValidation type="list" xr:uid="{641C622F-1195-4138-8AA4-75597F8D008F}" sqref="E25" showErrorMessage="1" errorTitle="An invalid feedback was entered" error="Please choose feedback from drop down only.">
      <formula1>"G,U,L,NR,GU,UL,GL,GUL,LNR,ULNR,None"</formula1>
    </dataValidation>
    <dataValidation type="list" xr:uid="{7D23317A-2BCB-4BFD-9B40-F3468EE552E8}" sqref="F25" showErrorMessage="1" errorTitle="An invalid feedback was entered" error="Please choose feedback from drop down only.">
      <formula1>"G,U,L,NR,GU,UL,GL,GUL,LNR,ULNR,None"</formula1>
    </dataValidation>
    <dataValidation type="list" xr:uid="{1C76C315-10ED-4DCB-A645-6E6DA3BE5D0D}" sqref="G25" showErrorMessage="1" errorTitle="An invalid feedback was entered" error="Please choose feedback from drop down only.">
      <formula1>"G,U,L,NR,GU,UL,GL,GUL,LNR,ULNR,None"</formula1>
    </dataValidation>
    <dataValidation type="list" xr:uid="{270503E1-9CBC-492B-B1EA-D8DE596AD5B3}" sqref="H25" showErrorMessage="1" errorTitle="An invalid feedback was entered" error="Please choose feedback from drop down only.">
      <formula1>"G,U,L,NR,GU,UL,GL,GUL,LNR,ULNR,None"</formula1>
    </dataValidation>
    <dataValidation type="list" xr:uid="{EAD9B344-1B32-4121-9944-2820A804E16D}" sqref="I25" showErrorMessage="1" errorTitle="An invalid feedback was entered" error="Please choose feedback from drop down only.">
      <formula1>"G,U,L,NR,GU,UL,GL,GUL,LNR,ULNR,None"</formula1>
    </dataValidation>
    <dataValidation type="list" xr:uid="{91A05425-06AE-4256-B94E-54EBA135C7D2}" sqref="J25" showErrorMessage="1" errorTitle="An invalid feedback was entered" error="Please choose feedback from drop down only.">
      <formula1>"G,U,L,NR,GU,UL,GL,GUL,LNR,ULNR,None"</formula1>
    </dataValidation>
    <dataValidation type="list" xr:uid="{5E1A96D7-03E0-4E25-9E85-768D001AA84D}" sqref="K25" showErrorMessage="1" errorTitle="An invalid feedback was entered" error="Please choose feedback from drop down only.">
      <formula1>"G,U,L,NR,GU,UL,GL,GUL,LNR,ULNR,None"</formula1>
    </dataValidation>
    <dataValidation type="list" xr:uid="{57FAE9DA-762B-4161-B4B6-5FC7AA55FB50}" sqref="L25" showErrorMessage="1" errorTitle="An invalid feedback was entered" error="Please choose feedback from drop down only.">
      <formula1>"G,U,L,NR,GU,UL,GL,GUL,LNR,ULNR,None"</formula1>
    </dataValidation>
    <dataValidation type="list" xr:uid="{E60A109A-B49C-46EC-9A41-F52AB89127FC}" sqref="M25" showErrorMessage="1" errorTitle="An invalid feedback was entered" error="Please choose feedback from drop down only.">
      <formula1>"G,U,L,NR,GU,UL,GL,GUL,LNR,ULNR,None"</formula1>
    </dataValidation>
    <dataValidation type="list" xr:uid="{DEAB4215-769D-4719-BC9D-024F947177F7}" sqref="N25" showErrorMessage="1" errorTitle="An invalid feedback was entered" error="Please choose feedback from drop down only.">
      <formula1>"G,U,L,NR,GU,UL,GL,GUL,LNR,ULNR,None"</formula1>
    </dataValidation>
    <dataValidation type="list" xr:uid="{F1E233C0-9086-4CB5-A4E9-D217819F0109}" sqref="O25" showErrorMessage="1" errorTitle="An invalid feedback was entered" error="Please choose feedback from drop down only.">
      <formula1>"G,U,L,NR,GU,UL,GL,GUL,LNR,ULNR,None"</formula1>
    </dataValidation>
    <dataValidation type="list" xr:uid="{EC89D991-BDCE-4FA0-AA5A-8DD2083D79C2}" sqref="P25" showErrorMessage="1" errorTitle="An invalid feedback was entered" error="Please choose feedback from drop down only.">
      <formula1>"G,U,L,NR,GU,UL,GL,GUL,LNR,ULNR,None"</formula1>
    </dataValidation>
    <dataValidation type="list" xr:uid="{B2DF88CC-6C58-43A8-9071-9F7F20A9E68C}" sqref="Q25" showErrorMessage="1" errorTitle="An invalid feedback was entered" error="Please choose feedback from drop down only.">
      <formula1>"G,U,L,NR,GU,UL,GL,GUL,LNR,ULNR,None"</formula1>
    </dataValidation>
    <dataValidation type="list" xr:uid="{7C04C2A4-DDD5-45F9-9961-E36085121165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3F2E7C8-5A7D-4A36-956C-B2D212B045E3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A456BEF-FB9E-4912-8067-7979A7F633F4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4E49E0A-73AB-43F5-B3B7-5BDAB0D5BAFA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B66DF07-EA0D-4E77-B9AD-9D53D9CA2D87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DE60E95-4AB3-4089-842B-DC5930A7061C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F609AF3-AE13-42DF-917E-F1CEBA647422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5E5DCD1-7362-4F0B-B784-16A23F025DE2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1C57979-EE9A-44FD-9933-0CFA9D6B282D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2416C2F-5982-4047-ABAA-219B214D8C07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F5584E3-AAD3-47A8-961E-0D4B90CEC14B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7BC11C2-C307-4E22-8E7B-AC614CD61261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D47212B-8D32-44E6-9A29-3B6C5FA212F7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6B6AF70-F046-47EF-8C7A-497AF704A401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7D81CBB-4FA3-45F5-9D25-1CFC77AE8E7C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9D4582E4-439C-484E-AFDE-DACD374ADCC4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092EB776-F828-4290-96DB-57F0BE842A4D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4F3FA2A2-F3CA-493E-B0BC-08EA4B1F04FF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81A8543D-41A7-407D-B573-CEF116827C16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B93348E4-47F2-4D90-B09F-DC6EDDE9B6EA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1648D5D5-6137-4C82-A1F7-5984782C92F0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93004356-67B4-4554-9B27-7CF11B5157CC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C6111F32-69A6-479A-96BA-C4C781D25694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28D50F1E-2AC0-443A-8286-2B93BDA7079C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F14765E3-254D-4A54-A0D1-772DFCD4655E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9704F7BA-7AC7-42C2-9D53-D5B37D75BBC4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FD2C0529-9DB7-4A57-836F-D7A9D42BFBB8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3067B8C3-87B6-46EC-A5CD-3D0FFEF473B2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A6DC61E1-9322-4635-9DDF-926F680170DB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83D3E0C3-0393-4CAC-BC5E-8480567A2415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00728543-767D-46D7-9D80-3E2478DD1964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15E38F7F-F74A-43EB-AEA9-23CE268533A8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D77AC9CE-DA93-405B-A2D4-D79D63737F2D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6A952027-C340-481F-935F-FC5E0212A3DA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8B9DDE8A-8685-4263-83C2-C1D1BD4951E3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DC735255-91B9-4523-9862-E06BFD4C7764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AA4CEB0A-0031-43E8-BBB5-3D025F053E7E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40E70E09-5796-4EFA-9293-1FBE884D34CF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3C825774-170A-4359-B3FB-6205B5D056BB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D46CA82B-9601-4609-AA0E-0FEB33C672BD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75C8BF5C-B177-4860-98E4-6886215C90A2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1200F1B0-66B2-4876-AE27-10C1F5EB05AE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80692F62-380F-40C7-BDCD-FF99832DF5DC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5A724DDA-C72E-4E95-92DB-F1343C8C07D2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53EDE969-77CD-4C4C-BC76-B6913A5A5871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038D71C9-C8C3-4933-B21E-540902102432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366D935D-61A9-48F6-A27C-B6E3462235D0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E8EE1E91-EF53-4991-A5D3-1CBB12C6B1CE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3F734FC0-E593-46E1-8C66-7179CB90C803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384E0A51-AAFC-4B7C-B7D3-CCD983DC6781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CC4A8E89-67E8-4C3F-AC8B-6D238DF130ED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736A9151-90F3-4F69-A131-A95AFC959655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E066659A-7B31-4D6A-BC67-FC62C96EBA05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DA6D6C35-8C2F-4FE9-AE87-873E788E9D3C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BA3A860E-37CE-403E-A316-BCD674D180C3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88B785D1-2822-4B6B-BB3B-687BEE5BB06A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82F51517-0921-434E-95C2-1FBFB4BFF3F8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7A38F876-C4BE-4B57-850E-A3D0097B2910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F5AC48F7-9866-4A3A-B9CA-CBE423DC93E9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0CD815B4-0AC2-4A7D-A730-C085C075116B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B9371230-68F2-4BC9-B553-DF7777D5FFC1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0D959E99-64D2-441F-93D4-0702D6CBDFD4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A8010F1B-2819-478D-A28A-F285332F7B1C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15199E85-2671-48FE-B155-146BAFDFCA56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3995296E-EAB0-4919-8789-D9D6896FBFAF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4973A136-97CF-46E8-BC60-984780420EC8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6047629E-9944-49D6-8922-E01D8D92EB15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A9231414-DCFC-4CA2-91D1-1C90E729395B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97797CBF-698E-4830-927F-22A3F01912AF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45458CB7-6B37-4AB9-BD27-FC08807B4129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204C94E1-E9FB-4B55-B55C-A07CF77A64A3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B966EEF4-1FCA-4D6E-B8A0-4693A62ABA17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FA4D7C87-4EFF-4961-8C4B-DB52A399E2A9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B9AA00EE-7DDF-4D13-A7BD-2B92E400F8C0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642C0F0C-D6FB-47A1-8F6D-F90098D7FAF2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7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111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6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67"/>
      <c r="D4" s="268"/>
      <c r="E4" s="268"/>
      <c r="F4" s="268"/>
      <c r="G4" s="268"/>
      <c r="H4" s="268"/>
      <c r="I4" s="268"/>
      <c r="J4" s="268"/>
      <c r="K4" s="268"/>
      <c r="L4" s="268"/>
      <c r="M4" s="268"/>
      <c r="N4" s="268"/>
      <c r="O4" s="268"/>
      <c r="P4" s="269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27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28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30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31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32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33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35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36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37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38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39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40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42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43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44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45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47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48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50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51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53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54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55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56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39" priority="19" operator="equal">
      <formula>0</formula>
    </cfRule>
    <cfRule type="expression" dxfId="139" priority="20">
      <formula>ISERROR(C19)</formula>
    </cfRule>
  </conditionalFormatting>
  <conditionalFormatting sqref="D19:O19">
    <cfRule type="cellIs" dxfId="139" priority="17" operator="equal">
      <formula>0</formula>
    </cfRule>
    <cfRule type="expression" dxfId="139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C58B9E6D-E835-41CF-93DB-6708BE9C6E8D}" sqref="C2" showErrorMessage="1" errorTitle="An invalid feedback was entered" error="Please choose feedback from drop down only.">
      <formula1>"1,2,3"</formula1>
    </dataValidation>
    <dataValidation type="list" xr:uid="{FE786DBC-7BCF-4C8D-B564-226C249692C0}" sqref="D2" showErrorMessage="1" errorTitle="An invalid feedback was entered" error="Please choose feedback from drop down only.">
      <formula1>"1,2,3"</formula1>
    </dataValidation>
    <dataValidation type="list" xr:uid="{85E7D508-9B43-4FEC-B398-68C5B7326F80}" sqref="E2" showErrorMessage="1" errorTitle="An invalid feedback was entered" error="Please choose feedback from drop down only.">
      <formula1>"1,2,3"</formula1>
    </dataValidation>
    <dataValidation type="list" xr:uid="{6363F1A4-11B9-4DA4-AE52-733AA0367895}" sqref="F2" showErrorMessage="1" errorTitle="An invalid feedback was entered" error="Please choose feedback from drop down only.">
      <formula1>"1,2,3"</formula1>
    </dataValidation>
    <dataValidation type="list" xr:uid="{1074DD4E-5E1B-4ACB-B0A9-6AAE5F048767}" sqref="G2" showErrorMessage="1" errorTitle="An invalid feedback was entered" error="Please choose feedback from drop down only.">
      <formula1>"1,2,3"</formula1>
    </dataValidation>
    <dataValidation type="list" xr:uid="{A3B2A205-7420-44AA-94BD-88EB23C330A8}" sqref="H2" showErrorMessage="1" errorTitle="An invalid feedback was entered" error="Please choose feedback from drop down only.">
      <formula1>"1,2,3"</formula1>
    </dataValidation>
    <dataValidation type="list" xr:uid="{468F760C-9533-4A58-8F2B-F4A7B94A83B0}" sqref="I2" showErrorMessage="1" errorTitle="An invalid feedback was entered" error="Please choose feedback from drop down only.">
      <formula1>"1,2,3"</formula1>
    </dataValidation>
    <dataValidation type="list" xr:uid="{D2F943EA-6A90-4346-8C77-057FA74C1743}" sqref="J2" showErrorMessage="1" errorTitle="An invalid feedback was entered" error="Please choose feedback from drop down only.">
      <formula1>"1,2,3"</formula1>
    </dataValidation>
    <dataValidation type="list" xr:uid="{B56B9A57-48F9-4B62-8235-1FE6F6A53168}" sqref="K2" showErrorMessage="1" errorTitle="An invalid feedback was entered" error="Please choose feedback from drop down only.">
      <formula1>"1,2,3"</formula1>
    </dataValidation>
    <dataValidation type="list" xr:uid="{1852912F-3634-4274-AD99-DBCE06B1E3A4}" sqref="L2" showErrorMessage="1" errorTitle="An invalid feedback was entered" error="Please choose feedback from drop down only.">
      <formula1>"1,2,3"</formula1>
    </dataValidation>
    <dataValidation type="list" xr:uid="{FCFA16AC-C73A-417B-B271-13549AA199F9}" sqref="M2" showErrorMessage="1" errorTitle="An invalid feedback was entered" error="Please choose feedback from drop down only.">
      <formula1>"1,2,3"</formula1>
    </dataValidation>
    <dataValidation type="list" xr:uid="{452E874B-4007-48AA-9C43-8B4700FB5D45}" sqref="N2" showErrorMessage="1" errorTitle="An invalid feedback was entered" error="Please choose feedback from drop down only.">
      <formula1>"1,2,3"</formula1>
    </dataValidation>
    <dataValidation type="list" xr:uid="{DD5CD00A-3287-48DA-8E0C-0AFD8D5EBBFB}" sqref="O2" showErrorMessage="1" errorTitle="An invalid feedback was entered" error="Please choose feedback from drop down only.">
      <formula1>"1,2,3"</formula1>
    </dataValidation>
    <dataValidation type="list" xr:uid="{8E08BC3D-1595-4AFE-98D6-FEE42EE6E811}" sqref="P2" showErrorMessage="1" errorTitle="An invalid feedback was entered" error="Please choose feedback from drop down only.">
      <formula1>"1,2,3"</formula1>
    </dataValidation>
    <dataValidation type="list" xr:uid="{380409CA-A2CD-4369-9A8D-E07BCFA3082F}" sqref="Q2" showErrorMessage="1" errorTitle="An invalid feedback was entered" error="Please choose feedback from drop down only.">
      <formula1>"1,2,3"</formula1>
    </dataValidation>
    <dataValidation type="list" xr:uid="{0DCA0740-AF48-4C82-872F-330DD8834089}" sqref="C17" showErrorMessage="1" errorTitle="An invalid feedback was entered" error="Please choose feedback from drop down only.">
      <formula1>"1-2,3-4,5-6,7-8,9-10,N/A"</formula1>
    </dataValidation>
    <dataValidation type="list" xr:uid="{17D603EC-4E4A-461D-B7E2-F262037776F5}" sqref="D17" showErrorMessage="1" errorTitle="An invalid feedback was entered" error="Please choose feedback from drop down only.">
      <formula1>"1-2,3-4,5-6,7-8,9-10,N/A"</formula1>
    </dataValidation>
    <dataValidation type="list" xr:uid="{DEF74166-A248-47D8-866D-FE446D427198}" sqref="E17" showErrorMessage="1" errorTitle="An invalid feedback was entered" error="Please choose feedback from drop down only.">
      <formula1>"1-2,3-4,5-6,7-8,9-10,N/A"</formula1>
    </dataValidation>
    <dataValidation type="list" xr:uid="{23E32DA3-61EF-4FD6-A1FB-026042A72EA6}" sqref="F17" showErrorMessage="1" errorTitle="An invalid feedback was entered" error="Please choose feedback from drop down only.">
      <formula1>"1-2,3-4,5-6,7-8,9-10,N/A"</formula1>
    </dataValidation>
    <dataValidation type="list" xr:uid="{1F01F799-9023-493E-951D-B396F7735D80}" sqref="G17" showErrorMessage="1" errorTitle="An invalid feedback was entered" error="Please choose feedback from drop down only.">
      <formula1>"1-2,3-4,5-6,7-8,9-10,N/A"</formula1>
    </dataValidation>
    <dataValidation type="list" xr:uid="{D5EB68D0-CD17-40A1-BA81-E72B08166BC8}" sqref="H17" showErrorMessage="1" errorTitle="An invalid feedback was entered" error="Please choose feedback from drop down only.">
      <formula1>"1-2,3-4,5-6,7-8,9-10,N/A"</formula1>
    </dataValidation>
    <dataValidation type="list" xr:uid="{68E9BC56-CCF4-4577-80EA-49FA12B519D9}" sqref="I17" showErrorMessage="1" errorTitle="An invalid feedback was entered" error="Please choose feedback from drop down only.">
      <formula1>"1-2,3-4,5-6,7-8,9-10,N/A"</formula1>
    </dataValidation>
    <dataValidation type="list" xr:uid="{355EE8C0-B4F5-446D-8C83-E40ACEB56D12}" sqref="J17" showErrorMessage="1" errorTitle="An invalid feedback was entered" error="Please choose feedback from drop down only.">
      <formula1>"1-2,3-4,5-6,7-8,9-10,N/A"</formula1>
    </dataValidation>
    <dataValidation type="list" xr:uid="{3E1A6F4F-88BB-4220-B382-7C91B497F0D9}" sqref="K17" showErrorMessage="1" errorTitle="An invalid feedback was entered" error="Please choose feedback from drop down only.">
      <formula1>"1-2,3-4,5-6,7-8,9-10,N/A"</formula1>
    </dataValidation>
    <dataValidation type="list" xr:uid="{DC27C8E5-D6F1-45F1-A6A9-5E50F2AD0118}" sqref="L17" showErrorMessage="1" errorTitle="An invalid feedback was entered" error="Please choose feedback from drop down only.">
      <formula1>"1-2,3-4,5-6,7-8,9-10,N/A"</formula1>
    </dataValidation>
    <dataValidation type="list" xr:uid="{CCF3896C-F38F-4C62-A956-44D1DFF7FAF8}" sqref="M17" showErrorMessage="1" errorTitle="An invalid feedback was entered" error="Please choose feedback from drop down only.">
      <formula1>"1-2,3-4,5-6,7-8,9-10,N/A"</formula1>
    </dataValidation>
    <dataValidation type="list" xr:uid="{6B112B77-A16E-4F2D-9D83-00B90B7DDDFC}" sqref="N17" showErrorMessage="1" errorTitle="An invalid feedback was entered" error="Please choose feedback from drop down only.">
      <formula1>"1-2,3-4,5-6,7-8,9-10,N/A"</formula1>
    </dataValidation>
    <dataValidation type="list" xr:uid="{3A54BD5E-5253-43FC-914C-8D048C2F0D39}" sqref="O17" showErrorMessage="1" errorTitle="An invalid feedback was entered" error="Please choose feedback from drop down only.">
      <formula1>"1-2,3-4,5-6,7-8,9-10,N/A"</formula1>
    </dataValidation>
    <dataValidation type="list" xr:uid="{4847DB52-284E-43F6-A28D-9954FD212776}" sqref="P17" showErrorMessage="1" errorTitle="An invalid feedback was entered" error="Please choose feedback from drop down only.">
      <formula1>"1-2,3-4,5-6,7-8,9-10,N/A"</formula1>
    </dataValidation>
    <dataValidation type="list" xr:uid="{DFA30340-BEAF-4DEE-8F89-046FEB843D0F}" sqref="Q17" showErrorMessage="1" errorTitle="An invalid feedback was entered" error="Please choose feedback from drop down only.">
      <formula1>"1-2,3-4,5-6,7-8,9-10,N/A"</formula1>
    </dataValidation>
    <dataValidation type="list" xr:uid="{377B2733-256B-48D0-8021-3202F44A6617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50B66D19-7EEE-4BC0-BBF7-05A99BAA2122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20A63A6C-C4BD-487D-BD53-407535CB819A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07DED6DF-804F-4EBA-93B3-96C361A72F2F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A30216C6-A0C2-4837-8731-F1A5B9B02976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A674F47E-C2C0-4585-8D75-70EB4036FAB8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B5B848AF-9AB0-4D43-A1BB-808C288AEC64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58821B65-398A-4EFF-8B80-8C1756ACC333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2F70B7F0-3D63-4FDA-B7FB-D435FFF3E4A1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E8872729-7F06-4FB4-9D31-DBDB63DDB0D6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CFA96832-CB59-4BCA-B833-8C9F2A15C96B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14D75779-10BE-4864-A6BA-87A96C10E8CF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15F25580-841B-45E1-93BB-A784A832856B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303E3B55-AE26-48B3-BC33-25682015CBE9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6239969B-82D4-4D81-9647-56E8A0ECD0AE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A31BFB61-CEE9-46FD-90C9-97913AA6F9F1}" sqref="C23" showErrorMessage="1" errorTitle="An invalid feedback was entered" error="Please choose feedback from drop down only.">
      <formula1>"Yetel,Bulsatcom,A1,Yetel&amp;A1,N/A"</formula1>
    </dataValidation>
    <dataValidation type="list" xr:uid="{21DCC73D-5ACF-47A5-9AA2-93F64700754C}" sqref="D23" showErrorMessage="1" errorTitle="An invalid feedback was entered" error="Please choose feedback from drop down only.">
      <formula1>"Yetel,Bulsatcom,A1,Yetel&amp;A1,N/A"</formula1>
    </dataValidation>
    <dataValidation type="list" xr:uid="{B8B7312E-AC0E-4C01-A417-C320DC61F910}" sqref="E23" showErrorMessage="1" errorTitle="An invalid feedback was entered" error="Please choose feedback from drop down only.">
      <formula1>"Yetel,Bulsatcom,A1,Yetel&amp;A1,N/A"</formula1>
    </dataValidation>
    <dataValidation type="list" xr:uid="{B9FAABD9-6F73-4E62-A11E-B3824BD6BBCE}" sqref="F23" showErrorMessage="1" errorTitle="An invalid feedback was entered" error="Please choose feedback from drop down only.">
      <formula1>"Yetel,Bulsatcom,A1,Yetel&amp;A1,N/A"</formula1>
    </dataValidation>
    <dataValidation type="list" xr:uid="{69B4B0B8-FB69-403B-8A5C-4BA14DFD0D53}" sqref="G23" showErrorMessage="1" errorTitle="An invalid feedback was entered" error="Please choose feedback from drop down only.">
      <formula1>"Yetel,Bulsatcom,A1,Yetel&amp;A1,N/A"</formula1>
    </dataValidation>
    <dataValidation type="list" xr:uid="{E4CACC7F-F486-4E37-9DE6-22B9BCDC561C}" sqref="H23" showErrorMessage="1" errorTitle="An invalid feedback was entered" error="Please choose feedback from drop down only.">
      <formula1>"Yetel,Bulsatcom,A1,Yetel&amp;A1,N/A"</formula1>
    </dataValidation>
    <dataValidation type="list" xr:uid="{09EC652E-D954-4933-B400-79D0139A37BE}" sqref="I23" showErrorMessage="1" errorTitle="An invalid feedback was entered" error="Please choose feedback from drop down only.">
      <formula1>"Yetel,Bulsatcom,A1,Yetel&amp;A1,N/A"</formula1>
    </dataValidation>
    <dataValidation type="list" xr:uid="{B766D062-990D-470C-AD27-8FF7D5A16DA9}" sqref="J23" showErrorMessage="1" errorTitle="An invalid feedback was entered" error="Please choose feedback from drop down only.">
      <formula1>"Yetel,Bulsatcom,A1,Yetel&amp;A1,N/A"</formula1>
    </dataValidation>
    <dataValidation type="list" xr:uid="{A2EC5889-68B6-42D5-B3BF-7F6557C44210}" sqref="K23" showErrorMessage="1" errorTitle="An invalid feedback was entered" error="Please choose feedback from drop down only.">
      <formula1>"Yetel,Bulsatcom,A1,Yetel&amp;A1,N/A"</formula1>
    </dataValidation>
    <dataValidation type="list" xr:uid="{4F202073-0C7D-4190-923A-46F61627C90E}" sqref="L23" showErrorMessage="1" errorTitle="An invalid feedback was entered" error="Please choose feedback from drop down only.">
      <formula1>"Yetel,Bulsatcom,A1,Yetel&amp;A1,N/A"</formula1>
    </dataValidation>
    <dataValidation type="list" xr:uid="{0E379BE9-00CA-4086-8DF1-A0E919C420CD}" sqref="M23" showErrorMessage="1" errorTitle="An invalid feedback was entered" error="Please choose feedback from drop down only.">
      <formula1>"Yetel,Bulsatcom,A1,Yetel&amp;A1,N/A"</formula1>
    </dataValidation>
    <dataValidation type="list" xr:uid="{DFC2FF04-BF44-40AC-8CBD-A5CBB19F4AB4}" sqref="N23" showErrorMessage="1" errorTitle="An invalid feedback was entered" error="Please choose feedback from drop down only.">
      <formula1>"Yetel,Bulsatcom,A1,Yetel&amp;A1,N/A"</formula1>
    </dataValidation>
    <dataValidation type="list" xr:uid="{818A8027-B281-405A-B941-BEB6BA5A7C25}" sqref="O23" showErrorMessage="1" errorTitle="An invalid feedback was entered" error="Please choose feedback from drop down only.">
      <formula1>"Yetel,Bulsatcom,A1,Yetel&amp;A1,N/A"</formula1>
    </dataValidation>
    <dataValidation type="list" xr:uid="{A281C84C-AC44-4ADC-8291-271F700772D8}" sqref="P23" showErrorMessage="1" errorTitle="An invalid feedback was entered" error="Please choose feedback from drop down only.">
      <formula1>"Yetel,Bulsatcom,A1,Yetel&amp;A1,N/A"</formula1>
    </dataValidation>
    <dataValidation type="list" xr:uid="{5437F139-F62D-4C95-96CF-625396EBFDE9}" sqref="Q23" showErrorMessage="1" errorTitle="An invalid feedback was entered" error="Please choose feedback from drop down only.">
      <formula1>"Yetel,Bulsatcom,A1,Yetel&amp;A1,N/A"</formula1>
    </dataValidation>
    <dataValidation type="list" xr:uid="{7533BBB6-A1EA-4F9B-AF8D-85B946FBAD94}" sqref="C31" showErrorMessage="1" errorTitle="An invalid feedback was entered" error="Please choose feedback from drop down only.">
      <formula1>"1/2,5/4,7/8,RRU TOP JUMPER,N/A"</formula1>
    </dataValidation>
    <dataValidation type="list" xr:uid="{8FAB35EA-0A62-4C86-A2E6-D40670E1B168}" sqref="D31" showErrorMessage="1" errorTitle="An invalid feedback was entered" error="Please choose feedback from drop down only.">
      <formula1>"1/2,5/4,7/8,RRU TOP JUMPER,N/A"</formula1>
    </dataValidation>
    <dataValidation type="list" xr:uid="{D993E231-D1DD-4176-806F-66A1472FE591}" sqref="E31" showErrorMessage="1" errorTitle="An invalid feedback was entered" error="Please choose feedback from drop down only.">
      <formula1>"1/2,5/4,7/8,RRU TOP JUMPER,N/A"</formula1>
    </dataValidation>
    <dataValidation type="list" xr:uid="{603D136A-E8BB-4FAE-9C7F-19D192DDA406}" sqref="F31" showErrorMessage="1" errorTitle="An invalid feedback was entered" error="Please choose feedback from drop down only.">
      <formula1>"1/2,5/4,7/8,RRU TOP JUMPER,N/A"</formula1>
    </dataValidation>
    <dataValidation type="list" xr:uid="{0F4A7089-F48F-464A-84FC-23D7875AE3F5}" sqref="G31" showErrorMessage="1" errorTitle="An invalid feedback was entered" error="Please choose feedback from drop down only.">
      <formula1>"1/2,5/4,7/8,RRU TOP JUMPER,N/A"</formula1>
    </dataValidation>
    <dataValidation type="list" xr:uid="{8318F91E-7A75-4DF1-AC9F-46D75BFC7134}" sqref="H31" showErrorMessage="1" errorTitle="An invalid feedback was entered" error="Please choose feedback from drop down only.">
      <formula1>"1/2,5/4,7/8,RRU TOP JUMPER,N/A"</formula1>
    </dataValidation>
    <dataValidation type="list" xr:uid="{01FD3E78-A89A-4465-8F4C-210F898F4574}" sqref="I31" showErrorMessage="1" errorTitle="An invalid feedback was entered" error="Please choose feedback from drop down only.">
      <formula1>"1/2,5/4,7/8,RRU TOP JUMPER,N/A"</formula1>
    </dataValidation>
    <dataValidation type="list" xr:uid="{4C8D69A0-A10D-4AFF-BA2E-88B108A9B171}" sqref="J31" showErrorMessage="1" errorTitle="An invalid feedback was entered" error="Please choose feedback from drop down only.">
      <formula1>"1/2,5/4,7/8,RRU TOP JUMPER,N/A"</formula1>
    </dataValidation>
    <dataValidation type="list" xr:uid="{97D8816A-EB3F-419D-B15C-4B8A10B98003}" sqref="K31" showErrorMessage="1" errorTitle="An invalid feedback was entered" error="Please choose feedback from drop down only.">
      <formula1>"1/2,5/4,7/8,RRU TOP JUMPER,N/A"</formula1>
    </dataValidation>
    <dataValidation type="list" xr:uid="{AF4C59C9-F406-49C9-B487-17CF808B2610}" sqref="L31" showErrorMessage="1" errorTitle="An invalid feedback was entered" error="Please choose feedback from drop down only.">
      <formula1>"1/2,5/4,7/8,RRU TOP JUMPER,N/A"</formula1>
    </dataValidation>
    <dataValidation type="list" xr:uid="{4C2BF0CE-F817-4230-B6BC-868053D41381}" sqref="M31" showErrorMessage="1" errorTitle="An invalid feedback was entered" error="Please choose feedback from drop down only.">
      <formula1>"1/2,5/4,7/8,RRU TOP JUMPER,N/A"</formula1>
    </dataValidation>
    <dataValidation type="list" xr:uid="{E684D1EE-184B-4695-B24A-2256AE380306}" sqref="N31" showErrorMessage="1" errorTitle="An invalid feedback was entered" error="Please choose feedback from drop down only.">
      <formula1>"1/2,5/4,7/8,RRU TOP JUMPER,N/A"</formula1>
    </dataValidation>
    <dataValidation type="list" xr:uid="{B635BC59-F9C4-4259-A717-19E1EF59B63B}" sqref="O31" showErrorMessage="1" errorTitle="An invalid feedback was entered" error="Please choose feedback from drop down only.">
      <formula1>"1/2,5/4,7/8,RRU TOP JUMPER,N/A"</formula1>
    </dataValidation>
    <dataValidation type="list" xr:uid="{7E409A79-86F0-4DD8-8C8C-45A0374923F0}" sqref="P31" showErrorMessage="1" errorTitle="An invalid feedback was entered" error="Please choose feedback from drop down only.">
      <formula1>"1/2,5/4,7/8,RRU TOP JUMPER,N/A"</formula1>
    </dataValidation>
    <dataValidation type="list" xr:uid="{27C8E5E7-E8E7-4775-9258-C7688A1F9D73}" sqref="Q31" showErrorMessage="1" errorTitle="An invalid feedback was entered" error="Please choose feedback from drop down only.">
      <formula1>"1/2,5/4,7/8,RRU TOP JUMPER,N/A"</formula1>
    </dataValidation>
    <dataValidation type="list" xr:uid="{CC3F2D43-3AD8-4AFC-A367-514EDD4F4B1E}" sqref="C4" showErrorMessage="1" errorTitle="An invalid feedback was entered" error="Please choose feedback from drop down only.">
      <formula1>"1,2,3,4,5,6,N/A"</formula1>
    </dataValidation>
    <dataValidation type="list" xr:uid="{15D56E24-2E98-4BAC-97E9-226A18139E66}" sqref="D4" showErrorMessage="1" errorTitle="An invalid feedback was entered" error="Please choose feedback from drop down only.">
      <formula1>"1,2,3,4,5,6,N/A"</formula1>
    </dataValidation>
    <dataValidation type="list" xr:uid="{03A88BA0-15E6-40AF-B5D0-57124EBCDD1F}" sqref="E4" showErrorMessage="1" errorTitle="An invalid feedback was entered" error="Please choose feedback from drop down only.">
      <formula1>"1,2,3,4,5,6,N/A"</formula1>
    </dataValidation>
    <dataValidation type="list" xr:uid="{C6A3C45C-0B32-41AA-BE61-7F36E8357E36}" sqref="F4" showErrorMessage="1" errorTitle="An invalid feedback was entered" error="Please choose feedback from drop down only.">
      <formula1>"1,2,3,4,5,6,N/A"</formula1>
    </dataValidation>
    <dataValidation type="list" xr:uid="{181C6BDE-49AD-4183-A851-D015AA4495A3}" sqref="G4" showErrorMessage="1" errorTitle="An invalid feedback was entered" error="Please choose feedback from drop down only.">
      <formula1>"1,2,3,4,5,6,N/A"</formula1>
    </dataValidation>
    <dataValidation type="list" xr:uid="{8CB831A4-3626-4C37-AE03-4607CC149C4B}" sqref="H4" showErrorMessage="1" errorTitle="An invalid feedback was entered" error="Please choose feedback from drop down only.">
      <formula1>"1,2,3,4,5,6,N/A"</formula1>
    </dataValidation>
    <dataValidation type="list" xr:uid="{DE0673DD-11C4-443C-8DCA-A0B1F92256B9}" sqref="I4" showErrorMessage="1" errorTitle="An invalid feedback was entered" error="Please choose feedback from drop down only.">
      <formula1>"1,2,3,4,5,6,N/A"</formula1>
    </dataValidation>
    <dataValidation type="list" xr:uid="{0BF39C4B-4012-4C03-9BAA-65F1136BB848}" sqref="J4" showErrorMessage="1" errorTitle="An invalid feedback was entered" error="Please choose feedback from drop down only.">
      <formula1>"1,2,3,4,5,6,N/A"</formula1>
    </dataValidation>
    <dataValidation type="list" xr:uid="{4BBBC32A-D6C4-425B-B99B-81FB9BADE228}" sqref="K4" showErrorMessage="1" errorTitle="An invalid feedback was entered" error="Please choose feedback from drop down only.">
      <formula1>"1,2,3,4,5,6,N/A"</formula1>
    </dataValidation>
    <dataValidation type="list" xr:uid="{04C977CB-9078-47A4-A908-289AE9ACE86D}" sqref="L4" showErrorMessage="1" errorTitle="An invalid feedback was entered" error="Please choose feedback from drop down only.">
      <formula1>"1,2,3,4,5,6,N/A"</formula1>
    </dataValidation>
    <dataValidation type="list" xr:uid="{96D7FA45-BF74-407A-AE35-E04DB84DAB35}" sqref="M4" showErrorMessage="1" errorTitle="An invalid feedback was entered" error="Please choose feedback from drop down only.">
      <formula1>"1,2,3,4,5,6,N/A"</formula1>
    </dataValidation>
    <dataValidation type="list" xr:uid="{45F753F4-8C9E-45E4-8270-F9AAE8C7BE02}" sqref="N4" showErrorMessage="1" errorTitle="An invalid feedback was entered" error="Please choose feedback from drop down only.">
      <formula1>"1,2,3,4,5,6,N/A"</formula1>
    </dataValidation>
    <dataValidation type="list" xr:uid="{8B648DD5-9CD7-4F46-A521-10E2FCD35B9C}" sqref="O4" showErrorMessage="1" errorTitle="An invalid feedback was entered" error="Please choose feedback from drop down only.">
      <formula1>"1,2,3,4,5,6,N/A"</formula1>
    </dataValidation>
    <dataValidation type="list" xr:uid="{B16EC6F6-AAC7-42DF-8182-485F1FFE30EC}" sqref="P4" showErrorMessage="1" errorTitle="An invalid feedback was entered" error="Please choose feedback from drop down only.">
      <formula1>"1,2,3,4,5,6,N/A"</formula1>
    </dataValidation>
    <dataValidation type="list" xr:uid="{50A7EEE8-A702-4AB3-885F-577A87D4F829}" sqref="Q4" showErrorMessage="1" errorTitle="An invalid feedback was entered" error="Please choose feedback from drop down only.">
      <formula1>"1,2,3,4,5,6,N/A"</formula1>
    </dataValidation>
    <dataValidation type="list" xr:uid="{809D3C7D-DD17-4D0B-BB04-956E662BDA1C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D6B3815-B9E2-470B-9FF3-F9F327FB175C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C3309F3-9D25-4520-B321-FB5C2DD7299C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E065009-A71C-479A-A751-35C087F4F0FC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0D9DBAC-22DD-4FF2-95BA-057A473DD5A6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665C3F2-E4FC-4978-8489-86CFB5D5078E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19DBEE1-06DA-4694-AA14-20F0BF7E0B4D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1654B8A-8D57-480A-972C-C85BAE6E4521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C4CDEC0-EB68-432F-882D-A7490C6B2966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5A91979-C980-42B1-834F-E8F7921502CE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86E1C0D-95F2-4636-B086-CF29A9A8117A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53DA32E-59E3-4A1F-8F9A-A8D9A704D4E4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C78D51A-B73E-4E7C-A633-71BF59F55371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6818AD9-4249-4BE8-8904-104DEDC71234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09F381D-7FD4-457C-891F-5604C6F5DEC3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964EAE5-70A7-4C20-B73B-B270701AD4AD}" sqref="C28" showErrorMessage="1" errorTitle="An invalid feedback was entered" error="Please choose feedback from drop down only.">
      <formula1>"Yes,No,FlexRET"</formula1>
    </dataValidation>
    <dataValidation type="list" xr:uid="{48A1C789-DF4B-4FCA-9D9C-EBCB938729A7}" sqref="D28" showErrorMessage="1" errorTitle="An invalid feedback was entered" error="Please choose feedback from drop down only.">
      <formula1>"Yes,No,FlexRET"</formula1>
    </dataValidation>
    <dataValidation type="list" xr:uid="{C469A4E6-5F87-4F72-BE81-CC447265B343}" sqref="E28" showErrorMessage="1" errorTitle="An invalid feedback was entered" error="Please choose feedback from drop down only.">
      <formula1>"Yes,No,FlexRET"</formula1>
    </dataValidation>
    <dataValidation type="list" xr:uid="{882C463B-CBBE-4364-AF7C-2592AD9C39A0}" sqref="F28" showErrorMessage="1" errorTitle="An invalid feedback was entered" error="Please choose feedback from drop down only.">
      <formula1>"Yes,No,FlexRET"</formula1>
    </dataValidation>
    <dataValidation type="list" xr:uid="{503BD71A-B478-4B62-8DB7-8E5510F57F67}" sqref="G28" showErrorMessage="1" errorTitle="An invalid feedback was entered" error="Please choose feedback from drop down only.">
      <formula1>"Yes,No,FlexRET"</formula1>
    </dataValidation>
    <dataValidation type="list" xr:uid="{37595E41-709E-44C9-8ECE-0EBB4D916F1C}" sqref="H28" showErrorMessage="1" errorTitle="An invalid feedback was entered" error="Please choose feedback from drop down only.">
      <formula1>"Yes,No,FlexRET"</formula1>
    </dataValidation>
    <dataValidation type="list" xr:uid="{5F549B17-951F-405C-A93C-326B20899F66}" sqref="I28" showErrorMessage="1" errorTitle="An invalid feedback was entered" error="Please choose feedback from drop down only.">
      <formula1>"Yes,No,FlexRET"</formula1>
    </dataValidation>
    <dataValidation type="list" xr:uid="{D38CCD6F-BF24-4CC0-8D13-C7367610A80B}" sqref="J28" showErrorMessage="1" errorTitle="An invalid feedback was entered" error="Please choose feedback from drop down only.">
      <formula1>"Yes,No,FlexRET"</formula1>
    </dataValidation>
    <dataValidation type="list" xr:uid="{AEDEF6BE-AAAA-4603-86EA-36B1C9BB19CA}" sqref="K28" showErrorMessage="1" errorTitle="An invalid feedback was entered" error="Please choose feedback from drop down only.">
      <formula1>"Yes,No,FlexRET"</formula1>
    </dataValidation>
    <dataValidation type="list" xr:uid="{5137AA82-A800-45A1-B4F9-EF5DA7EBCA45}" sqref="L28" showErrorMessage="1" errorTitle="An invalid feedback was entered" error="Please choose feedback from drop down only.">
      <formula1>"Yes,No,FlexRET"</formula1>
    </dataValidation>
    <dataValidation type="list" xr:uid="{15E5E4B4-FDEF-49E2-9017-39D94BFE6D8D}" sqref="M28" showErrorMessage="1" errorTitle="An invalid feedback was entered" error="Please choose feedback from drop down only.">
      <formula1>"Yes,No,FlexRET"</formula1>
    </dataValidation>
    <dataValidation type="list" xr:uid="{EF8602F1-273E-4260-B8DA-4C67FFECF430}" sqref="N28" showErrorMessage="1" errorTitle="An invalid feedback was entered" error="Please choose feedback from drop down only.">
      <formula1>"Yes,No,FlexRET"</formula1>
    </dataValidation>
    <dataValidation type="list" xr:uid="{D5D8E099-3624-48B1-8E78-B35C111BDC80}" sqref="O28" showErrorMessage="1" errorTitle="An invalid feedback was entered" error="Please choose feedback from drop down only.">
      <formula1>"Yes,No,FlexRET"</formula1>
    </dataValidation>
    <dataValidation type="list" xr:uid="{9EBEB45B-F05C-4C53-997B-C382850DA2C6}" sqref="P28" showErrorMessage="1" errorTitle="An invalid feedback was entered" error="Please choose feedback from drop down only.">
      <formula1>"Yes,No,FlexRET"</formula1>
    </dataValidation>
    <dataValidation type="list" xr:uid="{E0D289CA-A220-4059-A428-63D35DA64683}" sqref="Q28" showErrorMessage="1" errorTitle="An invalid feedback was entered" error="Please choose feedback from drop down only.">
      <formula1>"Yes,No,FlexRET"</formula1>
    </dataValidation>
    <dataValidation type="list" xr:uid="{588E9CCC-5874-4B6E-A0E0-DADD73775B59}" sqref="C29" showErrorMessage="1" errorTitle="An invalid feedback was entered" error="Please choose feedback from drop down only.">
      <formula1>"Yes,No,FlexRET"</formula1>
    </dataValidation>
    <dataValidation type="list" xr:uid="{09774D3E-51AA-4A73-8CA5-7D9C976A8550}" sqref="D29" showErrorMessage="1" errorTitle="An invalid feedback was entered" error="Please choose feedback from drop down only.">
      <formula1>"Yes,No,FlexRET"</formula1>
    </dataValidation>
    <dataValidation type="list" xr:uid="{F539C92C-BCD2-4511-A167-A94F76101CA3}" sqref="E29" showErrorMessage="1" errorTitle="An invalid feedback was entered" error="Please choose feedback from drop down only.">
      <formula1>"Yes,No,FlexRET"</formula1>
    </dataValidation>
    <dataValidation type="list" xr:uid="{41168FBA-1003-4F61-AD6C-C6F51F96A19B}" sqref="F29" showErrorMessage="1" errorTitle="An invalid feedback was entered" error="Please choose feedback from drop down only.">
      <formula1>"Yes,No,FlexRET"</formula1>
    </dataValidation>
    <dataValidation type="list" xr:uid="{A43EC1FE-5972-4B4D-BF8D-4A25706E7559}" sqref="G29" showErrorMessage="1" errorTitle="An invalid feedback was entered" error="Please choose feedback from drop down only.">
      <formula1>"Yes,No,FlexRET"</formula1>
    </dataValidation>
    <dataValidation type="list" xr:uid="{1167033F-9824-43D8-AC15-D7A48232DBED}" sqref="H29" showErrorMessage="1" errorTitle="An invalid feedback was entered" error="Please choose feedback from drop down only.">
      <formula1>"Yes,No,FlexRET"</formula1>
    </dataValidation>
    <dataValidation type="list" xr:uid="{CD848376-BA23-4B3A-8DC8-6C39BBFBD132}" sqref="I29" showErrorMessage="1" errorTitle="An invalid feedback was entered" error="Please choose feedback from drop down only.">
      <formula1>"Yes,No,FlexRET"</formula1>
    </dataValidation>
    <dataValidation type="list" xr:uid="{B2CE3A0C-42AA-45F6-AA57-3B69124E5718}" sqref="J29" showErrorMessage="1" errorTitle="An invalid feedback was entered" error="Please choose feedback from drop down only.">
      <formula1>"Yes,No,FlexRET"</formula1>
    </dataValidation>
    <dataValidation type="list" xr:uid="{6F206B46-5D76-4784-980A-54821690AB26}" sqref="K29" showErrorMessage="1" errorTitle="An invalid feedback was entered" error="Please choose feedback from drop down only.">
      <formula1>"Yes,No,FlexRET"</formula1>
    </dataValidation>
    <dataValidation type="list" xr:uid="{F0E3206C-C28F-4D59-A95C-EAA4179595DC}" sqref="L29" showErrorMessage="1" errorTitle="An invalid feedback was entered" error="Please choose feedback from drop down only.">
      <formula1>"Yes,No,FlexRET"</formula1>
    </dataValidation>
    <dataValidation type="list" xr:uid="{C6790160-CBF1-4EFE-BC3D-5167F5B1D9C4}" sqref="M29" showErrorMessage="1" errorTitle="An invalid feedback was entered" error="Please choose feedback from drop down only.">
      <formula1>"Yes,No,FlexRET"</formula1>
    </dataValidation>
    <dataValidation type="list" xr:uid="{E0E55286-E199-4353-B5D4-C57CF258986C}" sqref="N29" showErrorMessage="1" errorTitle="An invalid feedback was entered" error="Please choose feedback from drop down only.">
      <formula1>"Yes,No,FlexRET"</formula1>
    </dataValidation>
    <dataValidation type="list" xr:uid="{14EE6684-5849-46CE-A60F-4189F1809DAC}" sqref="O29" showErrorMessage="1" errorTitle="An invalid feedback was entered" error="Please choose feedback from drop down only.">
      <formula1>"Yes,No,FlexRET"</formula1>
    </dataValidation>
    <dataValidation type="list" xr:uid="{60543146-C1F2-4BE3-981A-AE8F40CCE9CF}" sqref="P29" showErrorMessage="1" errorTitle="An invalid feedback was entered" error="Please choose feedback from drop down only.">
      <formula1>"Yes,No,FlexRET"</formula1>
    </dataValidation>
    <dataValidation type="list" xr:uid="{767D8726-B4A8-41DF-8ECD-D70B5FDA4190}" sqref="Q29" showErrorMessage="1" errorTitle="An invalid feedback was entered" error="Please choose feedback from drop down only.">
      <formula1>"Yes,No,FlexRET"</formula1>
    </dataValidation>
    <dataValidation type="list" xr:uid="{C44AC84F-9903-463B-8458-E789C269C134}" sqref="C25" showErrorMessage="1" errorTitle="An invalid feedback was entered" error="Please choose feedback from drop down only.">
      <formula1>"G,U,L,NR,GU,UL,GL,GUL,LNR,ULNR,None"</formula1>
    </dataValidation>
    <dataValidation type="list" xr:uid="{3D6A35BC-64B7-4028-AF19-9F3C6727E199}" sqref="D25" showErrorMessage="1" errorTitle="An invalid feedback was entered" error="Please choose feedback from drop down only.">
      <formula1>"G,U,L,NR,GU,UL,GL,GUL,LNR,ULNR,None"</formula1>
    </dataValidation>
    <dataValidation type="list" xr:uid="{2D8079EC-CDD0-44BA-8887-2A44CEFC929D}" sqref="E25" showErrorMessage="1" errorTitle="An invalid feedback was entered" error="Please choose feedback from drop down only.">
      <formula1>"G,U,L,NR,GU,UL,GL,GUL,LNR,ULNR,None"</formula1>
    </dataValidation>
    <dataValidation type="list" xr:uid="{1CFBD8EF-F4CE-4DEC-B9C8-CFC72D47727D}" sqref="F25" showErrorMessage="1" errorTitle="An invalid feedback was entered" error="Please choose feedback from drop down only.">
      <formula1>"G,U,L,NR,GU,UL,GL,GUL,LNR,ULNR,None"</formula1>
    </dataValidation>
    <dataValidation type="list" xr:uid="{B0FEDC48-FCF7-4469-85CE-57DCDB3BF552}" sqref="G25" showErrorMessage="1" errorTitle="An invalid feedback was entered" error="Please choose feedback from drop down only.">
      <formula1>"G,U,L,NR,GU,UL,GL,GUL,LNR,ULNR,None"</formula1>
    </dataValidation>
    <dataValidation type="list" xr:uid="{B3609C21-297C-4E22-BA0B-D0AE71880729}" sqref="H25" showErrorMessage="1" errorTitle="An invalid feedback was entered" error="Please choose feedback from drop down only.">
      <formula1>"G,U,L,NR,GU,UL,GL,GUL,LNR,ULNR,None"</formula1>
    </dataValidation>
    <dataValidation type="list" xr:uid="{B1640095-EFF2-4BEC-8FB6-FC0F495B17E9}" sqref="I25" showErrorMessage="1" errorTitle="An invalid feedback was entered" error="Please choose feedback from drop down only.">
      <formula1>"G,U,L,NR,GU,UL,GL,GUL,LNR,ULNR,None"</formula1>
    </dataValidation>
    <dataValidation type="list" xr:uid="{49DA55DD-48A3-43F1-B3FC-E3022DA8E123}" sqref="J25" showErrorMessage="1" errorTitle="An invalid feedback was entered" error="Please choose feedback from drop down only.">
      <formula1>"G,U,L,NR,GU,UL,GL,GUL,LNR,ULNR,None"</formula1>
    </dataValidation>
    <dataValidation type="list" xr:uid="{1AE94B45-2340-4870-9CD5-00FD92C06914}" sqref="K25" showErrorMessage="1" errorTitle="An invalid feedback was entered" error="Please choose feedback from drop down only.">
      <formula1>"G,U,L,NR,GU,UL,GL,GUL,LNR,ULNR,None"</formula1>
    </dataValidation>
    <dataValidation type="list" xr:uid="{7B82EE3A-55A0-445B-A66D-283A0FB7A154}" sqref="L25" showErrorMessage="1" errorTitle="An invalid feedback was entered" error="Please choose feedback from drop down only.">
      <formula1>"G,U,L,NR,GU,UL,GL,GUL,LNR,ULNR,None"</formula1>
    </dataValidation>
    <dataValidation type="list" xr:uid="{788913EA-B77A-4850-9BD6-32EEB3398720}" sqref="M25" showErrorMessage="1" errorTitle="An invalid feedback was entered" error="Please choose feedback from drop down only.">
      <formula1>"G,U,L,NR,GU,UL,GL,GUL,LNR,ULNR,None"</formula1>
    </dataValidation>
    <dataValidation type="list" xr:uid="{10CF20A2-1A4F-4AAE-B993-D29DC5CD5156}" sqref="N25" showErrorMessage="1" errorTitle="An invalid feedback was entered" error="Please choose feedback from drop down only.">
      <formula1>"G,U,L,NR,GU,UL,GL,GUL,LNR,ULNR,None"</formula1>
    </dataValidation>
    <dataValidation type="list" xr:uid="{243264D5-1C1F-4905-AC4A-0AD30E598700}" sqref="O25" showErrorMessage="1" errorTitle="An invalid feedback was entered" error="Please choose feedback from drop down only.">
      <formula1>"G,U,L,NR,GU,UL,GL,GUL,LNR,ULNR,None"</formula1>
    </dataValidation>
    <dataValidation type="list" xr:uid="{C4775858-EBEA-43E3-A03F-3601C27874CD}" sqref="P25" showErrorMessage="1" errorTitle="An invalid feedback was entered" error="Please choose feedback from drop down only.">
      <formula1>"G,U,L,NR,GU,UL,GL,GUL,LNR,ULNR,None"</formula1>
    </dataValidation>
    <dataValidation type="list" xr:uid="{31074A62-62C8-453D-B653-70D06174A78A}" sqref="Q25" showErrorMessage="1" errorTitle="An invalid feedback was entered" error="Please choose feedback from drop down only.">
      <formula1>"G,U,L,NR,GU,UL,GL,GUL,LNR,ULNR,None"</formula1>
    </dataValidation>
    <dataValidation type="list" xr:uid="{3F449EE3-8D04-4B67-A648-F9A29549FE62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3B64D82-DB90-41A8-ACD8-50F0A7114514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8C2F1A6-235A-48FE-B83A-D11BE54ED7B2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F7C8C59-BC60-4486-ADF9-E78E930C95D8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37A2086-D5E6-47D1-9F4B-BD3DBB2CAF8D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7187AEE-0F04-45A4-BB62-C95FF4510C77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BEBC0B0-4234-4EC1-9C17-5C7DCAC9A115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D90DDDB-B340-460D-A43E-04C265CE3022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94861FB-1D6B-46D9-9C32-A05B0CD91CDC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F889523-083E-41D5-BE55-3DD13342DB9A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858E44F-615F-4EC9-AC17-25C29F8BF820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6558723-FB02-43A5-AD84-6F53564E4D5C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4FDD2CE-3495-4484-9893-8E40BF0104A3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A091AC8-7AFC-44B2-8D23-5E509FCFFC24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E46C1E3-28A0-41D4-966B-574C43C31C2B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047C3E60-5CBA-4D75-9C9F-5C1BDF1741D8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94761792-01F9-41E8-A2A4-D3C3F3910522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4DD594F7-426C-40D2-A89D-113568501A17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76C9C695-98B0-46D2-BF56-83088B728B51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4228A6B1-10AB-418C-AFD4-5B78309D2AD4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00555AE5-424C-47D0-9C31-FF5ABBC0F42D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98A8F1CA-1FB1-4929-9249-D9F124D4AEEF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C631E162-F6AD-49A4-9BEF-BEC029446CBE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2BFC63F6-2411-4236-B715-8D76EF23405A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8996A3F2-C55B-4D08-AEF7-DF43DDC03893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E3C9E9A8-8D95-46AA-BDFA-8C3D64A06B93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907EAC13-0F9D-4749-B94F-C4BF23BC36C2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CC106492-85CE-4738-8320-4260416E581E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A41C3535-DF37-4029-90A8-5B7A1B064863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8F6AC075-8728-4289-961E-9A07F16FC025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EA230A41-64FF-4D96-9E19-D064AF7D2C0B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2A6DF742-435A-4F21-88E2-7D1229C2BD1C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0385C981-5A3A-4541-85AA-3BED8B537C27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7846E7D4-3D87-49E2-8A45-4E80F1B65E9A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C9842B94-DA9C-4460-945E-4863246330A9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6E0826F0-12FF-45EB-BB6A-A4683A9A7C26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B3FA4A13-9607-485F-9167-B3ADA201C158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1CE02209-A63B-4C50-AC28-4D84F526CF20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61960EC9-5F6A-4963-8B51-D53E5E27E06E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C992B16B-F4AB-410F-814D-BA8D0F6B1B7D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543D2C49-2A82-477D-A858-97B5EDD7A34D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B3D72E05-9C9F-4D7A-B1E8-8C848AE1D73E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B786C473-5045-4690-9A61-DF567FC5B790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8574A998-02B9-4949-BA40-E580D34C9990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BB6CE39C-6A21-4E9C-8DB6-0283F1D728D2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938A6FFE-D928-46A1-9B12-FC2A5F1A6F02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44F9F85C-323E-4728-B34D-787970B5646E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8B2DD2BD-FD95-4AC4-A0A0-052E834313F0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2559E0EC-9700-4779-8C0A-537651FEA05B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8DEB2742-D951-40F5-A7D5-73807DDD75E9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9A311D65-784C-489C-BEEF-754FAB1B0DF8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29379E40-E6DD-476E-9B24-C19ED84B4567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6DC55B40-6349-43EF-A5FC-3955EAB944BA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2F7B6C92-7198-4392-A23D-17E9D67F52A8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F2FEC6EC-4990-4BEF-9D9D-C34E5FA2BE0C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14A6C309-5997-4A03-B9F0-F61D4CAF29BA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79077747-E38F-4DA7-9618-9D09996DF92A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8F1AD6EC-D52C-4665-94AD-1264E991C959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3650FB0E-10A7-4E4C-AB01-B060A886AB95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9A9FF6B6-A23A-44F5-A63B-C6B4F6037680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D976C005-107B-4141-930B-9E661A3953BE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91506E67-E799-4560-BF4F-9AC22DB7397A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93E40BD4-D78A-4317-AB77-6AA9B0FA03D6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BBD3B3C4-6829-43D1-8B49-09BE0AE58597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FC5B19C1-535C-45D1-826E-46DE1C517256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2E50D306-407E-4BE8-8D3A-3DAE2BA6419B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16C70348-CB36-41CF-8521-0BBB0B02B038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49BE1F79-5542-4ABC-87A5-F15ED71DEB86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A900BCB8-CE71-4C30-86D8-A246E689F511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9B40A73E-BDE9-450F-8A8B-8FCC2224BF3D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E8B15414-7D61-435B-9DF4-C31618E94F71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04F0CB00-CFD7-432E-B37A-3691F37C6FE7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20A26E24-F3FD-4FA6-A5D4-EC3123CDD233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E8A6E13E-62CE-47F9-BC3B-EA93EB2649D3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D8BB76B2-41B9-4182-AF2B-4FC78A2F7DE6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8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114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27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28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30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31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32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33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35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36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37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38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39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40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42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43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44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45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47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48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50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51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53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54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55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56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95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95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64E0DE98-1995-4539-B1E9-6B6AED43836B}" sqref="C2" showErrorMessage="1" errorTitle="An invalid feedback was entered" error="Please choose feedback from drop down only.">
      <formula1>"1,2,3"</formula1>
    </dataValidation>
    <dataValidation type="list" xr:uid="{4895FC90-436B-4064-AC25-E7C0861C05A2}" sqref="D2" showErrorMessage="1" errorTitle="An invalid feedback was entered" error="Please choose feedback from drop down only.">
      <formula1>"1,2,3"</formula1>
    </dataValidation>
    <dataValidation type="list" xr:uid="{84679B6B-EF49-4BD8-8A2E-769C5ADD2C1C}" sqref="E2" showErrorMessage="1" errorTitle="An invalid feedback was entered" error="Please choose feedback from drop down only.">
      <formula1>"1,2,3"</formula1>
    </dataValidation>
    <dataValidation type="list" xr:uid="{B88FB0ED-342E-4AFF-9397-47CD10475578}" sqref="F2" showErrorMessage="1" errorTitle="An invalid feedback was entered" error="Please choose feedback from drop down only.">
      <formula1>"1,2,3"</formula1>
    </dataValidation>
    <dataValidation type="list" xr:uid="{B24008E9-D0D9-4C50-A659-60A3BF1BA991}" sqref="G2" showErrorMessage="1" errorTitle="An invalid feedback was entered" error="Please choose feedback from drop down only.">
      <formula1>"1,2,3"</formula1>
    </dataValidation>
    <dataValidation type="list" xr:uid="{32CFE122-A82C-45FC-AE4F-01333D690116}" sqref="H2" showErrorMessage="1" errorTitle="An invalid feedback was entered" error="Please choose feedback from drop down only.">
      <formula1>"1,2,3"</formula1>
    </dataValidation>
    <dataValidation type="list" xr:uid="{077575C3-CFC9-4FA4-9752-6B626DA468D3}" sqref="I2" showErrorMessage="1" errorTitle="An invalid feedback was entered" error="Please choose feedback from drop down only.">
      <formula1>"1,2,3"</formula1>
    </dataValidation>
    <dataValidation type="list" xr:uid="{35AC2BA6-F662-4295-AF4D-98E2C50E56EA}" sqref="J2" showErrorMessage="1" errorTitle="An invalid feedback was entered" error="Please choose feedback from drop down only.">
      <formula1>"1,2,3"</formula1>
    </dataValidation>
    <dataValidation type="list" xr:uid="{CCB9C907-B4A9-487B-8B3B-7778E6F71BBA}" sqref="K2" showErrorMessage="1" errorTitle="An invalid feedback was entered" error="Please choose feedback from drop down only.">
      <formula1>"1,2,3"</formula1>
    </dataValidation>
    <dataValidation type="list" xr:uid="{C00340B4-0C85-4E5A-BB70-540D2E7E6667}" sqref="L2" showErrorMessage="1" errorTitle="An invalid feedback was entered" error="Please choose feedback from drop down only.">
      <formula1>"1,2,3"</formula1>
    </dataValidation>
    <dataValidation type="list" xr:uid="{205C85B6-71CD-42EB-9A6C-55AC437F5E9E}" sqref="M2" showErrorMessage="1" errorTitle="An invalid feedback was entered" error="Please choose feedback from drop down only.">
      <formula1>"1,2,3"</formula1>
    </dataValidation>
    <dataValidation type="list" xr:uid="{8624890F-4EA2-4FE2-B13D-EA268E326351}" sqref="N2" showErrorMessage="1" errorTitle="An invalid feedback was entered" error="Please choose feedback from drop down only.">
      <formula1>"1,2,3"</formula1>
    </dataValidation>
    <dataValidation type="list" xr:uid="{1FD3F7B6-8581-4195-9A49-681CF2FB76BA}" sqref="O2" showErrorMessage="1" errorTitle="An invalid feedback was entered" error="Please choose feedback from drop down only.">
      <formula1>"1,2,3"</formula1>
    </dataValidation>
    <dataValidation type="list" xr:uid="{87014303-FF59-420C-B77C-D1E11CE00A38}" sqref="P2" showErrorMessage="1" errorTitle="An invalid feedback was entered" error="Please choose feedback from drop down only.">
      <formula1>"1,2,3"</formula1>
    </dataValidation>
    <dataValidation type="list" xr:uid="{036679E1-3E0B-4B3E-A768-5078260E1B6A}" sqref="Q2" showErrorMessage="1" errorTitle="An invalid feedback was entered" error="Please choose feedback from drop down only.">
      <formula1>"1,2,3"</formula1>
    </dataValidation>
    <dataValidation type="list" xr:uid="{D2E162BA-5481-4D51-89DB-ADE98712E572}" sqref="C17" showErrorMessage="1" errorTitle="An invalid feedback was entered" error="Please choose feedback from drop down only.">
      <formula1>"1-2,3-4,5-6,7-8,9-10,N/A"</formula1>
    </dataValidation>
    <dataValidation type="list" xr:uid="{D90102B8-4B25-4205-9360-C8F04D890581}" sqref="D17" showErrorMessage="1" errorTitle="An invalid feedback was entered" error="Please choose feedback from drop down only.">
      <formula1>"1-2,3-4,5-6,7-8,9-10,N/A"</formula1>
    </dataValidation>
    <dataValidation type="list" xr:uid="{4D709806-9C53-4014-A3CE-67E61D085126}" sqref="E17" showErrorMessage="1" errorTitle="An invalid feedback was entered" error="Please choose feedback from drop down only.">
      <formula1>"1-2,3-4,5-6,7-8,9-10,N/A"</formula1>
    </dataValidation>
    <dataValidation type="list" xr:uid="{3C31EA4C-661B-4E5A-A1D2-1759CA50B093}" sqref="F17" showErrorMessage="1" errorTitle="An invalid feedback was entered" error="Please choose feedback from drop down only.">
      <formula1>"1-2,3-4,5-6,7-8,9-10,N/A"</formula1>
    </dataValidation>
    <dataValidation type="list" xr:uid="{53118061-3B0B-480B-B82E-80B38ED9C290}" sqref="G17" showErrorMessage="1" errorTitle="An invalid feedback was entered" error="Please choose feedback from drop down only.">
      <formula1>"1-2,3-4,5-6,7-8,9-10,N/A"</formula1>
    </dataValidation>
    <dataValidation type="list" xr:uid="{30C08D5A-4CA9-417D-A25B-CD41800DD06C}" sqref="H17" showErrorMessage="1" errorTitle="An invalid feedback was entered" error="Please choose feedback from drop down only.">
      <formula1>"1-2,3-4,5-6,7-8,9-10,N/A"</formula1>
    </dataValidation>
    <dataValidation type="list" xr:uid="{0CD29D01-E945-4CB6-9860-A89090B94AD5}" sqref="I17" showErrorMessage="1" errorTitle="An invalid feedback was entered" error="Please choose feedback from drop down only.">
      <formula1>"1-2,3-4,5-6,7-8,9-10,N/A"</formula1>
    </dataValidation>
    <dataValidation type="list" xr:uid="{9792A973-B33B-41EF-88D5-2819707B5FE5}" sqref="J17" showErrorMessage="1" errorTitle="An invalid feedback was entered" error="Please choose feedback from drop down only.">
      <formula1>"1-2,3-4,5-6,7-8,9-10,N/A"</formula1>
    </dataValidation>
    <dataValidation type="list" xr:uid="{3B338424-C8BC-42C1-B73E-02A6780B723A}" sqref="K17" showErrorMessage="1" errorTitle="An invalid feedback was entered" error="Please choose feedback from drop down only.">
      <formula1>"1-2,3-4,5-6,7-8,9-10,N/A"</formula1>
    </dataValidation>
    <dataValidation type="list" xr:uid="{5D4D310F-EDC5-4F56-A1B7-7CF984265BCE}" sqref="L17" showErrorMessage="1" errorTitle="An invalid feedback was entered" error="Please choose feedback from drop down only.">
      <formula1>"1-2,3-4,5-6,7-8,9-10,N/A"</formula1>
    </dataValidation>
    <dataValidation type="list" xr:uid="{D8832106-F5BF-421B-B2F2-1B584437A793}" sqref="M17" showErrorMessage="1" errorTitle="An invalid feedback was entered" error="Please choose feedback from drop down only.">
      <formula1>"1-2,3-4,5-6,7-8,9-10,N/A"</formula1>
    </dataValidation>
    <dataValidation type="list" xr:uid="{AEA7EB3B-125F-48B8-88AE-0EEDA5426455}" sqref="N17" showErrorMessage="1" errorTitle="An invalid feedback was entered" error="Please choose feedback from drop down only.">
      <formula1>"1-2,3-4,5-6,7-8,9-10,N/A"</formula1>
    </dataValidation>
    <dataValidation type="list" xr:uid="{C536F3C8-7EE4-45A5-A421-13444FEAAFB9}" sqref="O17" showErrorMessage="1" errorTitle="An invalid feedback was entered" error="Please choose feedback from drop down only.">
      <formula1>"1-2,3-4,5-6,7-8,9-10,N/A"</formula1>
    </dataValidation>
    <dataValidation type="list" xr:uid="{A880B198-2D5F-42F3-9E71-83FE3C4354F5}" sqref="P17" showErrorMessage="1" errorTitle="An invalid feedback was entered" error="Please choose feedback from drop down only.">
      <formula1>"1-2,3-4,5-6,7-8,9-10,N/A"</formula1>
    </dataValidation>
    <dataValidation type="list" xr:uid="{64A4BF99-1F25-4BA1-AF1E-57A3010E6B15}" sqref="Q17" showErrorMessage="1" errorTitle="An invalid feedback was entered" error="Please choose feedback from drop down only.">
      <formula1>"1-2,3-4,5-6,7-8,9-10,N/A"</formula1>
    </dataValidation>
    <dataValidation type="list" xr:uid="{6AAC884B-A438-4DEB-A733-37D87DBED488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D470FEF2-979A-4402-B605-FF0E476C5682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A811E22E-5FB1-4284-A375-28480C6F8D84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25B0EF18-B8DA-4D9A-BB5F-3DFBF5956C6C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C99D2408-9888-4364-86E0-53CEBB849BDD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BA542F33-4E20-4A9C-BA02-AA84129A1FC9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94A700B5-B5FA-4395-B640-6DCE8C56E446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FE698BAC-2FDF-4CEC-9E80-AEA1603D38F9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949DB3CB-AF80-4836-BD3F-890E238E2538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1F13AD27-7D2D-4741-AEFD-BA5D10CEB222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2D51DA0D-F8BC-46A3-9B32-F979D5E8AA36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7784CC03-C993-4A7C-BA28-28F0BDFFF9F2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2D859B8D-6147-4E02-A5C6-AC50A45E69DF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46B2B1AB-E6F4-4B51-8545-B2FF8180A77A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7865AE6B-A895-4814-818C-9034BEFAB4CC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E2F74A92-F17C-4291-B8A6-4F71EBBA0A20}" sqref="C23" showErrorMessage="1" errorTitle="An invalid feedback was entered" error="Please choose feedback from drop down only.">
      <formula1>"Yetel,Bulsatcom,A1,Yetel&amp;A1,N/A"</formula1>
    </dataValidation>
    <dataValidation type="list" xr:uid="{39FB906F-7B27-42CA-9CE4-EAFDFFDA541E}" sqref="D23" showErrorMessage="1" errorTitle="An invalid feedback was entered" error="Please choose feedback from drop down only.">
      <formula1>"Yetel,Bulsatcom,A1,Yetel&amp;A1,N/A"</formula1>
    </dataValidation>
    <dataValidation type="list" xr:uid="{6F7D616B-6609-40F8-B9F7-84451B24EF46}" sqref="E23" showErrorMessage="1" errorTitle="An invalid feedback was entered" error="Please choose feedback from drop down only.">
      <formula1>"Yetel,Bulsatcom,A1,Yetel&amp;A1,N/A"</formula1>
    </dataValidation>
    <dataValidation type="list" xr:uid="{983A1BBC-310B-4C5A-A654-1FC12D655A43}" sqref="F23" showErrorMessage="1" errorTitle="An invalid feedback was entered" error="Please choose feedback from drop down only.">
      <formula1>"Yetel,Bulsatcom,A1,Yetel&amp;A1,N/A"</formula1>
    </dataValidation>
    <dataValidation type="list" xr:uid="{1FD0999B-27AF-4F1C-9382-710C9A7FB799}" sqref="G23" showErrorMessage="1" errorTitle="An invalid feedback was entered" error="Please choose feedback from drop down only.">
      <formula1>"Yetel,Bulsatcom,A1,Yetel&amp;A1,N/A"</formula1>
    </dataValidation>
    <dataValidation type="list" xr:uid="{3969A096-F686-4E32-83F2-080FC9BA2EB0}" sqref="H23" showErrorMessage="1" errorTitle="An invalid feedback was entered" error="Please choose feedback from drop down only.">
      <formula1>"Yetel,Bulsatcom,A1,Yetel&amp;A1,N/A"</formula1>
    </dataValidation>
    <dataValidation type="list" xr:uid="{6863290D-7C13-4116-8E84-181537EF5603}" sqref="I23" showErrorMessage="1" errorTitle="An invalid feedback was entered" error="Please choose feedback from drop down only.">
      <formula1>"Yetel,Bulsatcom,A1,Yetel&amp;A1,N/A"</formula1>
    </dataValidation>
    <dataValidation type="list" xr:uid="{E33AA925-69A2-4E45-9E94-4EF6FECB98F7}" sqref="J23" showErrorMessage="1" errorTitle="An invalid feedback was entered" error="Please choose feedback from drop down only.">
      <formula1>"Yetel,Bulsatcom,A1,Yetel&amp;A1,N/A"</formula1>
    </dataValidation>
    <dataValidation type="list" xr:uid="{4B834F7D-A02E-444B-AC9D-8F024759AC6C}" sqref="K23" showErrorMessage="1" errorTitle="An invalid feedback was entered" error="Please choose feedback from drop down only.">
      <formula1>"Yetel,Bulsatcom,A1,Yetel&amp;A1,N/A"</formula1>
    </dataValidation>
    <dataValidation type="list" xr:uid="{10E67B68-F805-4864-84F3-04A724493F9A}" sqref="L23" showErrorMessage="1" errorTitle="An invalid feedback was entered" error="Please choose feedback from drop down only.">
      <formula1>"Yetel,Bulsatcom,A1,Yetel&amp;A1,N/A"</formula1>
    </dataValidation>
    <dataValidation type="list" xr:uid="{CE0840FF-BD28-4376-BB43-6F6BADDD7F43}" sqref="M23" showErrorMessage="1" errorTitle="An invalid feedback was entered" error="Please choose feedback from drop down only.">
      <formula1>"Yetel,Bulsatcom,A1,Yetel&amp;A1,N/A"</formula1>
    </dataValidation>
    <dataValidation type="list" xr:uid="{38563B07-1BA0-471E-A7B8-57219CE1F85A}" sqref="N23" showErrorMessage="1" errorTitle="An invalid feedback was entered" error="Please choose feedback from drop down only.">
      <formula1>"Yetel,Bulsatcom,A1,Yetel&amp;A1,N/A"</formula1>
    </dataValidation>
    <dataValidation type="list" xr:uid="{5B53F5F6-FBCD-451C-BF91-6F5D5B78FD01}" sqref="O23" showErrorMessage="1" errorTitle="An invalid feedback was entered" error="Please choose feedback from drop down only.">
      <formula1>"Yetel,Bulsatcom,A1,Yetel&amp;A1,N/A"</formula1>
    </dataValidation>
    <dataValidation type="list" xr:uid="{49832000-95E3-4A22-BBB0-DF3594DE8C92}" sqref="P23" showErrorMessage="1" errorTitle="An invalid feedback was entered" error="Please choose feedback from drop down only.">
      <formula1>"Yetel,Bulsatcom,A1,Yetel&amp;A1,N/A"</formula1>
    </dataValidation>
    <dataValidation type="list" xr:uid="{BD9E8376-7798-4F01-9C36-16E6AF279720}" sqref="Q23" showErrorMessage="1" errorTitle="An invalid feedback was entered" error="Please choose feedback from drop down only.">
      <formula1>"Yetel,Bulsatcom,A1,Yetel&amp;A1,N/A"</formula1>
    </dataValidation>
    <dataValidation type="list" xr:uid="{56B50234-1755-4E49-B287-5A7C259F241A}" sqref="C31" showErrorMessage="1" errorTitle="An invalid feedback was entered" error="Please choose feedback from drop down only.">
      <formula1>"1/2,5/4,7/8,RRU TOP JUMPER,N/A"</formula1>
    </dataValidation>
    <dataValidation type="list" xr:uid="{EDD20826-FA56-463A-AC87-78DCEFFC30E6}" sqref="D31" showErrorMessage="1" errorTitle="An invalid feedback was entered" error="Please choose feedback from drop down only.">
      <formula1>"1/2,5/4,7/8,RRU TOP JUMPER,N/A"</formula1>
    </dataValidation>
    <dataValidation type="list" xr:uid="{D8B4A9BD-EBFC-4419-BE47-18ABDD45F8D0}" sqref="E31" showErrorMessage="1" errorTitle="An invalid feedback was entered" error="Please choose feedback from drop down only.">
      <formula1>"1/2,5/4,7/8,RRU TOP JUMPER,N/A"</formula1>
    </dataValidation>
    <dataValidation type="list" xr:uid="{C108EA7A-4FB8-4A88-B869-D2E3161FC845}" sqref="F31" showErrorMessage="1" errorTitle="An invalid feedback was entered" error="Please choose feedback from drop down only.">
      <formula1>"1/2,5/4,7/8,RRU TOP JUMPER,N/A"</formula1>
    </dataValidation>
    <dataValidation type="list" xr:uid="{F6291200-3F6B-4B05-941B-4B3CAEBC819B}" sqref="G31" showErrorMessage="1" errorTitle="An invalid feedback was entered" error="Please choose feedback from drop down only.">
      <formula1>"1/2,5/4,7/8,RRU TOP JUMPER,N/A"</formula1>
    </dataValidation>
    <dataValidation type="list" xr:uid="{9A528996-505A-4E94-8F3F-408699098574}" sqref="H31" showErrorMessage="1" errorTitle="An invalid feedback was entered" error="Please choose feedback from drop down only.">
      <formula1>"1/2,5/4,7/8,RRU TOP JUMPER,N/A"</formula1>
    </dataValidation>
    <dataValidation type="list" xr:uid="{2BBE9FBE-C094-458D-96F5-58B43BD2A13B}" sqref="I31" showErrorMessage="1" errorTitle="An invalid feedback was entered" error="Please choose feedback from drop down only.">
      <formula1>"1/2,5/4,7/8,RRU TOP JUMPER,N/A"</formula1>
    </dataValidation>
    <dataValidation type="list" xr:uid="{35FE71AF-1ACD-45F1-8175-50C3C1FEEC85}" sqref="J31" showErrorMessage="1" errorTitle="An invalid feedback was entered" error="Please choose feedback from drop down only.">
      <formula1>"1/2,5/4,7/8,RRU TOP JUMPER,N/A"</formula1>
    </dataValidation>
    <dataValidation type="list" xr:uid="{94C03684-8932-4C76-BBE2-977839115B5F}" sqref="K31" showErrorMessage="1" errorTitle="An invalid feedback was entered" error="Please choose feedback from drop down only.">
      <formula1>"1/2,5/4,7/8,RRU TOP JUMPER,N/A"</formula1>
    </dataValidation>
    <dataValidation type="list" xr:uid="{FEB255FC-A449-4AD0-B54F-9CC23FBD37C3}" sqref="L31" showErrorMessage="1" errorTitle="An invalid feedback was entered" error="Please choose feedback from drop down only.">
      <formula1>"1/2,5/4,7/8,RRU TOP JUMPER,N/A"</formula1>
    </dataValidation>
    <dataValidation type="list" xr:uid="{061C3719-0F0B-4256-8801-C76E01D04CDD}" sqref="M31" showErrorMessage="1" errorTitle="An invalid feedback was entered" error="Please choose feedback from drop down only.">
      <formula1>"1/2,5/4,7/8,RRU TOP JUMPER,N/A"</formula1>
    </dataValidation>
    <dataValidation type="list" xr:uid="{BE5C6DF5-2622-495D-9EAB-51FA0D949DFE}" sqref="N31" showErrorMessage="1" errorTitle="An invalid feedback was entered" error="Please choose feedback from drop down only.">
      <formula1>"1/2,5/4,7/8,RRU TOP JUMPER,N/A"</formula1>
    </dataValidation>
    <dataValidation type="list" xr:uid="{243C6DAF-F51B-4E20-B16D-5544AC3C4B8B}" sqref="O31" showErrorMessage="1" errorTitle="An invalid feedback was entered" error="Please choose feedback from drop down only.">
      <formula1>"1/2,5/4,7/8,RRU TOP JUMPER,N/A"</formula1>
    </dataValidation>
    <dataValidation type="list" xr:uid="{7BAEBAE8-2535-47DB-A544-1E6F4915D2EB}" sqref="P31" showErrorMessage="1" errorTitle="An invalid feedback was entered" error="Please choose feedback from drop down only.">
      <formula1>"1/2,5/4,7/8,RRU TOP JUMPER,N/A"</formula1>
    </dataValidation>
    <dataValidation type="list" xr:uid="{F52546B2-52B6-4E64-BC07-B5D8A3F9CD4E}" sqref="Q31" showErrorMessage="1" errorTitle="An invalid feedback was entered" error="Please choose feedback from drop down only.">
      <formula1>"1/2,5/4,7/8,RRU TOP JUMPER,N/A"</formula1>
    </dataValidation>
    <dataValidation type="list" xr:uid="{1E00D660-C525-4696-B34B-C0711927432A}" sqref="C4" showErrorMessage="1" errorTitle="An invalid feedback was entered" error="Please choose feedback from drop down only.">
      <formula1>"1,2,3,4,5,6,N/A"</formula1>
    </dataValidation>
    <dataValidation type="list" xr:uid="{01372D62-45B2-422B-991E-CFCE59F6EF51}" sqref="D4" showErrorMessage="1" errorTitle="An invalid feedback was entered" error="Please choose feedback from drop down only.">
      <formula1>"1,2,3,4,5,6,N/A"</formula1>
    </dataValidation>
    <dataValidation type="list" xr:uid="{40B7159C-E0BB-491A-B1DA-24BA9979ABFE}" sqref="E4" showErrorMessage="1" errorTitle="An invalid feedback was entered" error="Please choose feedback from drop down only.">
      <formula1>"1,2,3,4,5,6,N/A"</formula1>
    </dataValidation>
    <dataValidation type="list" xr:uid="{3D6DA408-6B4C-4A63-828A-AB8C642B6C6D}" sqref="F4" showErrorMessage="1" errorTitle="An invalid feedback was entered" error="Please choose feedback from drop down only.">
      <formula1>"1,2,3,4,5,6,N/A"</formula1>
    </dataValidation>
    <dataValidation type="list" xr:uid="{FE6ADA47-FE43-4F1B-833B-CBD7E4D21501}" sqref="G4" showErrorMessage="1" errorTitle="An invalid feedback was entered" error="Please choose feedback from drop down only.">
      <formula1>"1,2,3,4,5,6,N/A"</formula1>
    </dataValidation>
    <dataValidation type="list" xr:uid="{F5DE4CA9-9CA0-429A-BDB3-D01DCAD9779C}" sqref="H4" showErrorMessage="1" errorTitle="An invalid feedback was entered" error="Please choose feedback from drop down only.">
      <formula1>"1,2,3,4,5,6,N/A"</formula1>
    </dataValidation>
    <dataValidation type="list" xr:uid="{03A56972-B059-4028-A9D2-DE57D25FAC92}" sqref="I4" showErrorMessage="1" errorTitle="An invalid feedback was entered" error="Please choose feedback from drop down only.">
      <formula1>"1,2,3,4,5,6,N/A"</formula1>
    </dataValidation>
    <dataValidation type="list" xr:uid="{4BCF3C44-7867-4455-9878-719AA45592E4}" sqref="J4" showErrorMessage="1" errorTitle="An invalid feedback was entered" error="Please choose feedback from drop down only.">
      <formula1>"1,2,3,4,5,6,N/A"</formula1>
    </dataValidation>
    <dataValidation type="list" xr:uid="{DAB48F21-D1BB-4B43-B3FA-B5EB2CB98BED}" sqref="K4" showErrorMessage="1" errorTitle="An invalid feedback was entered" error="Please choose feedback from drop down only.">
      <formula1>"1,2,3,4,5,6,N/A"</formula1>
    </dataValidation>
    <dataValidation type="list" xr:uid="{B5E7EC30-DA37-4522-98DB-28940089EE5E}" sqref="L4" showErrorMessage="1" errorTitle="An invalid feedback was entered" error="Please choose feedback from drop down only.">
      <formula1>"1,2,3,4,5,6,N/A"</formula1>
    </dataValidation>
    <dataValidation type="list" xr:uid="{4B5CFA4E-A447-40A8-AC34-D0BFD9AECF01}" sqref="M4" showErrorMessage="1" errorTitle="An invalid feedback was entered" error="Please choose feedback from drop down only.">
      <formula1>"1,2,3,4,5,6,N/A"</formula1>
    </dataValidation>
    <dataValidation type="list" xr:uid="{40161C29-805F-4E67-9DCC-AF3AFB49A84F}" sqref="N4" showErrorMessage="1" errorTitle="An invalid feedback was entered" error="Please choose feedback from drop down only.">
      <formula1>"1,2,3,4,5,6,N/A"</formula1>
    </dataValidation>
    <dataValidation type="list" xr:uid="{6C1BA889-E20A-4E32-869A-684A1C3E8742}" sqref="O4" showErrorMessage="1" errorTitle="An invalid feedback was entered" error="Please choose feedback from drop down only.">
      <formula1>"1,2,3,4,5,6,N/A"</formula1>
    </dataValidation>
    <dataValidation type="list" xr:uid="{85D9772B-38A0-45AF-99AA-8DBBF27E012A}" sqref="P4" showErrorMessage="1" errorTitle="An invalid feedback was entered" error="Please choose feedback from drop down only.">
      <formula1>"1,2,3,4,5,6,N/A"</formula1>
    </dataValidation>
    <dataValidation type="list" xr:uid="{4206E5A8-8E59-4BD0-9568-E62BDAEDE6DD}" sqref="Q4" showErrorMessage="1" errorTitle="An invalid feedback was entered" error="Please choose feedback from drop down only.">
      <formula1>"1,2,3,4,5,6,N/A"</formula1>
    </dataValidation>
    <dataValidation type="list" xr:uid="{9AD0F91C-1286-4ECF-A399-BC1DF6CD785A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9EB869A-2F46-42DD-AC63-2DC30B9F8411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151CC3B-92EA-417F-83E8-2967917D5B18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AB4E90D-EF1B-4764-8F07-66EA3C973DF5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843F165-EFC8-4FAB-96F3-E14C7AC5704A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69E1BAF-86EC-4660-B274-E58CCB8A282C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8A3D14A-0849-42CC-81CD-8DEFD645BFFE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8875E01-31BB-418D-9D0B-FDAD6DAA4951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09C6C66-761B-4FEE-945F-F7AAB183F303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902B583-941F-4AEC-9B9B-EE423398DC64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4571FC2-0352-4F63-A95E-5A8BA5130DCE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A4D20DC-4AC7-4FED-92FA-CF7A49411352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FF8AB85-72A4-42AF-92F9-D301280C7AA0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A8C7E26-C484-48D3-A912-3F556F6BABA0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D4BDFF3-C619-4D12-B506-823F8CA87AEA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02BB8D3-CDFB-4968-A7BE-102E3806CEB4}" sqref="C28" showErrorMessage="1" errorTitle="An invalid feedback was entered" error="Please choose feedback from drop down only.">
      <formula1>"Yes,No,FlexRET"</formula1>
    </dataValidation>
    <dataValidation type="list" xr:uid="{B084347E-809B-46C0-92FA-67E2BD206375}" sqref="D28" showErrorMessage="1" errorTitle="An invalid feedback was entered" error="Please choose feedback from drop down only.">
      <formula1>"Yes,No,FlexRET"</formula1>
    </dataValidation>
    <dataValidation type="list" xr:uid="{104F0D63-2740-4A66-8945-DAC2DC8402C8}" sqref="E28" showErrorMessage="1" errorTitle="An invalid feedback was entered" error="Please choose feedback from drop down only.">
      <formula1>"Yes,No,FlexRET"</formula1>
    </dataValidation>
    <dataValidation type="list" xr:uid="{3C53F62B-AB0C-4E80-88BC-5CC3C5E6AC83}" sqref="F28" showErrorMessage="1" errorTitle="An invalid feedback was entered" error="Please choose feedback from drop down only.">
      <formula1>"Yes,No,FlexRET"</formula1>
    </dataValidation>
    <dataValidation type="list" xr:uid="{C393CDB7-199C-4A64-84C4-71D80FDBCBC7}" sqref="G28" showErrorMessage="1" errorTitle="An invalid feedback was entered" error="Please choose feedback from drop down only.">
      <formula1>"Yes,No,FlexRET"</formula1>
    </dataValidation>
    <dataValidation type="list" xr:uid="{9EAAE075-DABA-4FED-86FF-815AF6A04C38}" sqref="H28" showErrorMessage="1" errorTitle="An invalid feedback was entered" error="Please choose feedback from drop down only.">
      <formula1>"Yes,No,FlexRET"</formula1>
    </dataValidation>
    <dataValidation type="list" xr:uid="{D2E9E6A4-853B-4F58-8CA8-0881F5876344}" sqref="I28" showErrorMessage="1" errorTitle="An invalid feedback was entered" error="Please choose feedback from drop down only.">
      <formula1>"Yes,No,FlexRET"</formula1>
    </dataValidation>
    <dataValidation type="list" xr:uid="{71C1A6CD-BC7F-4880-B192-416562BDF7DE}" sqref="J28" showErrorMessage="1" errorTitle="An invalid feedback was entered" error="Please choose feedback from drop down only.">
      <formula1>"Yes,No,FlexRET"</formula1>
    </dataValidation>
    <dataValidation type="list" xr:uid="{CFCE98CE-FAAC-47F1-8C40-542EE11D87C3}" sqref="K28" showErrorMessage="1" errorTitle="An invalid feedback was entered" error="Please choose feedback from drop down only.">
      <formula1>"Yes,No,FlexRET"</formula1>
    </dataValidation>
    <dataValidation type="list" xr:uid="{67EC62D4-BDCB-4A8E-A49F-018C8B45AB91}" sqref="L28" showErrorMessage="1" errorTitle="An invalid feedback was entered" error="Please choose feedback from drop down only.">
      <formula1>"Yes,No,FlexRET"</formula1>
    </dataValidation>
    <dataValidation type="list" xr:uid="{B0644035-9135-467A-9938-BF7C7F513596}" sqref="M28" showErrorMessage="1" errorTitle="An invalid feedback was entered" error="Please choose feedback from drop down only.">
      <formula1>"Yes,No,FlexRET"</formula1>
    </dataValidation>
    <dataValidation type="list" xr:uid="{882D59E1-827C-4709-9F95-E283B367AF44}" sqref="N28" showErrorMessage="1" errorTitle="An invalid feedback was entered" error="Please choose feedback from drop down only.">
      <formula1>"Yes,No,FlexRET"</formula1>
    </dataValidation>
    <dataValidation type="list" xr:uid="{8E28F741-D16A-48C7-9BE4-CFA3E4D425EA}" sqref="O28" showErrorMessage="1" errorTitle="An invalid feedback was entered" error="Please choose feedback from drop down only.">
      <formula1>"Yes,No,FlexRET"</formula1>
    </dataValidation>
    <dataValidation type="list" xr:uid="{BDA6DABE-7235-4036-907A-6E80837E1A27}" sqref="P28" showErrorMessage="1" errorTitle="An invalid feedback was entered" error="Please choose feedback from drop down only.">
      <formula1>"Yes,No,FlexRET"</formula1>
    </dataValidation>
    <dataValidation type="list" xr:uid="{280388A1-3C17-4953-ADF7-2B3CF1571A1D}" sqref="Q28" showErrorMessage="1" errorTitle="An invalid feedback was entered" error="Please choose feedback from drop down only.">
      <formula1>"Yes,No,FlexRET"</formula1>
    </dataValidation>
    <dataValidation type="list" xr:uid="{B120FD4B-C1B2-462D-9AAA-1B7E966C0050}" sqref="C29" showErrorMessage="1" errorTitle="An invalid feedback was entered" error="Please choose feedback from drop down only.">
      <formula1>"Yes,No,FlexRET"</formula1>
    </dataValidation>
    <dataValidation type="list" xr:uid="{5072BA1D-4332-47EB-8CE8-587A9C2E213B}" sqref="D29" showErrorMessage="1" errorTitle="An invalid feedback was entered" error="Please choose feedback from drop down only.">
      <formula1>"Yes,No,FlexRET"</formula1>
    </dataValidation>
    <dataValidation type="list" xr:uid="{B1E14306-84A6-47E2-82CE-E6A0F9CF6D2F}" sqref="E29" showErrorMessage="1" errorTitle="An invalid feedback was entered" error="Please choose feedback from drop down only.">
      <formula1>"Yes,No,FlexRET"</formula1>
    </dataValidation>
    <dataValidation type="list" xr:uid="{B5B0620A-1833-4BF1-BA7E-B50B9939517A}" sqref="F29" showErrorMessage="1" errorTitle="An invalid feedback was entered" error="Please choose feedback from drop down only.">
      <formula1>"Yes,No,FlexRET"</formula1>
    </dataValidation>
    <dataValidation type="list" xr:uid="{DF83D73E-C291-45D8-BB45-F36686A86B0A}" sqref="G29" showErrorMessage="1" errorTitle="An invalid feedback was entered" error="Please choose feedback from drop down only.">
      <formula1>"Yes,No,FlexRET"</formula1>
    </dataValidation>
    <dataValidation type="list" xr:uid="{4EE7878D-12C2-43C4-9480-11FE6AD4172F}" sqref="H29" showErrorMessage="1" errorTitle="An invalid feedback was entered" error="Please choose feedback from drop down only.">
      <formula1>"Yes,No,FlexRET"</formula1>
    </dataValidation>
    <dataValidation type="list" xr:uid="{CF7748B8-CF55-4628-9201-E2E239EC7D63}" sqref="I29" showErrorMessage="1" errorTitle="An invalid feedback was entered" error="Please choose feedback from drop down only.">
      <formula1>"Yes,No,FlexRET"</formula1>
    </dataValidation>
    <dataValidation type="list" xr:uid="{3F579F4B-D7EB-4FB1-A402-96AAB2C722D0}" sqref="J29" showErrorMessage="1" errorTitle="An invalid feedback was entered" error="Please choose feedback from drop down only.">
      <formula1>"Yes,No,FlexRET"</formula1>
    </dataValidation>
    <dataValidation type="list" xr:uid="{BDB70172-CA65-4FFB-B1CC-3A849EFA131A}" sqref="K29" showErrorMessage="1" errorTitle="An invalid feedback was entered" error="Please choose feedback from drop down only.">
      <formula1>"Yes,No,FlexRET"</formula1>
    </dataValidation>
    <dataValidation type="list" xr:uid="{D79F477D-2D95-440C-822C-E6A2E1399F32}" sqref="L29" showErrorMessage="1" errorTitle="An invalid feedback was entered" error="Please choose feedback from drop down only.">
      <formula1>"Yes,No,FlexRET"</formula1>
    </dataValidation>
    <dataValidation type="list" xr:uid="{ADE53C49-A596-4AD4-97F3-6094C941500E}" sqref="M29" showErrorMessage="1" errorTitle="An invalid feedback was entered" error="Please choose feedback from drop down only.">
      <formula1>"Yes,No,FlexRET"</formula1>
    </dataValidation>
    <dataValidation type="list" xr:uid="{4E96AE0E-8688-420C-A304-33CC81F69E67}" sqref="N29" showErrorMessage="1" errorTitle="An invalid feedback was entered" error="Please choose feedback from drop down only.">
      <formula1>"Yes,No,FlexRET"</formula1>
    </dataValidation>
    <dataValidation type="list" xr:uid="{A28FCEBF-887E-43D7-96D3-66129BB7820C}" sqref="O29" showErrorMessage="1" errorTitle="An invalid feedback was entered" error="Please choose feedback from drop down only.">
      <formula1>"Yes,No,FlexRET"</formula1>
    </dataValidation>
    <dataValidation type="list" xr:uid="{F620E4B0-224B-40F4-86AC-169AFD388DAD}" sqref="P29" showErrorMessage="1" errorTitle="An invalid feedback was entered" error="Please choose feedback from drop down only.">
      <formula1>"Yes,No,FlexRET"</formula1>
    </dataValidation>
    <dataValidation type="list" xr:uid="{9E93CC0E-110C-4431-8DCD-21F68ACD7E2F}" sqref="Q29" showErrorMessage="1" errorTitle="An invalid feedback was entered" error="Please choose feedback from drop down only.">
      <formula1>"Yes,No,FlexRET"</formula1>
    </dataValidation>
    <dataValidation type="list" xr:uid="{009A3724-7E7E-4B8D-AF1B-5D425D282E50}" sqref="C25" showErrorMessage="1" errorTitle="An invalid feedback was entered" error="Please choose feedback from drop down only.">
      <formula1>"G,U,L,NR,GU,UL,GL,GUL,LNR,ULNR,None"</formula1>
    </dataValidation>
    <dataValidation type="list" xr:uid="{9B127E30-F835-40E4-8F5B-C86F8344CA20}" sqref="D25" showErrorMessage="1" errorTitle="An invalid feedback was entered" error="Please choose feedback from drop down only.">
      <formula1>"G,U,L,NR,GU,UL,GL,GUL,LNR,ULNR,None"</formula1>
    </dataValidation>
    <dataValidation type="list" xr:uid="{94E45454-AEAD-423E-B16F-3E24E1D49F11}" sqref="E25" showErrorMessage="1" errorTitle="An invalid feedback was entered" error="Please choose feedback from drop down only.">
      <formula1>"G,U,L,NR,GU,UL,GL,GUL,LNR,ULNR,None"</formula1>
    </dataValidation>
    <dataValidation type="list" xr:uid="{A1B366CB-4901-441E-8C03-2CC569FE3400}" sqref="F25" showErrorMessage="1" errorTitle="An invalid feedback was entered" error="Please choose feedback from drop down only.">
      <formula1>"G,U,L,NR,GU,UL,GL,GUL,LNR,ULNR,None"</formula1>
    </dataValidation>
    <dataValidation type="list" xr:uid="{BCEF30DA-6705-4645-8268-F26428069595}" sqref="G25" showErrorMessage="1" errorTitle="An invalid feedback was entered" error="Please choose feedback from drop down only.">
      <formula1>"G,U,L,NR,GU,UL,GL,GUL,LNR,ULNR,None"</formula1>
    </dataValidation>
    <dataValidation type="list" xr:uid="{D7A54762-8CB2-42B1-B774-DC933917E19C}" sqref="H25" showErrorMessage="1" errorTitle="An invalid feedback was entered" error="Please choose feedback from drop down only.">
      <formula1>"G,U,L,NR,GU,UL,GL,GUL,LNR,ULNR,None"</formula1>
    </dataValidation>
    <dataValidation type="list" xr:uid="{96285CDD-EFA8-4A12-8ADF-8735C168E791}" sqref="I25" showErrorMessage="1" errorTitle="An invalid feedback was entered" error="Please choose feedback from drop down only.">
      <formula1>"G,U,L,NR,GU,UL,GL,GUL,LNR,ULNR,None"</formula1>
    </dataValidation>
    <dataValidation type="list" xr:uid="{DAE34824-60E6-4BBF-A581-19353180F887}" sqref="J25" showErrorMessage="1" errorTitle="An invalid feedback was entered" error="Please choose feedback from drop down only.">
      <formula1>"G,U,L,NR,GU,UL,GL,GUL,LNR,ULNR,None"</formula1>
    </dataValidation>
    <dataValidation type="list" xr:uid="{609C1F1C-AF26-4483-B6BF-F198D6AC4FA5}" sqref="K25" showErrorMessage="1" errorTitle="An invalid feedback was entered" error="Please choose feedback from drop down only.">
      <formula1>"G,U,L,NR,GU,UL,GL,GUL,LNR,ULNR,None"</formula1>
    </dataValidation>
    <dataValidation type="list" xr:uid="{73B8CA75-FB2F-4140-9BF6-78326F58FE6C}" sqref="L25" showErrorMessage="1" errorTitle="An invalid feedback was entered" error="Please choose feedback from drop down only.">
      <formula1>"G,U,L,NR,GU,UL,GL,GUL,LNR,ULNR,None"</formula1>
    </dataValidation>
    <dataValidation type="list" xr:uid="{DC285413-BA19-4A1B-BDAB-F434FEFB5385}" sqref="M25" showErrorMessage="1" errorTitle="An invalid feedback was entered" error="Please choose feedback from drop down only.">
      <formula1>"G,U,L,NR,GU,UL,GL,GUL,LNR,ULNR,None"</formula1>
    </dataValidation>
    <dataValidation type="list" xr:uid="{1F298C69-D063-45EE-8976-CDF2B28E46F7}" sqref="N25" showErrorMessage="1" errorTitle="An invalid feedback was entered" error="Please choose feedback from drop down only.">
      <formula1>"G,U,L,NR,GU,UL,GL,GUL,LNR,ULNR,None"</formula1>
    </dataValidation>
    <dataValidation type="list" xr:uid="{F820294E-24B0-4961-B1CB-7DCEF7079514}" sqref="O25" showErrorMessage="1" errorTitle="An invalid feedback was entered" error="Please choose feedback from drop down only.">
      <formula1>"G,U,L,NR,GU,UL,GL,GUL,LNR,ULNR,None"</formula1>
    </dataValidation>
    <dataValidation type="list" xr:uid="{5F9AC1D4-1EC3-4F38-BD52-62D09BFF3EC9}" sqref="P25" showErrorMessage="1" errorTitle="An invalid feedback was entered" error="Please choose feedback from drop down only.">
      <formula1>"G,U,L,NR,GU,UL,GL,GUL,LNR,ULNR,None"</formula1>
    </dataValidation>
    <dataValidation type="list" xr:uid="{6447E9D9-114D-4795-92C7-64316C43C3C6}" sqref="Q25" showErrorMessage="1" errorTitle="An invalid feedback was entered" error="Please choose feedback from drop down only.">
      <formula1>"G,U,L,NR,GU,UL,GL,GUL,LNR,ULNR,None"</formula1>
    </dataValidation>
    <dataValidation type="list" xr:uid="{0C335641-538D-45A9-907B-8FE852714A70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BE96066-4064-445D-BF57-8F5B289F893F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17DB919-B838-49CD-A667-E4CE4226C137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82A196B-60AA-4735-B0B8-ADC0C51BE2D8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7F59BA4-7BEF-43FB-BC70-6D5E27860E16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DE62770-0AC7-4218-BF58-0A17EBF5B33D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F1ED29C-9B6D-4B86-A440-3745F98E3B19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1553E24-BD76-4EBA-BDD0-FDEE0FB5008F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ADC49AF-565B-44BF-B077-04463285A93F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211BB5C-F090-474D-8CEB-47E2EF4D0D66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141534D-0823-4A12-A393-93BC23891EC5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9312ADE-1CB0-4865-8B1E-6E4CD75FED9D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62C4C39-8102-42C6-9BB7-66539E3FA4A7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2914361-583E-4B4E-884E-08A9A1C2F769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A961F3B-4B18-4640-964E-CF4F61A1360E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838F9404-B145-4BE8-BD65-FF6076D7BA49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17D458DE-8092-412A-ADE4-1E6510C7B71C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BCA15DC6-07B5-4202-8188-E1794F97C0ED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8F1E3A6E-4C2C-4E13-BFC6-63BA3F268887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16CA4A16-8431-4FFE-8008-C3A3F23B8309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D324E63E-5BAF-4FA9-9DC2-86A6A74619A4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FA96AF63-DFA1-4848-A42B-197B993E19FD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DB22A0A4-FBB2-41BD-B98D-6C41E1318719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883B2CA7-2605-44A6-B501-7E06D4EE854F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3A4BC9A3-385A-44FA-BFC2-09123B89F25D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95A58F32-49FB-43CE-9795-75BC3FD8BF3B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3E53D16C-E4EF-44F7-BD61-5DBDC8436F50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F1BDC595-1DDE-4341-9450-5E6525DAEBA4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7F295413-82A5-4858-A127-0D2B192008EF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AB2D07DE-D3AF-4A92-838D-675F00F1E135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08CB607E-4D26-4A9F-AEEE-227BF630F828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950B4416-A141-4D1F-8329-27EE25E88E87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7A35AA56-E55A-4EC6-B1E5-583EDCB3780D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A022E021-F616-4F86-BE8A-3FFE7F869ABA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804C8F06-61FC-4103-A66A-5EE6BDC246D7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2CCEFC17-7FD2-47D4-87D8-F9B9683AA8D6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448479D5-1D9D-41A6-BFEC-D643B165FEA2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0E93AC4F-11D4-4503-BD38-57C4319BEC18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90CE67AE-9339-42B4-9DF7-BBA4648C051C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FDEA394E-B736-4AEA-A029-C1E485020F9B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31D6C547-5626-4C0A-81C1-77AFBD0ACA1A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D7E5D5C9-6561-4D3D-B9F4-7C582C436E63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84134554-2D6C-40E9-B7FA-BCCB464C8BB2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39198CD3-3425-49BC-80A8-DAEBD025B22F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265118AA-1188-4A16-A981-3EA316BEC4A2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902E2D3D-7D0A-4883-ACB4-C3F0BF9E875C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1C06D1ED-3936-4DA1-8327-8734298AB1F6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480B5FE7-2E22-4C52-8D85-A321A4BC10CF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BF3A593C-EA8C-4F26-8127-2082E16AD467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E5D8C151-D899-4A5C-AC89-7D06C925564D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437BC505-B9A6-4764-AF87-61FE36398A57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BC388D70-143F-4ABC-A400-3BA1EAB0CBA3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EBF5AE3A-7D60-45B2-84FA-48E2B2C408F5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FE037776-C4F0-41DE-B85A-165B81DF7005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DCF292DD-7133-4B60-A76D-2FBA1CF0534F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3597D71E-91C4-41D4-8507-C2F723F599F7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2770699A-A43E-485C-A957-FD12D45A3A1F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7FAB83EA-9E31-426F-9392-34E4171B1282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768DABCC-9934-4B14-AA73-BA2701FB350A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8D26B801-EDC9-4FEF-959C-B18E594D4AD0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30684007-A918-4F36-8220-6DA5D59537B0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D2C42708-17AF-4CA1-AFD4-451677D06794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526C5C34-6824-4B0D-884E-82C30B023583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5E990481-3E73-4958-A438-643271C4D927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454FEFA6-42D7-48DD-9AAA-653CB661F343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C6868E31-9CA4-45A9-BD76-0A2680B64132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6A6AC922-84C3-45E0-98CB-23034D514CD3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D0E648EE-3184-448C-A9AB-95E258D37A44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83C08350-AEC6-4689-890E-339ACAB22C29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BDCB43CD-2488-41D1-AC84-737642CC030A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E365DC7C-A55F-41FA-8236-D46C8F7DFCD8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84460F43-BABD-4796-9C32-A557694D3E12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E3D8448E-7391-4473-ABB0-F2DA00C925FE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95C7B750-71B7-40E6-92E1-DEE49421EEE1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6875C271-630C-46A2-88D3-97C058ACB8BA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9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116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63"/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98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27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28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30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31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32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33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35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36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37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38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39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40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42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43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44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45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47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48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50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51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53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54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55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56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7" operator="greaterThan">
      <formula>0</formula>
    </cfRule>
  </conditionalFormatting>
  <conditionalFormatting sqref="C21:E21 H21:O21">
    <cfRule type="expression" dxfId="1" priority="46">
      <formula>ISERROR(C21)</formula>
    </cfRule>
  </conditionalFormatting>
  <conditionalFormatting sqref="C21:E21 H21:O21">
    <cfRule type="cellIs" dxfId="1" priority="45" operator="equal">
      <formula>0</formula>
    </cfRule>
  </conditionalFormatting>
  <conditionalFormatting sqref="C21:E21 H21:O21">
    <cfRule type="cellIs" dxfId="3" priority="44" operator="greaterThan">
      <formula>0</formula>
    </cfRule>
  </conditionalFormatting>
  <conditionalFormatting sqref="C27:O27 D29:O29 D33:O33">
    <cfRule type="cellIs" dxfId="0" priority="43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9">
      <formula>ISBLANK(C8)</formula>
    </cfRule>
  </conditionalFormatting>
  <conditionalFormatting sqref="C29">
    <cfRule type="cellIs" dxfId="0" priority="41" operator="notEqual">
      <formula>VALUE(C28)</formula>
    </cfRule>
  </conditionalFormatting>
  <conditionalFormatting sqref="C29">
    <cfRule type="expression" dxfId="10" priority="40">
      <formula>ISBLANK(C29)</formula>
    </cfRule>
  </conditionalFormatting>
  <conditionalFormatting sqref="C8:O8 C10:O10 C12:O12 C14:O14 C16:O16 C31:O31 D35:O35 D37:O37 D25:O25 D39:O39 D41:O41">
    <cfRule type="cellIs" dxfId="0" priority="42" operator="notEqual">
      <formula>C7</formula>
    </cfRule>
  </conditionalFormatting>
  <conditionalFormatting sqref="C31">
    <cfRule type="expression" dxfId="10" priority="38">
      <formula>ISBLANK(C31)</formula>
    </cfRule>
  </conditionalFormatting>
  <conditionalFormatting sqref="C33">
    <cfRule type="cellIs" dxfId="0" priority="37" operator="notEqual">
      <formula>VALUE(C32)</formula>
    </cfRule>
  </conditionalFormatting>
  <conditionalFormatting sqref="C33">
    <cfRule type="expression" dxfId="10" priority="36">
      <formula>ISBLANK(C33)</formula>
    </cfRule>
  </conditionalFormatting>
  <conditionalFormatting sqref="C35">
    <cfRule type="cellIs" dxfId="0" priority="35" operator="notEqual">
      <formula>C34</formula>
    </cfRule>
  </conditionalFormatting>
  <conditionalFormatting sqref="C35">
    <cfRule type="expression" dxfId="10" priority="34">
      <formula>ISBLANK(C35)</formula>
    </cfRule>
  </conditionalFormatting>
  <conditionalFormatting sqref="C37">
    <cfRule type="cellIs" dxfId="0" priority="33" operator="notEqual">
      <formula>C36</formula>
    </cfRule>
  </conditionalFormatting>
  <conditionalFormatting sqref="C37">
    <cfRule type="expression" dxfId="10" priority="32">
      <formula>ISBLANK(C37)</formula>
    </cfRule>
  </conditionalFormatting>
  <conditionalFormatting sqref="C6">
    <cfRule type="expression" dxfId="10" priority="30">
      <formula>ISBLANK(C6)</formula>
    </cfRule>
    <cfRule type="cellIs" dxfId="0" priority="31" operator="notEqual">
      <formula>C5</formula>
    </cfRule>
  </conditionalFormatting>
  <conditionalFormatting sqref="C25">
    <cfRule type="cellIs" dxfId="0" priority="29" operator="notEqual">
      <formula>C24</formula>
    </cfRule>
  </conditionalFormatting>
  <conditionalFormatting sqref="C25">
    <cfRule type="expression" dxfId="10" priority="28">
      <formula>ISBLANK(C25)</formula>
    </cfRule>
  </conditionalFormatting>
  <conditionalFormatting sqref="C39">
    <cfRule type="cellIs" dxfId="0" priority="27" operator="notEqual">
      <formula>C38</formula>
    </cfRule>
  </conditionalFormatting>
  <conditionalFormatting sqref="C39">
    <cfRule type="expression" dxfId="10" priority="26">
      <formula>ISBLANK(C39)</formula>
    </cfRule>
  </conditionalFormatting>
  <conditionalFormatting sqref="C41">
    <cfRule type="cellIs" dxfId="0" priority="25" operator="notEqual">
      <formula>C40</formula>
    </cfRule>
  </conditionalFormatting>
  <conditionalFormatting sqref="C41">
    <cfRule type="expression" dxfId="10" priority="24">
      <formula>ISBLANK(C41)</formula>
    </cfRule>
  </conditionalFormatting>
  <conditionalFormatting sqref="C24:O41">
    <cfRule type="expression" dxfId="1" priority="23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11" stopIfTrue="1">
      <formula>OR(P$22="Free",P$22="Telenor",P$22="Mtel",P$22="Telenor&amp;Mtel")</formula>
    </cfRule>
  </conditionalFormatting>
  <conditionalFormatting sqref="C19">
    <cfRule type="expression" dxfId="1" priority="7">
      <formula>ISERROR(C19)</formula>
    </cfRule>
    <cfRule type="cellIs" dxfId="1" priority="8" operator="equal">
      <formula>0</formula>
    </cfRule>
  </conditionalFormatting>
  <conditionalFormatting sqref="D19:P19">
    <cfRule type="expression" dxfId="1" priority="5">
      <formula>ISERROR(D19)</formula>
    </cfRule>
    <cfRule type="cellIs" dxfId="1" priority="6" operator="equal">
      <formula>0</formula>
    </cfRule>
  </conditionalFormatting>
  <conditionalFormatting sqref="P21">
    <cfRule type="expression" dxfId="1" priority="4">
      <formula>ISERROR(P21)</formula>
    </cfRule>
  </conditionalFormatting>
  <conditionalFormatting sqref="P21">
    <cfRule type="cellIs" dxfId="1" priority="3" operator="equal">
      <formula>0</formula>
    </cfRule>
  </conditionalFormatting>
  <conditionalFormatting sqref="P21">
    <cfRule type="cellIs" dxfId="3" priority="2" operator="greaterThan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75EE91CA-D7F5-4339-B139-F5F530C55240}" sqref="C2" showErrorMessage="1" errorTitle="An invalid feedback was entered" error="Please choose feedback from drop down only.">
      <formula1>"1,2,3"</formula1>
    </dataValidation>
    <dataValidation type="list" xr:uid="{B627F23C-A11D-4B80-8C8F-9715767BF287}" sqref="D2" showErrorMessage="1" errorTitle="An invalid feedback was entered" error="Please choose feedback from drop down only.">
      <formula1>"1,2,3"</formula1>
    </dataValidation>
    <dataValidation type="list" xr:uid="{9AAA3F82-F6E9-4E40-9752-030BBB059833}" sqref="E2" showErrorMessage="1" errorTitle="An invalid feedback was entered" error="Please choose feedback from drop down only.">
      <formula1>"1,2,3"</formula1>
    </dataValidation>
    <dataValidation type="list" xr:uid="{F9597D1C-7C87-4314-B304-B2C7A9B19E35}" sqref="F2" showErrorMessage="1" errorTitle="An invalid feedback was entered" error="Please choose feedback from drop down only.">
      <formula1>"1,2,3"</formula1>
    </dataValidation>
    <dataValidation type="list" xr:uid="{DF2E358A-A2E5-4C21-8CB8-9350D32F7B43}" sqref="G2" showErrorMessage="1" errorTitle="An invalid feedback was entered" error="Please choose feedback from drop down only.">
      <formula1>"1,2,3"</formula1>
    </dataValidation>
    <dataValidation type="list" xr:uid="{15F7D33D-5FDC-4D6B-912A-6712DD8475DD}" sqref="H2" showErrorMessage="1" errorTitle="An invalid feedback was entered" error="Please choose feedback from drop down only.">
      <formula1>"1,2,3"</formula1>
    </dataValidation>
    <dataValidation type="list" xr:uid="{5A264A0C-3136-4FD6-91FE-034CBB09F48C}" sqref="I2" showErrorMessage="1" errorTitle="An invalid feedback was entered" error="Please choose feedback from drop down only.">
      <formula1>"1,2,3"</formula1>
    </dataValidation>
    <dataValidation type="list" xr:uid="{3638F59F-A654-4721-AE9E-C3167AAC4E6F}" sqref="J2" showErrorMessage="1" errorTitle="An invalid feedback was entered" error="Please choose feedback from drop down only.">
      <formula1>"1,2,3"</formula1>
    </dataValidation>
    <dataValidation type="list" xr:uid="{E1C65129-0377-4AA9-BA2C-4386F381B71F}" sqref="K2" showErrorMessage="1" errorTitle="An invalid feedback was entered" error="Please choose feedback from drop down only.">
      <formula1>"1,2,3"</formula1>
    </dataValidation>
    <dataValidation type="list" xr:uid="{17035A2D-3283-44C0-89B1-503109C88EF1}" sqref="L2" showErrorMessage="1" errorTitle="An invalid feedback was entered" error="Please choose feedback from drop down only.">
      <formula1>"1,2,3"</formula1>
    </dataValidation>
    <dataValidation type="list" xr:uid="{080EAC59-E77D-450D-97DC-A3489EFA23EE}" sqref="M2" showErrorMessage="1" errorTitle="An invalid feedback was entered" error="Please choose feedback from drop down only.">
      <formula1>"1,2,3"</formula1>
    </dataValidation>
    <dataValidation type="list" xr:uid="{5AF2B14C-B92D-4E5E-8395-4F3CBEEB7520}" sqref="N2" showErrorMessage="1" errorTitle="An invalid feedback was entered" error="Please choose feedback from drop down only.">
      <formula1>"1,2,3"</formula1>
    </dataValidation>
    <dataValidation type="list" xr:uid="{7F99FCD4-8F47-4170-98F9-53546447EC9A}" sqref="O2" showErrorMessage="1" errorTitle="An invalid feedback was entered" error="Please choose feedback from drop down only.">
      <formula1>"1,2,3"</formula1>
    </dataValidation>
    <dataValidation type="list" xr:uid="{F444C3C8-145C-47B3-A2B7-167A374F86F9}" sqref="P2" showErrorMessage="1" errorTitle="An invalid feedback was entered" error="Please choose feedback from drop down only.">
      <formula1>"1,2,3"</formula1>
    </dataValidation>
    <dataValidation type="list" xr:uid="{A5D9909D-CCB4-4781-8F8E-F5D7078738ED}" sqref="Q2" showErrorMessage="1" errorTitle="An invalid feedback was entered" error="Please choose feedback from drop down only.">
      <formula1>"1,2,3"</formula1>
    </dataValidation>
    <dataValidation type="list" xr:uid="{ACA50D5C-B189-4D5B-A3F5-943A258FCAA6}" sqref="C17" showErrorMessage="1" errorTitle="An invalid feedback was entered" error="Please choose feedback from drop down only.">
      <formula1>"1-2,3-4,5-6,7-8,9-10,N/A"</formula1>
    </dataValidation>
    <dataValidation type="list" xr:uid="{DE8E822A-B300-4509-B7D6-D41048CE31AD}" sqref="D17" showErrorMessage="1" errorTitle="An invalid feedback was entered" error="Please choose feedback from drop down only.">
      <formula1>"1-2,3-4,5-6,7-8,9-10,N/A"</formula1>
    </dataValidation>
    <dataValidation type="list" xr:uid="{A10BF6D2-81BB-4146-8675-8ABB87C09927}" sqref="E17" showErrorMessage="1" errorTitle="An invalid feedback was entered" error="Please choose feedback from drop down only.">
      <formula1>"1-2,3-4,5-6,7-8,9-10,N/A"</formula1>
    </dataValidation>
    <dataValidation type="list" xr:uid="{D2C081CB-964B-4368-B42D-BA330C7B25C7}" sqref="F17" showErrorMessage="1" errorTitle="An invalid feedback was entered" error="Please choose feedback from drop down only.">
      <formula1>"1-2,3-4,5-6,7-8,9-10,N/A"</formula1>
    </dataValidation>
    <dataValidation type="list" xr:uid="{689958BB-322C-46D2-8B0C-FE2414CF3B30}" sqref="G17" showErrorMessage="1" errorTitle="An invalid feedback was entered" error="Please choose feedback from drop down only.">
      <formula1>"1-2,3-4,5-6,7-8,9-10,N/A"</formula1>
    </dataValidation>
    <dataValidation type="list" xr:uid="{DC9E6B97-4B45-4275-8CA3-87943643307A}" sqref="H17" showErrorMessage="1" errorTitle="An invalid feedback was entered" error="Please choose feedback from drop down only.">
      <formula1>"1-2,3-4,5-6,7-8,9-10,N/A"</formula1>
    </dataValidation>
    <dataValidation type="list" xr:uid="{2FB99198-F695-430B-BB2F-7903E3FF16E7}" sqref="I17" showErrorMessage="1" errorTitle="An invalid feedback was entered" error="Please choose feedback from drop down only.">
      <formula1>"1-2,3-4,5-6,7-8,9-10,N/A"</formula1>
    </dataValidation>
    <dataValidation type="list" xr:uid="{88990FDA-98D8-4454-8301-C1A9971DF15B}" sqref="J17" showErrorMessage="1" errorTitle="An invalid feedback was entered" error="Please choose feedback from drop down only.">
      <formula1>"1-2,3-4,5-6,7-8,9-10,N/A"</formula1>
    </dataValidation>
    <dataValidation type="list" xr:uid="{4BDC3908-5AEE-4955-9C89-27CA50B3BF70}" sqref="K17" showErrorMessage="1" errorTitle="An invalid feedback was entered" error="Please choose feedback from drop down only.">
      <formula1>"1-2,3-4,5-6,7-8,9-10,N/A"</formula1>
    </dataValidation>
    <dataValidation type="list" xr:uid="{041C5CB2-8763-435B-9646-296F1B4B2FEA}" sqref="L17" showErrorMessage="1" errorTitle="An invalid feedback was entered" error="Please choose feedback from drop down only.">
      <formula1>"1-2,3-4,5-6,7-8,9-10,N/A"</formula1>
    </dataValidation>
    <dataValidation type="list" xr:uid="{94CD787B-DF31-4188-AB6F-75BA11EE0AF9}" sqref="M17" showErrorMessage="1" errorTitle="An invalid feedback was entered" error="Please choose feedback from drop down only.">
      <formula1>"1-2,3-4,5-6,7-8,9-10,N/A"</formula1>
    </dataValidation>
    <dataValidation type="list" xr:uid="{2341DB34-5435-4051-AEE5-31EDA31F433D}" sqref="N17" showErrorMessage="1" errorTitle="An invalid feedback was entered" error="Please choose feedback from drop down only.">
      <formula1>"1-2,3-4,5-6,7-8,9-10,N/A"</formula1>
    </dataValidation>
    <dataValidation type="list" xr:uid="{D50235C5-CE5E-4676-981B-0335CB1F908B}" sqref="O17" showErrorMessage="1" errorTitle="An invalid feedback was entered" error="Please choose feedback from drop down only.">
      <formula1>"1-2,3-4,5-6,7-8,9-10,N/A"</formula1>
    </dataValidation>
    <dataValidation type="list" xr:uid="{18961585-3205-4B66-95F3-AFAAB8537CCD}" sqref="P17" showErrorMessage="1" errorTitle="An invalid feedback was entered" error="Please choose feedback from drop down only.">
      <formula1>"1-2,3-4,5-6,7-8,9-10,N/A"</formula1>
    </dataValidation>
    <dataValidation type="list" xr:uid="{CD72662B-E06C-4927-B1A7-1300D3C577B1}" sqref="Q17" showErrorMessage="1" errorTitle="An invalid feedback was entered" error="Please choose feedback from drop down only.">
      <formula1>"1-2,3-4,5-6,7-8,9-10,N/A"</formula1>
    </dataValidation>
    <dataValidation type="list" xr:uid="{241F053A-0C6A-45B6-B498-6EAC91DC0B3F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59A16AB6-0BA4-48DE-B541-9B79F58FF100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BEB28F36-E1B0-41AA-A3B0-D8D5702A8DED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3A84A779-1635-45DC-8981-5CD912C7D8F7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653295FC-00FA-463F-9F1A-D10F8CC8EE0A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86EA5647-4142-4FCA-AD46-1BE9D9A85F16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78ECC32B-B77C-49A2-AF1F-834FC674893A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472B0C00-3E21-489D-8316-0CF92078D04B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DBAE00DB-0EA0-4513-A32B-47A91DBDEBDA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F7577E40-AD3F-4A50-82FD-2FAA270E6551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ACBD0D9A-A4BE-4171-8432-48403B4158F7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7C6FCBDE-76C6-4EE7-8B92-5AEF3CB334FB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BC7C7125-3884-4ECC-9A7A-35FD58D9858A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AED60899-9FE9-4B61-835C-2D636B90C2F2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A33CDCB8-86BD-4215-BE86-40AEA1AF6F5A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E0C193DB-8124-456C-822F-69C86BB36D72}" sqref="C23" showErrorMessage="1" errorTitle="An invalid feedback was entered" error="Please choose feedback from drop down only.">
      <formula1>"Yetel,Bulsatcom,A1,Yetel&amp;A1,N/A"</formula1>
    </dataValidation>
    <dataValidation type="list" xr:uid="{8BB3CB54-04EA-457D-A8BE-60D689B85A7F}" sqref="D23" showErrorMessage="1" errorTitle="An invalid feedback was entered" error="Please choose feedback from drop down only.">
      <formula1>"Yetel,Bulsatcom,A1,Yetel&amp;A1,N/A"</formula1>
    </dataValidation>
    <dataValidation type="list" xr:uid="{57FA5BC1-9B8E-4A22-9EA2-97263B5EA628}" sqref="E23" showErrorMessage="1" errorTitle="An invalid feedback was entered" error="Please choose feedback from drop down only.">
      <formula1>"Yetel,Bulsatcom,A1,Yetel&amp;A1,N/A"</formula1>
    </dataValidation>
    <dataValidation type="list" xr:uid="{D265A7C2-5FF8-4118-B26A-220F3D660A43}" sqref="F23" showErrorMessage="1" errorTitle="An invalid feedback was entered" error="Please choose feedback from drop down only.">
      <formula1>"Yetel,Bulsatcom,A1,Yetel&amp;A1,N/A"</formula1>
    </dataValidation>
    <dataValidation type="list" xr:uid="{35A97D12-9770-44FD-9E8C-2F8EA8E5459A}" sqref="G23" showErrorMessage="1" errorTitle="An invalid feedback was entered" error="Please choose feedback from drop down only.">
      <formula1>"Yetel,Bulsatcom,A1,Yetel&amp;A1,N/A"</formula1>
    </dataValidation>
    <dataValidation type="list" xr:uid="{91BBD175-250B-45E8-9D3D-F09ABFCF8A75}" sqref="H23" showErrorMessage="1" errorTitle="An invalid feedback was entered" error="Please choose feedback from drop down only.">
      <formula1>"Yetel,Bulsatcom,A1,Yetel&amp;A1,N/A"</formula1>
    </dataValidation>
    <dataValidation type="list" xr:uid="{D3402CB1-7AFE-4400-82D7-8F490F3564D6}" sqref="I23" showErrorMessage="1" errorTitle="An invalid feedback was entered" error="Please choose feedback from drop down only.">
      <formula1>"Yetel,Bulsatcom,A1,Yetel&amp;A1,N/A"</formula1>
    </dataValidation>
    <dataValidation type="list" xr:uid="{14299E90-DC33-40E8-8336-4BAF4597CF82}" sqref="J23" showErrorMessage="1" errorTitle="An invalid feedback was entered" error="Please choose feedback from drop down only.">
      <formula1>"Yetel,Bulsatcom,A1,Yetel&amp;A1,N/A"</formula1>
    </dataValidation>
    <dataValidation type="list" xr:uid="{6C55CDB0-9E67-4A5B-8D52-74FF2F3122CC}" sqref="K23" showErrorMessage="1" errorTitle="An invalid feedback was entered" error="Please choose feedback from drop down only.">
      <formula1>"Yetel,Bulsatcom,A1,Yetel&amp;A1,N/A"</formula1>
    </dataValidation>
    <dataValidation type="list" xr:uid="{ED9B4FF0-AD6D-4A74-B55A-7D14880F3E20}" sqref="L23" showErrorMessage="1" errorTitle="An invalid feedback was entered" error="Please choose feedback from drop down only.">
      <formula1>"Yetel,Bulsatcom,A1,Yetel&amp;A1,N/A"</formula1>
    </dataValidation>
    <dataValidation type="list" xr:uid="{394BA315-768A-4FB1-98C3-EA54E64D37AD}" sqref="M23" showErrorMessage="1" errorTitle="An invalid feedback was entered" error="Please choose feedback from drop down only.">
      <formula1>"Yetel,Bulsatcom,A1,Yetel&amp;A1,N/A"</formula1>
    </dataValidation>
    <dataValidation type="list" xr:uid="{F36F0BA8-0706-455D-9C5E-82D7D1077028}" sqref="N23" showErrorMessage="1" errorTitle="An invalid feedback was entered" error="Please choose feedback from drop down only.">
      <formula1>"Yetel,Bulsatcom,A1,Yetel&amp;A1,N/A"</formula1>
    </dataValidation>
    <dataValidation type="list" xr:uid="{F0632F88-A203-41F7-93D0-6A9F2138987A}" sqref="O23" showErrorMessage="1" errorTitle="An invalid feedback was entered" error="Please choose feedback from drop down only.">
      <formula1>"Yetel,Bulsatcom,A1,Yetel&amp;A1,N/A"</formula1>
    </dataValidation>
    <dataValidation type="list" xr:uid="{E2F9C33C-0B37-4E57-928D-BABF4EBB5006}" sqref="P23" showErrorMessage="1" errorTitle="An invalid feedback was entered" error="Please choose feedback from drop down only.">
      <formula1>"Yetel,Bulsatcom,A1,Yetel&amp;A1,N/A"</formula1>
    </dataValidation>
    <dataValidation type="list" xr:uid="{4CA2520B-23DE-4CE4-9DEC-362E10942D03}" sqref="Q23" showErrorMessage="1" errorTitle="An invalid feedback was entered" error="Please choose feedback from drop down only.">
      <formula1>"Yetel,Bulsatcom,A1,Yetel&amp;A1,N/A"</formula1>
    </dataValidation>
    <dataValidation type="list" xr:uid="{3D36D80A-08B6-4E75-845D-3286F0FB66FE}" sqref="C31" showErrorMessage="1" errorTitle="An invalid feedback was entered" error="Please choose feedback from drop down only.">
      <formula1>"1/2,5/4,7/8,RRU TOP JUMPER,N/A"</formula1>
    </dataValidation>
    <dataValidation type="list" xr:uid="{F41C75B2-E88F-45E7-9408-5D1C7B81FF0A}" sqref="D31" showErrorMessage="1" errorTitle="An invalid feedback was entered" error="Please choose feedback from drop down only.">
      <formula1>"1/2,5/4,7/8,RRU TOP JUMPER,N/A"</formula1>
    </dataValidation>
    <dataValidation type="list" xr:uid="{72E30188-86AF-4732-8F27-FE3E65ABCDBC}" sqref="E31" showErrorMessage="1" errorTitle="An invalid feedback was entered" error="Please choose feedback from drop down only.">
      <formula1>"1/2,5/4,7/8,RRU TOP JUMPER,N/A"</formula1>
    </dataValidation>
    <dataValidation type="list" xr:uid="{534261FA-EE49-47C0-A0B8-74E07FE0DD78}" sqref="F31" showErrorMessage="1" errorTitle="An invalid feedback was entered" error="Please choose feedback from drop down only.">
      <formula1>"1/2,5/4,7/8,RRU TOP JUMPER,N/A"</formula1>
    </dataValidation>
    <dataValidation type="list" xr:uid="{7C9BA3A5-A817-468D-BF37-D19602BAB799}" sqref="G31" showErrorMessage="1" errorTitle="An invalid feedback was entered" error="Please choose feedback from drop down only.">
      <formula1>"1/2,5/4,7/8,RRU TOP JUMPER,N/A"</formula1>
    </dataValidation>
    <dataValidation type="list" xr:uid="{6DC6AFB0-53B8-4BA1-932A-C4A84160C237}" sqref="H31" showErrorMessage="1" errorTitle="An invalid feedback was entered" error="Please choose feedback from drop down only.">
      <formula1>"1/2,5/4,7/8,RRU TOP JUMPER,N/A"</formula1>
    </dataValidation>
    <dataValidation type="list" xr:uid="{8FD860D6-6BD0-48AB-B546-3F8128DB8983}" sqref="I31" showErrorMessage="1" errorTitle="An invalid feedback was entered" error="Please choose feedback from drop down only.">
      <formula1>"1/2,5/4,7/8,RRU TOP JUMPER,N/A"</formula1>
    </dataValidation>
    <dataValidation type="list" xr:uid="{2C01599A-883F-434F-B71E-BDB90482030A}" sqref="J31" showErrorMessage="1" errorTitle="An invalid feedback was entered" error="Please choose feedback from drop down only.">
      <formula1>"1/2,5/4,7/8,RRU TOP JUMPER,N/A"</formula1>
    </dataValidation>
    <dataValidation type="list" xr:uid="{553E457F-A6DA-40A8-8ACB-B9ABF85C8823}" sqref="K31" showErrorMessage="1" errorTitle="An invalid feedback was entered" error="Please choose feedback from drop down only.">
      <formula1>"1/2,5/4,7/8,RRU TOP JUMPER,N/A"</formula1>
    </dataValidation>
    <dataValidation type="list" xr:uid="{05331EB3-C662-415F-BB22-92DB9FDDF9B5}" sqref="L31" showErrorMessage="1" errorTitle="An invalid feedback was entered" error="Please choose feedback from drop down only.">
      <formula1>"1/2,5/4,7/8,RRU TOP JUMPER,N/A"</formula1>
    </dataValidation>
    <dataValidation type="list" xr:uid="{F1D88AE9-C9D4-4D04-9158-D43718F2EA6C}" sqref="M31" showErrorMessage="1" errorTitle="An invalid feedback was entered" error="Please choose feedback from drop down only.">
      <formula1>"1/2,5/4,7/8,RRU TOP JUMPER,N/A"</formula1>
    </dataValidation>
    <dataValidation type="list" xr:uid="{85C5659F-020E-46C1-B215-781073A878FA}" sqref="N31" showErrorMessage="1" errorTitle="An invalid feedback was entered" error="Please choose feedback from drop down only.">
      <formula1>"1/2,5/4,7/8,RRU TOP JUMPER,N/A"</formula1>
    </dataValidation>
    <dataValidation type="list" xr:uid="{45F7B40A-7D65-4BB8-92EF-130D5D379909}" sqref="O31" showErrorMessage="1" errorTitle="An invalid feedback was entered" error="Please choose feedback from drop down only.">
      <formula1>"1/2,5/4,7/8,RRU TOP JUMPER,N/A"</formula1>
    </dataValidation>
    <dataValidation type="list" xr:uid="{4810A618-6E44-4CA9-9020-4BBE7FA1FD1A}" sqref="P31" showErrorMessage="1" errorTitle="An invalid feedback was entered" error="Please choose feedback from drop down only.">
      <formula1>"1/2,5/4,7/8,RRU TOP JUMPER,N/A"</formula1>
    </dataValidation>
    <dataValidation type="list" xr:uid="{3F93E436-F982-4836-8C0B-63D581E3C84A}" sqref="Q31" showErrorMessage="1" errorTitle="An invalid feedback was entered" error="Please choose feedback from drop down only.">
      <formula1>"1/2,5/4,7/8,RRU TOP JUMPER,N/A"</formula1>
    </dataValidation>
    <dataValidation type="list" xr:uid="{D9090751-3431-4F92-84FC-4EE9CEDE01C0}" sqref="C4" showErrorMessage="1" errorTitle="An invalid feedback was entered" error="Please choose feedback from drop down only.">
      <formula1>"1,2,3,4,5,6,N/A"</formula1>
    </dataValidation>
    <dataValidation type="list" xr:uid="{210F0786-BFB7-44EE-BBEE-BFD5282ECF4F}" sqref="D4" showErrorMessage="1" errorTitle="An invalid feedback was entered" error="Please choose feedback from drop down only.">
      <formula1>"1,2,3,4,5,6,N/A"</formula1>
    </dataValidation>
    <dataValidation type="list" xr:uid="{CED11BA6-D476-4E00-9372-23E5EC79F5E9}" sqref="E4" showErrorMessage="1" errorTitle="An invalid feedback was entered" error="Please choose feedback from drop down only.">
      <formula1>"1,2,3,4,5,6,N/A"</formula1>
    </dataValidation>
    <dataValidation type="list" xr:uid="{5773CA11-5CA0-451A-8051-34670421A344}" sqref="F4" showErrorMessage="1" errorTitle="An invalid feedback was entered" error="Please choose feedback from drop down only.">
      <formula1>"1,2,3,4,5,6,N/A"</formula1>
    </dataValidation>
    <dataValidation type="list" xr:uid="{9F405CF5-F6FF-4E5A-97F5-29050E45C968}" sqref="G4" showErrorMessage="1" errorTitle="An invalid feedback was entered" error="Please choose feedback from drop down only.">
      <formula1>"1,2,3,4,5,6,N/A"</formula1>
    </dataValidation>
    <dataValidation type="list" xr:uid="{08C501B3-D8E4-4A07-B85E-AE58FF61EA7B}" sqref="H4" showErrorMessage="1" errorTitle="An invalid feedback was entered" error="Please choose feedback from drop down only.">
      <formula1>"1,2,3,4,5,6,N/A"</formula1>
    </dataValidation>
    <dataValidation type="list" xr:uid="{0EC2D449-D677-4C27-8311-75BBB834040F}" sqref="I4" showErrorMessage="1" errorTitle="An invalid feedback was entered" error="Please choose feedback from drop down only.">
      <formula1>"1,2,3,4,5,6,N/A"</formula1>
    </dataValidation>
    <dataValidation type="list" xr:uid="{40D38C3E-B435-4B55-8585-BA4DA8B52F78}" sqref="J4" showErrorMessage="1" errorTitle="An invalid feedback was entered" error="Please choose feedback from drop down only.">
      <formula1>"1,2,3,4,5,6,N/A"</formula1>
    </dataValidation>
    <dataValidation type="list" xr:uid="{43112B99-13FD-43FF-BE07-D9A79186CC55}" sqref="K4" showErrorMessage="1" errorTitle="An invalid feedback was entered" error="Please choose feedback from drop down only.">
      <formula1>"1,2,3,4,5,6,N/A"</formula1>
    </dataValidation>
    <dataValidation type="list" xr:uid="{9C14ACCF-248A-40C0-9FD8-DD093205AACC}" sqref="L4" showErrorMessage="1" errorTitle="An invalid feedback was entered" error="Please choose feedback from drop down only.">
      <formula1>"1,2,3,4,5,6,N/A"</formula1>
    </dataValidation>
    <dataValidation type="list" xr:uid="{6AC31BD9-50BA-47E8-82B6-F5097F21811D}" sqref="M4" showErrorMessage="1" errorTitle="An invalid feedback was entered" error="Please choose feedback from drop down only.">
      <formula1>"1,2,3,4,5,6,N/A"</formula1>
    </dataValidation>
    <dataValidation type="list" xr:uid="{6BB953D6-EC6C-4E1C-ABE9-0D2CC78D0363}" sqref="N4" showErrorMessage="1" errorTitle="An invalid feedback was entered" error="Please choose feedback from drop down only.">
      <formula1>"1,2,3,4,5,6,N/A"</formula1>
    </dataValidation>
    <dataValidation type="list" xr:uid="{A7DD642F-D2AE-459D-A904-D455D9104181}" sqref="O4" showErrorMessage="1" errorTitle="An invalid feedback was entered" error="Please choose feedback from drop down only.">
      <formula1>"1,2,3,4,5,6,N/A"</formula1>
    </dataValidation>
    <dataValidation type="list" xr:uid="{C3F94936-E42F-41DB-B00B-693A1F4D4BDD}" sqref="P4" showErrorMessage="1" errorTitle="An invalid feedback was entered" error="Please choose feedback from drop down only.">
      <formula1>"1,2,3,4,5,6,N/A"</formula1>
    </dataValidation>
    <dataValidation type="list" xr:uid="{1B85CE58-1416-4E67-B10D-8BD0AA8D6A08}" sqref="Q4" showErrorMessage="1" errorTitle="An invalid feedback was entered" error="Please choose feedback from drop down only.">
      <formula1>"1,2,3,4,5,6,N/A"</formula1>
    </dataValidation>
    <dataValidation type="list" xr:uid="{D87BAAE2-E402-44F0-A77E-05CA24943CBD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D51FEA3-CE8C-407C-99CF-D14264A50E1C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6744888-C44E-45E7-B0A9-AB71D0C8A47F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6DB34CF-AD35-4BA5-B4CC-414AD32010DE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E9AE4AD-624D-4CA8-9C6A-19F26B722687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10AC3B8-BB68-490F-81E1-1DB873926872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D917423-9D61-4CB0-83C7-EC5F30EDDDDF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09465F6-DD2F-4D0F-9118-FEBF4FDAEBF9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3B452CA-87BA-4698-9798-7168D73297E2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EBD03F9-D4F5-45CB-9DA1-5CD57A95E93C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ED0F2A7-1A42-4461-91A8-DDA09A224622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D945DFC-5AD5-4061-A40E-85F02F311A8D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2C884E1-95FD-498E-8CA4-6E721ADDA0B0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5EB5F96-53AE-49E6-9ABA-8AB7AC31796B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35A9DD2-034B-4512-B9B0-140DFEBBB9FF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4A08F26-B1A1-4448-9307-D6E7E9BA3527}" sqref="C28" showErrorMessage="1" errorTitle="An invalid feedback was entered" error="Please choose feedback from drop down only.">
      <formula1>"Yes,No,FlexRET"</formula1>
    </dataValidation>
    <dataValidation type="list" xr:uid="{06D09F96-E90E-4B1F-A28B-A479A271D2C9}" sqref="D28" showErrorMessage="1" errorTitle="An invalid feedback was entered" error="Please choose feedback from drop down only.">
      <formula1>"Yes,No,FlexRET"</formula1>
    </dataValidation>
    <dataValidation type="list" xr:uid="{7AC398D5-11E0-4308-8CF1-889BF32CEE1F}" sqref="E28" showErrorMessage="1" errorTitle="An invalid feedback was entered" error="Please choose feedback from drop down only.">
      <formula1>"Yes,No,FlexRET"</formula1>
    </dataValidation>
    <dataValidation type="list" xr:uid="{2689CE81-E6FB-43FF-A531-0CC4CAE00BCE}" sqref="F28" showErrorMessage="1" errorTitle="An invalid feedback was entered" error="Please choose feedback from drop down only.">
      <formula1>"Yes,No,FlexRET"</formula1>
    </dataValidation>
    <dataValidation type="list" xr:uid="{ADAB4D16-3E6C-4B5A-BFF3-4920730935DC}" sqref="G28" showErrorMessage="1" errorTitle="An invalid feedback was entered" error="Please choose feedback from drop down only.">
      <formula1>"Yes,No,FlexRET"</formula1>
    </dataValidation>
    <dataValidation type="list" xr:uid="{5D7E1073-8DFC-4432-BC93-61C2571B8415}" sqref="H28" showErrorMessage="1" errorTitle="An invalid feedback was entered" error="Please choose feedback from drop down only.">
      <formula1>"Yes,No,FlexRET"</formula1>
    </dataValidation>
    <dataValidation type="list" xr:uid="{EAA4A7CD-E676-4790-AE86-56C0ACFB75FB}" sqref="I28" showErrorMessage="1" errorTitle="An invalid feedback was entered" error="Please choose feedback from drop down only.">
      <formula1>"Yes,No,FlexRET"</formula1>
    </dataValidation>
    <dataValidation type="list" xr:uid="{081D46CD-BB4A-4333-A447-4C694CAD8B42}" sqref="J28" showErrorMessage="1" errorTitle="An invalid feedback was entered" error="Please choose feedback from drop down only.">
      <formula1>"Yes,No,FlexRET"</formula1>
    </dataValidation>
    <dataValidation type="list" xr:uid="{7488BBEE-DC05-4B18-9DA6-62FB93E769D3}" sqref="K28" showErrorMessage="1" errorTitle="An invalid feedback was entered" error="Please choose feedback from drop down only.">
      <formula1>"Yes,No,FlexRET"</formula1>
    </dataValidation>
    <dataValidation type="list" xr:uid="{E3137883-73BA-4E19-ACEF-5FC08AF4CE22}" sqref="L28" showErrorMessage="1" errorTitle="An invalid feedback was entered" error="Please choose feedback from drop down only.">
      <formula1>"Yes,No,FlexRET"</formula1>
    </dataValidation>
    <dataValidation type="list" xr:uid="{BE90A605-15A8-42E4-A14B-458C4F57BE8E}" sqref="M28" showErrorMessage="1" errorTitle="An invalid feedback was entered" error="Please choose feedback from drop down only.">
      <formula1>"Yes,No,FlexRET"</formula1>
    </dataValidation>
    <dataValidation type="list" xr:uid="{24C52EF3-18F8-4FA5-9F3D-78D21526D875}" sqref="N28" showErrorMessage="1" errorTitle="An invalid feedback was entered" error="Please choose feedback from drop down only.">
      <formula1>"Yes,No,FlexRET"</formula1>
    </dataValidation>
    <dataValidation type="list" xr:uid="{74A8F5AE-B711-4DEB-9D42-3CB4A730EEE6}" sqref="O28" showErrorMessage="1" errorTitle="An invalid feedback was entered" error="Please choose feedback from drop down only.">
      <formula1>"Yes,No,FlexRET"</formula1>
    </dataValidation>
    <dataValidation type="list" xr:uid="{9220AE93-0BA5-4993-B2F9-3F1E7B93E870}" sqref="P28" showErrorMessage="1" errorTitle="An invalid feedback was entered" error="Please choose feedback from drop down only.">
      <formula1>"Yes,No,FlexRET"</formula1>
    </dataValidation>
    <dataValidation type="list" xr:uid="{F3182CDA-093D-4BB6-92E2-7EC033DEB8D7}" sqref="Q28" showErrorMessage="1" errorTitle="An invalid feedback was entered" error="Please choose feedback from drop down only.">
      <formula1>"Yes,No,FlexRET"</formula1>
    </dataValidation>
    <dataValidation type="list" xr:uid="{34BF63E6-C229-4DED-8014-9F8F2F9DF2EE}" sqref="C29" showErrorMessage="1" errorTitle="An invalid feedback was entered" error="Please choose feedback from drop down only.">
      <formula1>"Yes,No,FlexRET"</formula1>
    </dataValidation>
    <dataValidation type="list" xr:uid="{363665E9-B5AA-42CA-8E37-2FC289FD3C03}" sqref="D29" showErrorMessage="1" errorTitle="An invalid feedback was entered" error="Please choose feedback from drop down only.">
      <formula1>"Yes,No,FlexRET"</formula1>
    </dataValidation>
    <dataValidation type="list" xr:uid="{0A1A909D-0381-4EF0-B446-86E5BC2FB389}" sqref="E29" showErrorMessage="1" errorTitle="An invalid feedback was entered" error="Please choose feedback from drop down only.">
      <formula1>"Yes,No,FlexRET"</formula1>
    </dataValidation>
    <dataValidation type="list" xr:uid="{EA34DF0B-2904-4D81-BA51-B705A7BB9D82}" sqref="F29" showErrorMessage="1" errorTitle="An invalid feedback was entered" error="Please choose feedback from drop down only.">
      <formula1>"Yes,No,FlexRET"</formula1>
    </dataValidation>
    <dataValidation type="list" xr:uid="{B00C2206-46D4-4C9C-A831-190B481BA92E}" sqref="G29" showErrorMessage="1" errorTitle="An invalid feedback was entered" error="Please choose feedback from drop down only.">
      <formula1>"Yes,No,FlexRET"</formula1>
    </dataValidation>
    <dataValidation type="list" xr:uid="{8B5153DD-299E-49C3-B7D1-B0121ECE1A4E}" sqref="H29" showErrorMessage="1" errorTitle="An invalid feedback was entered" error="Please choose feedback from drop down only.">
      <formula1>"Yes,No,FlexRET"</formula1>
    </dataValidation>
    <dataValidation type="list" xr:uid="{99E1B49D-4937-4EFB-80A3-74300AACE5C8}" sqref="I29" showErrorMessage="1" errorTitle="An invalid feedback was entered" error="Please choose feedback from drop down only.">
      <formula1>"Yes,No,FlexRET"</formula1>
    </dataValidation>
    <dataValidation type="list" xr:uid="{F71ACB70-7068-46AF-8961-0E38E2EECB56}" sqref="J29" showErrorMessage="1" errorTitle="An invalid feedback was entered" error="Please choose feedback from drop down only.">
      <formula1>"Yes,No,FlexRET"</formula1>
    </dataValidation>
    <dataValidation type="list" xr:uid="{B301092A-C59C-4F3E-BC08-74DFD34BBB78}" sqref="K29" showErrorMessage="1" errorTitle="An invalid feedback was entered" error="Please choose feedback from drop down only.">
      <formula1>"Yes,No,FlexRET"</formula1>
    </dataValidation>
    <dataValidation type="list" xr:uid="{A24B582E-E8BA-4AF5-9378-9EFCD3876A4E}" sqref="L29" showErrorMessage="1" errorTitle="An invalid feedback was entered" error="Please choose feedback from drop down only.">
      <formula1>"Yes,No,FlexRET"</formula1>
    </dataValidation>
    <dataValidation type="list" xr:uid="{5B4E49B1-8778-49B5-8844-42BE462D27C6}" sqref="M29" showErrorMessage="1" errorTitle="An invalid feedback was entered" error="Please choose feedback from drop down only.">
      <formula1>"Yes,No,FlexRET"</formula1>
    </dataValidation>
    <dataValidation type="list" xr:uid="{85FEFFF2-543A-4314-B9BF-7858E93E3293}" sqref="N29" showErrorMessage="1" errorTitle="An invalid feedback was entered" error="Please choose feedback from drop down only.">
      <formula1>"Yes,No,FlexRET"</formula1>
    </dataValidation>
    <dataValidation type="list" xr:uid="{65A46CAC-54A6-4DBE-B72D-A9F6D8FFA518}" sqref="O29" showErrorMessage="1" errorTitle="An invalid feedback was entered" error="Please choose feedback from drop down only.">
      <formula1>"Yes,No,FlexRET"</formula1>
    </dataValidation>
    <dataValidation type="list" xr:uid="{599D8D41-3342-4B28-AF54-D30F9E2A426B}" sqref="P29" showErrorMessage="1" errorTitle="An invalid feedback was entered" error="Please choose feedback from drop down only.">
      <formula1>"Yes,No,FlexRET"</formula1>
    </dataValidation>
    <dataValidation type="list" xr:uid="{B18108A7-E9C2-40A8-AE79-0FF0DBB81B45}" sqref="Q29" showErrorMessage="1" errorTitle="An invalid feedback was entered" error="Please choose feedback from drop down only.">
      <formula1>"Yes,No,FlexRET"</formula1>
    </dataValidation>
    <dataValidation type="list" xr:uid="{91644B6B-0980-4D71-BD6F-C4B87844B2F4}" sqref="C25" showErrorMessage="1" errorTitle="An invalid feedback was entered" error="Please choose feedback from drop down only.">
      <formula1>"G,U,L,NR,GU,UL,GL,GUL,LNR,ULNR,None"</formula1>
    </dataValidation>
    <dataValidation type="list" xr:uid="{7B796306-82D7-42D8-96AE-5BB985EC8DD9}" sqref="D25" showErrorMessage="1" errorTitle="An invalid feedback was entered" error="Please choose feedback from drop down only.">
      <formula1>"G,U,L,NR,GU,UL,GL,GUL,LNR,ULNR,None"</formula1>
    </dataValidation>
    <dataValidation type="list" xr:uid="{F75F324E-E948-4B68-A497-11D1A0CDCD9B}" sqref="E25" showErrorMessage="1" errorTitle="An invalid feedback was entered" error="Please choose feedback from drop down only.">
      <formula1>"G,U,L,NR,GU,UL,GL,GUL,LNR,ULNR,None"</formula1>
    </dataValidation>
    <dataValidation type="list" xr:uid="{3109916B-B784-4C2B-8045-AA92C554C3AB}" sqref="F25" showErrorMessage="1" errorTitle="An invalid feedback was entered" error="Please choose feedback from drop down only.">
      <formula1>"G,U,L,NR,GU,UL,GL,GUL,LNR,ULNR,None"</formula1>
    </dataValidation>
    <dataValidation type="list" xr:uid="{17EB44F5-C658-4C70-92FD-111CC983BA88}" sqref="G25" showErrorMessage="1" errorTitle="An invalid feedback was entered" error="Please choose feedback from drop down only.">
      <formula1>"G,U,L,NR,GU,UL,GL,GUL,LNR,ULNR,None"</formula1>
    </dataValidation>
    <dataValidation type="list" xr:uid="{DE2C2C32-AF3B-4EB5-9AE0-CA739CD18F96}" sqref="H25" showErrorMessage="1" errorTitle="An invalid feedback was entered" error="Please choose feedback from drop down only.">
      <formula1>"G,U,L,NR,GU,UL,GL,GUL,LNR,ULNR,None"</formula1>
    </dataValidation>
    <dataValidation type="list" xr:uid="{09987CAA-31EF-4B42-9E53-405E28398630}" sqref="I25" showErrorMessage="1" errorTitle="An invalid feedback was entered" error="Please choose feedback from drop down only.">
      <formula1>"G,U,L,NR,GU,UL,GL,GUL,LNR,ULNR,None"</formula1>
    </dataValidation>
    <dataValidation type="list" xr:uid="{848B43D9-0306-4E40-9E7A-6253214170B2}" sqref="J25" showErrorMessage="1" errorTitle="An invalid feedback was entered" error="Please choose feedback from drop down only.">
      <formula1>"G,U,L,NR,GU,UL,GL,GUL,LNR,ULNR,None"</formula1>
    </dataValidation>
    <dataValidation type="list" xr:uid="{E2BAAF2B-F3C2-4E28-A8B7-5D876B5DD812}" sqref="K25" showErrorMessage="1" errorTitle="An invalid feedback was entered" error="Please choose feedback from drop down only.">
      <formula1>"G,U,L,NR,GU,UL,GL,GUL,LNR,ULNR,None"</formula1>
    </dataValidation>
    <dataValidation type="list" xr:uid="{E1F25921-EC4A-44E3-8398-4CF25D710658}" sqref="L25" showErrorMessage="1" errorTitle="An invalid feedback was entered" error="Please choose feedback from drop down only.">
      <formula1>"G,U,L,NR,GU,UL,GL,GUL,LNR,ULNR,None"</formula1>
    </dataValidation>
    <dataValidation type="list" xr:uid="{29A38FB0-6629-4864-9525-0A666D3971E4}" sqref="M25" showErrorMessage="1" errorTitle="An invalid feedback was entered" error="Please choose feedback from drop down only.">
      <formula1>"G,U,L,NR,GU,UL,GL,GUL,LNR,ULNR,None"</formula1>
    </dataValidation>
    <dataValidation type="list" xr:uid="{50F30615-7A8E-4F76-BA61-DD9C486C42F1}" sqref="N25" showErrorMessage="1" errorTitle="An invalid feedback was entered" error="Please choose feedback from drop down only.">
      <formula1>"G,U,L,NR,GU,UL,GL,GUL,LNR,ULNR,None"</formula1>
    </dataValidation>
    <dataValidation type="list" xr:uid="{8075A17C-DCDC-4BDA-A604-8BBE51138ED9}" sqref="O25" showErrorMessage="1" errorTitle="An invalid feedback was entered" error="Please choose feedback from drop down only.">
      <formula1>"G,U,L,NR,GU,UL,GL,GUL,LNR,ULNR,None"</formula1>
    </dataValidation>
    <dataValidation type="list" xr:uid="{F0037530-69B0-4592-BAE9-D7A86FB1424B}" sqref="P25" showErrorMessage="1" errorTitle="An invalid feedback was entered" error="Please choose feedback from drop down only.">
      <formula1>"G,U,L,NR,GU,UL,GL,GUL,LNR,ULNR,None"</formula1>
    </dataValidation>
    <dataValidation type="list" xr:uid="{29B0621C-1893-46EC-B799-43A47C381029}" sqref="Q25" showErrorMessage="1" errorTitle="An invalid feedback was entered" error="Please choose feedback from drop down only.">
      <formula1>"G,U,L,NR,GU,UL,GL,GUL,LNR,ULNR,None"</formula1>
    </dataValidation>
    <dataValidation type="list" xr:uid="{A2D62C59-47A8-4E3C-84F1-C17F55892BE1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2E57694-854D-4115-B6CE-6008A56E047F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21ECCEF-08FE-4C4C-A286-D18A2852EBD6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A088966-482F-4F01-ACEA-737FC91E0199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FFC1202-DE6B-4687-89CF-6F8B19753AB5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72E03D2-A944-4633-876F-47E7A895B23F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80ED26E-838F-4F7E-A188-D6D13FAEF284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2C6950A-CBB7-4060-BED8-3B4AA2076701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0990EBC-80A4-4753-90B5-4597B12B0B52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3FE5EF8-B0B8-47A8-A61B-CE1DE56CA52F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C2D3ACD-0080-426A-B916-53433AAC847B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B00D91B-DB5B-4F85-87F9-472D6C7CBFCB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9E151B8-BC6A-44D5-B223-2A48FFF3BA22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992311C-4438-4616-A2B5-9E3BC89A5E29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0F5F22C-0C97-416E-A94D-38019D30B5D1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D15E50D7-075C-4C37-AE99-549F63A86C1E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1B62ACD3-EB4F-4128-96CB-EFDB0D1954FA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85C42D37-8A5C-4D96-A5E2-A6B85699267D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2227D1D8-4B26-4F85-A853-F328AC279C29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568F3AD6-0A27-4760-B156-3264210F88A8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96399AFE-F6D0-43B5-8A3E-837311459519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D69BEC79-5287-4DA0-BA5F-63CD1BAB25E9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D53E493C-BE48-4BEA-8CE7-1239DCD7F722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B9C8B9F0-C7D0-46BB-96FA-1100E697E101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EFBE192D-CA86-49BF-BC2C-F088BE2968BE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4AEA2DD2-C9BC-4FB4-BC5B-4677091C07A7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1B3E0580-75F0-49EF-9306-43169DF62E6E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0002810D-8590-403A-8B84-5087ED39E005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AFF501C5-FFAC-4492-9635-2737E688E369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27B6FA16-F7DC-4685-BA49-1F4DC02009E4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441B85B4-5364-40FF-8724-F33A37482049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05055724-ED5D-4A9F-9339-639AD1EAFBFB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9CACAE75-E568-45F0-922E-12F63BCA9905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17813B36-0419-4EC8-B4F6-EE4378A865E1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53D1D36B-47A3-47D7-8F1F-C6E774C63F95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70CA5EDA-9FA9-4AB3-AA02-85A30BDFC168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78645FCC-2CDC-4B77-B52D-03C63B4291F5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7D4F190E-9C45-44E4-8BCA-6905AE935CD4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DBBAED4C-690B-4092-B8B7-73E662349991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E0631061-6A39-472C-8EFB-3C41EFEDAA8F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CFC9B742-5912-45D5-87D8-AFF5D5BCDB00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3A4DEC19-F3B2-4D8A-901E-56A9D5C4CF07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86760F49-0B53-43DA-AD94-8470AFBF91D3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1016A42F-F52B-41BB-8E95-DD535759B4A2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C2197563-1CBB-4F40-9327-FDE6BEFC39BD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868C76AF-584D-489A-BF17-646249867151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AF851A49-761B-40F3-AD12-823F6F5C789E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0DA9B456-2C7B-4DEB-9995-849FB4DC6219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FB8FB0B5-AE75-473E-906E-E1D32925B600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C97561B6-E3FB-4A30-8606-84BAB5871406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F256F5B4-337B-4D8D-AA10-E7B63633B5DB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AA8D756B-9D25-45C9-B148-FEDB7C8276E9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199DDE6A-1F75-4500-9380-C58270856D25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6ADA7975-FD71-4287-B9B5-853C7B8DF4CC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94A1E007-4FE4-4DA2-BA5D-F8EBF44B290C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1AEB07A8-6325-4FE0-AC6A-ED374727329C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E540B139-2538-4C7F-A607-D0EBE8A35F58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F65BBDD0-AC32-45BA-93D5-1EB9CEF158BD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5A189336-2A77-4CE4-B929-492566578D0C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66DD9CE9-E4F6-43D6-BA21-4665B57117CE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5B407E55-FCC1-4EE1-9EB8-6E327A768B71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A6A82165-6D43-45E8-8934-2658B9A7E4EB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5166DE7C-CB94-4D10-A58E-EFECC5F8C7C5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0DAFEA3A-D739-446A-839F-2216621BAFA3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4256203C-6F80-4C2F-9D5B-34286D5D93A0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9780B945-09D7-446A-BCE8-029B98B4F2D8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BD790209-2189-4A2D-91CE-2FC9C9129764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3ABCBE31-4E09-4A35-9A7A-13023FBB72BC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20872351-240E-4E45-8CF7-240145180D01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C3FC9186-DF1E-47CA-969B-28D4014BA6A3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EB942FCB-9CB3-4B5F-852B-B3F979BC1222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8D1D9892-1F44-4050-9595-2C0A7A5EFB9B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1C0888D0-90D0-48FE-8669-856BEA747019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F866523A-ECFF-47A5-8362-A9414B98928E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0A0183B4-881E-4DC6-8571-5D968C5B676F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0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118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17</v>
      </c>
      <c r="C16" s="199"/>
      <c r="D16" s="273"/>
      <c r="E16" s="273"/>
      <c r="F16" s="273"/>
      <c r="G16" s="273"/>
      <c r="H16" s="274"/>
      <c r="I16" s="205"/>
      <c r="J16" s="206"/>
      <c r="K16" s="206"/>
      <c r="L16" s="207"/>
      <c r="M16" s="205"/>
      <c r="N16" s="206"/>
      <c r="O16" s="207"/>
      <c r="P16" s="98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27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28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30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31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32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33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35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36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37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38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39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40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42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43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44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45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47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48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50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51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53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54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55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56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P22">
    <cfRule type="cellIs" dxfId="0" priority="20" operator="greaterThan">
      <formula>0</formula>
    </cfRule>
  </conditionalFormatting>
  <conditionalFormatting sqref="P27 P29 P33">
    <cfRule type="cellIs" dxfId="0" priority="16" operator="notEqual">
      <formula>VALUE(P26)</formula>
    </cfRule>
  </conditionalFormatting>
  <conditionalFormatting sqref="P8 P10 P12 P14 P16 P27 P29 P31 P33 P35 P37 P25 P39 P41">
    <cfRule type="expression" dxfId="10" priority="14">
      <formula>ISBLANK(P8)</formula>
    </cfRule>
  </conditionalFormatting>
  <conditionalFormatting sqref="P8 P10 P12 P14 P16 P31 P35 P37 P25 P39 P41">
    <cfRule type="cellIs" dxfId="0" priority="15" operator="notEqual">
      <formula>P7</formula>
    </cfRule>
  </conditionalFormatting>
  <conditionalFormatting sqref="P24:P41">
    <cfRule type="expression" dxfId="1" priority="13" stopIfTrue="1">
      <formula>OR(P$22="Free",P$22="Telenor",P$22="Mtel",P$22="Telenor&amp;Mtel")</formula>
    </cfRule>
  </conditionalFormatting>
  <conditionalFormatting sqref="C19">
    <cfRule type="expression" dxfId="1" priority="9">
      <formula>ISERROR(C19)</formula>
    </cfRule>
    <cfRule type="cellIs" dxfId="1" priority="10" operator="equal">
      <formula>0</formula>
    </cfRule>
  </conditionalFormatting>
  <conditionalFormatting sqref="P21">
    <cfRule type="expression" dxfId="1" priority="6">
      <formula>ISERROR(P21)</formula>
    </cfRule>
  </conditionalFormatting>
  <conditionalFormatting sqref="P21">
    <cfRule type="cellIs" dxfId="1" priority="5" operator="equal">
      <formula>0</formula>
    </cfRule>
  </conditionalFormatting>
  <conditionalFormatting sqref="P21">
    <cfRule type="cellIs" dxfId="3" priority="4" operator="greaterThan">
      <formula>0</formula>
    </cfRule>
  </conditionalFormatting>
  <conditionalFormatting sqref="D19:P19">
    <cfRule type="expression" dxfId="1" priority="2">
      <formula>ISERROR(D19)</formula>
    </cfRule>
    <cfRule type="cellIs" dxfId="1" priority="3" operator="equal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4279DF93-49B5-4554-B309-FC14A3A649B6}" sqref="C2" showErrorMessage="1" errorTitle="An invalid feedback was entered" error="Please choose feedback from drop down only.">
      <formula1>"1,2,3"</formula1>
    </dataValidation>
    <dataValidation type="list" xr:uid="{092F583B-5D27-482A-B819-43D335398F5E}" sqref="D2" showErrorMessage="1" errorTitle="An invalid feedback was entered" error="Please choose feedback from drop down only.">
      <formula1>"1,2,3"</formula1>
    </dataValidation>
    <dataValidation type="list" xr:uid="{89D40E1A-F467-4642-B9EA-21FA830809D7}" sqref="E2" showErrorMessage="1" errorTitle="An invalid feedback was entered" error="Please choose feedback from drop down only.">
      <formula1>"1,2,3"</formula1>
    </dataValidation>
    <dataValidation type="list" xr:uid="{51819BE4-FAE0-4A54-811A-437288DA72A1}" sqref="F2" showErrorMessage="1" errorTitle="An invalid feedback was entered" error="Please choose feedback from drop down only.">
      <formula1>"1,2,3"</formula1>
    </dataValidation>
    <dataValidation type="list" xr:uid="{86AF5EB6-A826-4C9B-9A81-D4196297B63C}" sqref="G2" showErrorMessage="1" errorTitle="An invalid feedback was entered" error="Please choose feedback from drop down only.">
      <formula1>"1,2,3"</formula1>
    </dataValidation>
    <dataValidation type="list" xr:uid="{109A844D-9B16-4E6A-BD15-C064AB150BBE}" sqref="H2" showErrorMessage="1" errorTitle="An invalid feedback was entered" error="Please choose feedback from drop down only.">
      <formula1>"1,2,3"</formula1>
    </dataValidation>
    <dataValidation type="list" xr:uid="{CA2FC6AF-2E01-4CE7-BD9E-4DE1F5ECDD7C}" sqref="I2" showErrorMessage="1" errorTitle="An invalid feedback was entered" error="Please choose feedback from drop down only.">
      <formula1>"1,2,3"</formula1>
    </dataValidation>
    <dataValidation type="list" xr:uid="{166EA203-9141-48A3-9A2F-B03E07052447}" sqref="J2" showErrorMessage="1" errorTitle="An invalid feedback was entered" error="Please choose feedback from drop down only.">
      <formula1>"1,2,3"</formula1>
    </dataValidation>
    <dataValidation type="list" xr:uid="{1285B41E-8D8E-4F44-9C3A-D7C23787A6F1}" sqref="K2" showErrorMessage="1" errorTitle="An invalid feedback was entered" error="Please choose feedback from drop down only.">
      <formula1>"1,2,3"</formula1>
    </dataValidation>
    <dataValidation type="list" xr:uid="{DBDC8F5D-6090-40A7-8332-ED6823D38840}" sqref="L2" showErrorMessage="1" errorTitle="An invalid feedback was entered" error="Please choose feedback from drop down only.">
      <formula1>"1,2,3"</formula1>
    </dataValidation>
    <dataValidation type="list" xr:uid="{A024EEF7-74FC-4294-B8A7-0F960817AEDE}" sqref="M2" showErrorMessage="1" errorTitle="An invalid feedback was entered" error="Please choose feedback from drop down only.">
      <formula1>"1,2,3"</formula1>
    </dataValidation>
    <dataValidation type="list" xr:uid="{9771C4EE-4716-4945-A68A-F269CF44D4C8}" sqref="N2" showErrorMessage="1" errorTitle="An invalid feedback was entered" error="Please choose feedback from drop down only.">
      <formula1>"1,2,3"</formula1>
    </dataValidation>
    <dataValidation type="list" xr:uid="{56085B5C-A92F-4F5E-9CF8-9AFF478D52DB}" sqref="O2" showErrorMessage="1" errorTitle="An invalid feedback was entered" error="Please choose feedback from drop down only.">
      <formula1>"1,2,3"</formula1>
    </dataValidation>
    <dataValidation type="list" xr:uid="{D3445071-C545-410C-9A3E-0678B5E58EE4}" sqref="P2" showErrorMessage="1" errorTitle="An invalid feedback was entered" error="Please choose feedback from drop down only.">
      <formula1>"1,2,3"</formula1>
    </dataValidation>
    <dataValidation type="list" xr:uid="{FD0D146C-F021-4152-8CCF-9421DA756318}" sqref="Q2" showErrorMessage="1" errorTitle="An invalid feedback was entered" error="Please choose feedback from drop down only.">
      <formula1>"1,2,3"</formula1>
    </dataValidation>
    <dataValidation type="list" xr:uid="{38BD2242-6A06-40F4-A042-99247985A5AE}" sqref="C17" showErrorMessage="1" errorTitle="An invalid feedback was entered" error="Please choose feedback from drop down only.">
      <formula1>"1-2,3-4,5-6,7-8,9-10,N/A"</formula1>
    </dataValidation>
    <dataValidation type="list" xr:uid="{1102CCDD-7B25-4BE3-9E6C-CD6C86716EB5}" sqref="D17" showErrorMessage="1" errorTitle="An invalid feedback was entered" error="Please choose feedback from drop down only.">
      <formula1>"1-2,3-4,5-6,7-8,9-10,N/A"</formula1>
    </dataValidation>
    <dataValidation type="list" xr:uid="{BB22B9C0-3A56-452D-88FD-36410C598BAD}" sqref="E17" showErrorMessage="1" errorTitle="An invalid feedback was entered" error="Please choose feedback from drop down only.">
      <formula1>"1-2,3-4,5-6,7-8,9-10,N/A"</formula1>
    </dataValidation>
    <dataValidation type="list" xr:uid="{072DF939-8FFF-4CBC-AD65-B0E182153BB5}" sqref="F17" showErrorMessage="1" errorTitle="An invalid feedback was entered" error="Please choose feedback from drop down only.">
      <formula1>"1-2,3-4,5-6,7-8,9-10,N/A"</formula1>
    </dataValidation>
    <dataValidation type="list" xr:uid="{BEBCBEB6-A4A7-4DD4-85E1-6362CD3C5677}" sqref="G17" showErrorMessage="1" errorTitle="An invalid feedback was entered" error="Please choose feedback from drop down only.">
      <formula1>"1-2,3-4,5-6,7-8,9-10,N/A"</formula1>
    </dataValidation>
    <dataValidation type="list" xr:uid="{C1378308-24D0-45CE-A23E-BE9F22CBF62E}" sqref="H17" showErrorMessage="1" errorTitle="An invalid feedback was entered" error="Please choose feedback from drop down only.">
      <formula1>"1-2,3-4,5-6,7-8,9-10,N/A"</formula1>
    </dataValidation>
    <dataValidation type="list" xr:uid="{69A5858A-BDF4-4112-B6B1-C3A853D27975}" sqref="I17" showErrorMessage="1" errorTitle="An invalid feedback was entered" error="Please choose feedback from drop down only.">
      <formula1>"1-2,3-4,5-6,7-8,9-10,N/A"</formula1>
    </dataValidation>
    <dataValidation type="list" xr:uid="{4E13FC73-0B3F-4BC9-BBF6-1047015BCE14}" sqref="J17" showErrorMessage="1" errorTitle="An invalid feedback was entered" error="Please choose feedback from drop down only.">
      <formula1>"1-2,3-4,5-6,7-8,9-10,N/A"</formula1>
    </dataValidation>
    <dataValidation type="list" xr:uid="{10E739AF-B349-4AA6-BC7A-57DBF1DD6E1E}" sqref="K17" showErrorMessage="1" errorTitle="An invalid feedback was entered" error="Please choose feedback from drop down only.">
      <formula1>"1-2,3-4,5-6,7-8,9-10,N/A"</formula1>
    </dataValidation>
    <dataValidation type="list" xr:uid="{3397A8C4-3CE7-4F3E-8491-CCADC90AE68C}" sqref="L17" showErrorMessage="1" errorTitle="An invalid feedback was entered" error="Please choose feedback from drop down only.">
      <formula1>"1-2,3-4,5-6,7-8,9-10,N/A"</formula1>
    </dataValidation>
    <dataValidation type="list" xr:uid="{EF632568-F259-40F9-BCA9-0C7CC2D4C38C}" sqref="M17" showErrorMessage="1" errorTitle="An invalid feedback was entered" error="Please choose feedback from drop down only.">
      <formula1>"1-2,3-4,5-6,7-8,9-10,N/A"</formula1>
    </dataValidation>
    <dataValidation type="list" xr:uid="{5A1FD716-3A60-4F84-BFE2-55A53342DA44}" sqref="N17" showErrorMessage="1" errorTitle="An invalid feedback was entered" error="Please choose feedback from drop down only.">
      <formula1>"1-2,3-4,5-6,7-8,9-10,N/A"</formula1>
    </dataValidation>
    <dataValidation type="list" xr:uid="{CF52782F-92B8-45E2-B2A1-139ED3AE9431}" sqref="O17" showErrorMessage="1" errorTitle="An invalid feedback was entered" error="Please choose feedback from drop down only.">
      <formula1>"1-2,3-4,5-6,7-8,9-10,N/A"</formula1>
    </dataValidation>
    <dataValidation type="list" xr:uid="{F63864E1-EFDA-4C3C-B33A-6357283FED6B}" sqref="P17" showErrorMessage="1" errorTitle="An invalid feedback was entered" error="Please choose feedback from drop down only.">
      <formula1>"1-2,3-4,5-6,7-8,9-10,N/A"</formula1>
    </dataValidation>
    <dataValidation type="list" xr:uid="{D213E303-9FD7-44AA-BA94-7858522610F5}" sqref="Q17" showErrorMessage="1" errorTitle="An invalid feedback was entered" error="Please choose feedback from drop down only.">
      <formula1>"1-2,3-4,5-6,7-8,9-10,N/A"</formula1>
    </dataValidation>
    <dataValidation type="list" xr:uid="{6ED4D41C-A617-4ED5-98CA-D9BA3D2BC331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DF43B688-5A5D-4217-B0A2-BF876DA50783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3BF9814F-04F6-4A08-A0E2-C8F948AA0214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A469117E-727F-4138-B8F3-2F81C54259C2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986F210D-E479-49A7-AF85-24964CD55D11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13708693-6511-451A-AA29-FC098AA59EDE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6BE64484-6788-40C8-A3E8-2FDE45ED9874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D8A17DD0-1953-4D7F-BABF-3A656B10C4AC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EBE8C243-6FFA-46E4-9D6B-D871AE908345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5C33DEE0-EB05-4C76-87F9-7FE7F52EF630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29D29DF7-76BF-4DC1-B8FC-34034DCD3E84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41574402-2B3F-4B36-BC24-B363577F1E57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D64E7A9C-1D9D-4D6C-B1D0-4839C62808F3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4A069AB1-C75E-4D0D-B0A0-A7EB036B5113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0B0D5ADD-80B1-4E6F-B166-13577AB64A8E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A3913789-1C66-4BEB-A0C7-1371C7F4D1CA}" sqref="C23" showErrorMessage="1" errorTitle="An invalid feedback was entered" error="Please choose feedback from drop down only.">
      <formula1>"Yetel,Bulsatcom,A1,Yetel&amp;A1,N/A"</formula1>
    </dataValidation>
    <dataValidation type="list" xr:uid="{8698CDB8-5767-4087-869D-7B276C0398EF}" sqref="D23" showErrorMessage="1" errorTitle="An invalid feedback was entered" error="Please choose feedback from drop down only.">
      <formula1>"Yetel,Bulsatcom,A1,Yetel&amp;A1,N/A"</formula1>
    </dataValidation>
    <dataValidation type="list" xr:uid="{007CEE72-D18C-45AF-AD4F-AD3C8FBDEDC6}" sqref="E23" showErrorMessage="1" errorTitle="An invalid feedback was entered" error="Please choose feedback from drop down only.">
      <formula1>"Yetel,Bulsatcom,A1,Yetel&amp;A1,N/A"</formula1>
    </dataValidation>
    <dataValidation type="list" xr:uid="{EE3F78E2-A178-4A3C-BFF5-DCE6A1C8C5E4}" sqref="F23" showErrorMessage="1" errorTitle="An invalid feedback was entered" error="Please choose feedback from drop down only.">
      <formula1>"Yetel,Bulsatcom,A1,Yetel&amp;A1,N/A"</formula1>
    </dataValidation>
    <dataValidation type="list" xr:uid="{24BEFF8D-76D7-4196-AF5A-2030ADF5CE87}" sqref="G23" showErrorMessage="1" errorTitle="An invalid feedback was entered" error="Please choose feedback from drop down only.">
      <formula1>"Yetel,Bulsatcom,A1,Yetel&amp;A1,N/A"</formula1>
    </dataValidation>
    <dataValidation type="list" xr:uid="{F48223AA-7B53-4813-B052-A40E9749611D}" sqref="H23" showErrorMessage="1" errorTitle="An invalid feedback was entered" error="Please choose feedback from drop down only.">
      <formula1>"Yetel,Bulsatcom,A1,Yetel&amp;A1,N/A"</formula1>
    </dataValidation>
    <dataValidation type="list" xr:uid="{C0F7E304-1758-4CFF-B23F-53680E9D0F18}" sqref="I23" showErrorMessage="1" errorTitle="An invalid feedback was entered" error="Please choose feedback from drop down only.">
      <formula1>"Yetel,Bulsatcom,A1,Yetel&amp;A1,N/A"</formula1>
    </dataValidation>
    <dataValidation type="list" xr:uid="{E565024B-B859-4B16-8AB5-A7F0E792F53F}" sqref="J23" showErrorMessage="1" errorTitle="An invalid feedback was entered" error="Please choose feedback from drop down only.">
      <formula1>"Yetel,Bulsatcom,A1,Yetel&amp;A1,N/A"</formula1>
    </dataValidation>
    <dataValidation type="list" xr:uid="{C184EAAC-9283-47E8-B505-F6C498488C2D}" sqref="K23" showErrorMessage="1" errorTitle="An invalid feedback was entered" error="Please choose feedback from drop down only.">
      <formula1>"Yetel,Bulsatcom,A1,Yetel&amp;A1,N/A"</formula1>
    </dataValidation>
    <dataValidation type="list" xr:uid="{903666DD-8198-4E31-A89F-A444B5BBBA91}" sqref="L23" showErrorMessage="1" errorTitle="An invalid feedback was entered" error="Please choose feedback from drop down only.">
      <formula1>"Yetel,Bulsatcom,A1,Yetel&amp;A1,N/A"</formula1>
    </dataValidation>
    <dataValidation type="list" xr:uid="{DB7AABE7-42A9-4295-A945-173B6C7B4B1A}" sqref="M23" showErrorMessage="1" errorTitle="An invalid feedback was entered" error="Please choose feedback from drop down only.">
      <formula1>"Yetel,Bulsatcom,A1,Yetel&amp;A1,N/A"</formula1>
    </dataValidation>
    <dataValidation type="list" xr:uid="{4F5CB8A0-E114-43D1-90D5-2B901B4CA7B3}" sqref="N23" showErrorMessage="1" errorTitle="An invalid feedback was entered" error="Please choose feedback from drop down only.">
      <formula1>"Yetel,Bulsatcom,A1,Yetel&amp;A1,N/A"</formula1>
    </dataValidation>
    <dataValidation type="list" xr:uid="{DBD9AC5C-6DEC-4CAB-81D7-A3844ADB5C67}" sqref="O23" showErrorMessage="1" errorTitle="An invalid feedback was entered" error="Please choose feedback from drop down only.">
      <formula1>"Yetel,Bulsatcom,A1,Yetel&amp;A1,N/A"</formula1>
    </dataValidation>
    <dataValidation type="list" xr:uid="{7E623DB4-269B-4F62-97D5-BFF242713881}" sqref="P23" showErrorMessage="1" errorTitle="An invalid feedback was entered" error="Please choose feedback from drop down only.">
      <formula1>"Yetel,Bulsatcom,A1,Yetel&amp;A1,N/A"</formula1>
    </dataValidation>
    <dataValidation type="list" xr:uid="{D9EBC92D-63E1-4161-8B6A-C7B56311C635}" sqref="Q23" showErrorMessage="1" errorTitle="An invalid feedback was entered" error="Please choose feedback from drop down only.">
      <formula1>"Yetel,Bulsatcom,A1,Yetel&amp;A1,N/A"</formula1>
    </dataValidation>
    <dataValidation type="list" xr:uid="{27BB9D67-D70B-466B-B441-B01DED240F3E}" sqref="C31" showErrorMessage="1" errorTitle="An invalid feedback was entered" error="Please choose feedback from drop down only.">
      <formula1>"1/2,5/4,7/8,RRU TOP JUMPER,N/A"</formula1>
    </dataValidation>
    <dataValidation type="list" xr:uid="{A77E97BC-779C-482D-ADB5-13D0FA2C853C}" sqref="D31" showErrorMessage="1" errorTitle="An invalid feedback was entered" error="Please choose feedback from drop down only.">
      <formula1>"1/2,5/4,7/8,RRU TOP JUMPER,N/A"</formula1>
    </dataValidation>
    <dataValidation type="list" xr:uid="{0D12C655-8652-4DC0-BB01-A81D642D56E1}" sqref="E31" showErrorMessage="1" errorTitle="An invalid feedback was entered" error="Please choose feedback from drop down only.">
      <formula1>"1/2,5/4,7/8,RRU TOP JUMPER,N/A"</formula1>
    </dataValidation>
    <dataValidation type="list" xr:uid="{F159F588-9CF3-4DD5-A7EF-3449233C8C27}" sqref="F31" showErrorMessage="1" errorTitle="An invalid feedback was entered" error="Please choose feedback from drop down only.">
      <formula1>"1/2,5/4,7/8,RRU TOP JUMPER,N/A"</formula1>
    </dataValidation>
    <dataValidation type="list" xr:uid="{36EA0A4C-6F3D-4620-94A8-9D8553B33AFE}" sqref="G31" showErrorMessage="1" errorTitle="An invalid feedback was entered" error="Please choose feedback from drop down only.">
      <formula1>"1/2,5/4,7/8,RRU TOP JUMPER,N/A"</formula1>
    </dataValidation>
    <dataValidation type="list" xr:uid="{A314CA5F-9EEC-4644-8736-7665E60BEEE0}" sqref="H31" showErrorMessage="1" errorTitle="An invalid feedback was entered" error="Please choose feedback from drop down only.">
      <formula1>"1/2,5/4,7/8,RRU TOP JUMPER,N/A"</formula1>
    </dataValidation>
    <dataValidation type="list" xr:uid="{8555ADA7-0172-4FEB-8497-982CE1EF5529}" sqref="I31" showErrorMessage="1" errorTitle="An invalid feedback was entered" error="Please choose feedback from drop down only.">
      <formula1>"1/2,5/4,7/8,RRU TOP JUMPER,N/A"</formula1>
    </dataValidation>
    <dataValidation type="list" xr:uid="{F4FA1CFF-01D2-4B88-A3EF-260975E60F98}" sqref="J31" showErrorMessage="1" errorTitle="An invalid feedback was entered" error="Please choose feedback from drop down only.">
      <formula1>"1/2,5/4,7/8,RRU TOP JUMPER,N/A"</formula1>
    </dataValidation>
    <dataValidation type="list" xr:uid="{06CF959F-C355-44DD-AFDA-EBBB3B793333}" sqref="K31" showErrorMessage="1" errorTitle="An invalid feedback was entered" error="Please choose feedback from drop down only.">
      <formula1>"1/2,5/4,7/8,RRU TOP JUMPER,N/A"</formula1>
    </dataValidation>
    <dataValidation type="list" xr:uid="{660058D2-6836-4D1F-93AC-3CC002E653CC}" sqref="L31" showErrorMessage="1" errorTitle="An invalid feedback was entered" error="Please choose feedback from drop down only.">
      <formula1>"1/2,5/4,7/8,RRU TOP JUMPER,N/A"</formula1>
    </dataValidation>
    <dataValidation type="list" xr:uid="{1001EFDC-CBBF-411A-AAE0-6E46813228A8}" sqref="M31" showErrorMessage="1" errorTitle="An invalid feedback was entered" error="Please choose feedback from drop down only.">
      <formula1>"1/2,5/4,7/8,RRU TOP JUMPER,N/A"</formula1>
    </dataValidation>
    <dataValidation type="list" xr:uid="{A40D5519-06AB-4799-B047-E3D747D3FED4}" sqref="N31" showErrorMessage="1" errorTitle="An invalid feedback was entered" error="Please choose feedback from drop down only.">
      <formula1>"1/2,5/4,7/8,RRU TOP JUMPER,N/A"</formula1>
    </dataValidation>
    <dataValidation type="list" xr:uid="{4EFCF8D7-F2A5-4B01-8A86-BCF2E17701A4}" sqref="O31" showErrorMessage="1" errorTitle="An invalid feedback was entered" error="Please choose feedback from drop down only.">
      <formula1>"1/2,5/4,7/8,RRU TOP JUMPER,N/A"</formula1>
    </dataValidation>
    <dataValidation type="list" xr:uid="{9BA5F293-CE8E-4C12-B298-CD882D2C03CF}" sqref="P31" showErrorMessage="1" errorTitle="An invalid feedback was entered" error="Please choose feedback from drop down only.">
      <formula1>"1/2,5/4,7/8,RRU TOP JUMPER,N/A"</formula1>
    </dataValidation>
    <dataValidation type="list" xr:uid="{5C5B170B-03F6-42AA-9932-63E47710FE72}" sqref="Q31" showErrorMessage="1" errorTitle="An invalid feedback was entered" error="Please choose feedback from drop down only.">
      <formula1>"1/2,5/4,7/8,RRU TOP JUMPER,N/A"</formula1>
    </dataValidation>
    <dataValidation type="list" xr:uid="{A4EBBBF7-06F9-4D23-93A0-C0FAABB817CA}" sqref="C4" showErrorMessage="1" errorTitle="An invalid feedback was entered" error="Please choose feedback from drop down only.">
      <formula1>"1,2,3,4,5,6,N/A"</formula1>
    </dataValidation>
    <dataValidation type="list" xr:uid="{D4E23EF3-20D6-420A-9CAF-673A1DE960D0}" sqref="D4" showErrorMessage="1" errorTitle="An invalid feedback was entered" error="Please choose feedback from drop down only.">
      <formula1>"1,2,3,4,5,6,N/A"</formula1>
    </dataValidation>
    <dataValidation type="list" xr:uid="{A423C08C-E01D-49AA-8F3E-C1B71AA2E8B4}" sqref="E4" showErrorMessage="1" errorTitle="An invalid feedback was entered" error="Please choose feedback from drop down only.">
      <formula1>"1,2,3,4,5,6,N/A"</formula1>
    </dataValidation>
    <dataValidation type="list" xr:uid="{39EE019F-EC76-45D3-9EA4-7B68A46BBE16}" sqref="F4" showErrorMessage="1" errorTitle="An invalid feedback was entered" error="Please choose feedback from drop down only.">
      <formula1>"1,2,3,4,5,6,N/A"</formula1>
    </dataValidation>
    <dataValidation type="list" xr:uid="{04A486A4-B6E5-40DE-A4D1-EDD02D16351C}" sqref="G4" showErrorMessage="1" errorTitle="An invalid feedback was entered" error="Please choose feedback from drop down only.">
      <formula1>"1,2,3,4,5,6,N/A"</formula1>
    </dataValidation>
    <dataValidation type="list" xr:uid="{88125CD8-84D8-4DB4-8EA0-6A4B17D1B93C}" sqref="H4" showErrorMessage="1" errorTitle="An invalid feedback was entered" error="Please choose feedback from drop down only.">
      <formula1>"1,2,3,4,5,6,N/A"</formula1>
    </dataValidation>
    <dataValidation type="list" xr:uid="{53BBE566-562D-49A4-BBF1-A6530AC13AE0}" sqref="I4" showErrorMessage="1" errorTitle="An invalid feedback was entered" error="Please choose feedback from drop down only.">
      <formula1>"1,2,3,4,5,6,N/A"</formula1>
    </dataValidation>
    <dataValidation type="list" xr:uid="{27046D84-0CED-4DB1-81A5-C10D5F55D073}" sqref="J4" showErrorMessage="1" errorTitle="An invalid feedback was entered" error="Please choose feedback from drop down only.">
      <formula1>"1,2,3,4,5,6,N/A"</formula1>
    </dataValidation>
    <dataValidation type="list" xr:uid="{51B7F06C-1306-458F-A6B0-2A325C934D74}" sqref="K4" showErrorMessage="1" errorTitle="An invalid feedback was entered" error="Please choose feedback from drop down only.">
      <formula1>"1,2,3,4,5,6,N/A"</formula1>
    </dataValidation>
    <dataValidation type="list" xr:uid="{70C34FCC-83A0-4D2A-B757-97F698351CCA}" sqref="L4" showErrorMessage="1" errorTitle="An invalid feedback was entered" error="Please choose feedback from drop down only.">
      <formula1>"1,2,3,4,5,6,N/A"</formula1>
    </dataValidation>
    <dataValidation type="list" xr:uid="{4CBCD7F9-ED7F-4454-89F5-8870280023DB}" sqref="M4" showErrorMessage="1" errorTitle="An invalid feedback was entered" error="Please choose feedback from drop down only.">
      <formula1>"1,2,3,4,5,6,N/A"</formula1>
    </dataValidation>
    <dataValidation type="list" xr:uid="{DF0BC755-EF64-4E23-9356-57FA070E37E3}" sqref="N4" showErrorMessage="1" errorTitle="An invalid feedback was entered" error="Please choose feedback from drop down only.">
      <formula1>"1,2,3,4,5,6,N/A"</formula1>
    </dataValidation>
    <dataValidation type="list" xr:uid="{9FBF1645-5243-4181-A7BF-A263916E7787}" sqref="O4" showErrorMessage="1" errorTitle="An invalid feedback was entered" error="Please choose feedback from drop down only.">
      <formula1>"1,2,3,4,5,6,N/A"</formula1>
    </dataValidation>
    <dataValidation type="list" xr:uid="{E751317F-8BF9-44AF-BA2F-2B4AC9BE73E9}" sqref="P4" showErrorMessage="1" errorTitle="An invalid feedback was entered" error="Please choose feedback from drop down only.">
      <formula1>"1,2,3,4,5,6,N/A"</formula1>
    </dataValidation>
    <dataValidation type="list" xr:uid="{5045853B-FC2F-447F-9A59-457D55095FA5}" sqref="Q4" showErrorMessage="1" errorTitle="An invalid feedback was entered" error="Please choose feedback from drop down only.">
      <formula1>"1,2,3,4,5,6,N/A"</formula1>
    </dataValidation>
    <dataValidation type="list" xr:uid="{14974B9C-6EE6-418D-9CEF-D45F055F235C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FC7077E-A584-41F0-A578-64909FBE214B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B83CD60-E909-4EEA-9930-D214763CE80F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FEB6CDF-C0AC-4A71-9819-7E598DEDFA03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38CD8D5-D9AF-4AEA-B87C-3F8103D61C31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57893FB-AB38-4652-A360-E2EAD4778BB6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CC2EA59-4497-41C3-9A59-975368320AEA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5C982E3-AF46-49E2-BE7B-78472787FB5C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D024B2F-FA55-4655-8607-870A1BDC3AE0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B439479-E4EC-437E-8AED-5DBFA5FF63AB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887A21E-6662-4870-A59A-7B7FCF016256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F72F844-FE94-4084-91AC-E948348E83DD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61007B5-0087-4EC8-B084-0639AA3E8D63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342C287-99FF-4E70-B512-49E53256CEEA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3341CBB-C86C-4682-B5EE-151A11BD28E7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0A18E23-7596-4CB9-8DE4-A50185852686}" sqref="C28" showErrorMessage="1" errorTitle="An invalid feedback was entered" error="Please choose feedback from drop down only.">
      <formula1>"Yes,No,FlexRET"</formula1>
    </dataValidation>
    <dataValidation type="list" xr:uid="{F1856879-E1C3-490B-ADB2-8B9C84FA7AFE}" sqref="D28" showErrorMessage="1" errorTitle="An invalid feedback was entered" error="Please choose feedback from drop down only.">
      <formula1>"Yes,No,FlexRET"</formula1>
    </dataValidation>
    <dataValidation type="list" xr:uid="{48544476-D919-43E1-9272-353EE3F475F8}" sqref="E28" showErrorMessage="1" errorTitle="An invalid feedback was entered" error="Please choose feedback from drop down only.">
      <formula1>"Yes,No,FlexRET"</formula1>
    </dataValidation>
    <dataValidation type="list" xr:uid="{4D0CC782-3396-4E45-9612-0D21ED77AC27}" sqref="F28" showErrorMessage="1" errorTitle="An invalid feedback was entered" error="Please choose feedback from drop down only.">
      <formula1>"Yes,No,FlexRET"</formula1>
    </dataValidation>
    <dataValidation type="list" xr:uid="{BC08AFE0-D863-4E27-86F1-3B9843ABDC56}" sqref="G28" showErrorMessage="1" errorTitle="An invalid feedback was entered" error="Please choose feedback from drop down only.">
      <formula1>"Yes,No,FlexRET"</formula1>
    </dataValidation>
    <dataValidation type="list" xr:uid="{52065D38-D845-4288-A3AB-53EC9C3F54D1}" sqref="H28" showErrorMessage="1" errorTitle="An invalid feedback was entered" error="Please choose feedback from drop down only.">
      <formula1>"Yes,No,FlexRET"</formula1>
    </dataValidation>
    <dataValidation type="list" xr:uid="{FAB10B8E-F821-4B48-A55E-F66FFC30345C}" sqref="I28" showErrorMessage="1" errorTitle="An invalid feedback was entered" error="Please choose feedback from drop down only.">
      <formula1>"Yes,No,FlexRET"</formula1>
    </dataValidation>
    <dataValidation type="list" xr:uid="{B59C93E5-63AB-4F4F-BACE-455E3AA4C218}" sqref="J28" showErrorMessage="1" errorTitle="An invalid feedback was entered" error="Please choose feedback from drop down only.">
      <formula1>"Yes,No,FlexRET"</formula1>
    </dataValidation>
    <dataValidation type="list" xr:uid="{3FC07A23-0523-4BF9-8D62-6A8980389F7D}" sqref="K28" showErrorMessage="1" errorTitle="An invalid feedback was entered" error="Please choose feedback from drop down only.">
      <formula1>"Yes,No,FlexRET"</formula1>
    </dataValidation>
    <dataValidation type="list" xr:uid="{CB9EE30D-3CF1-4A61-9656-FC5FDAC12FD6}" sqref="L28" showErrorMessage="1" errorTitle="An invalid feedback was entered" error="Please choose feedback from drop down only.">
      <formula1>"Yes,No,FlexRET"</formula1>
    </dataValidation>
    <dataValidation type="list" xr:uid="{2B3D4A46-B473-4A2D-A748-50AAA634CF3C}" sqref="M28" showErrorMessage="1" errorTitle="An invalid feedback was entered" error="Please choose feedback from drop down only.">
      <formula1>"Yes,No,FlexRET"</formula1>
    </dataValidation>
    <dataValidation type="list" xr:uid="{B88DA7AE-D6DD-4935-93FE-79215CD98E04}" sqref="N28" showErrorMessage="1" errorTitle="An invalid feedback was entered" error="Please choose feedback from drop down only.">
      <formula1>"Yes,No,FlexRET"</formula1>
    </dataValidation>
    <dataValidation type="list" xr:uid="{EED253AF-4C72-426D-977E-E88CF1A376BE}" sqref="O28" showErrorMessage="1" errorTitle="An invalid feedback was entered" error="Please choose feedback from drop down only.">
      <formula1>"Yes,No,FlexRET"</formula1>
    </dataValidation>
    <dataValidation type="list" xr:uid="{4015F261-9F7D-450A-A8A2-208A65388EEB}" sqref="P28" showErrorMessage="1" errorTitle="An invalid feedback was entered" error="Please choose feedback from drop down only.">
      <formula1>"Yes,No,FlexRET"</formula1>
    </dataValidation>
    <dataValidation type="list" xr:uid="{D37EA82F-BA6F-434B-A15D-3E4ABD06D115}" sqref="Q28" showErrorMessage="1" errorTitle="An invalid feedback was entered" error="Please choose feedback from drop down only.">
      <formula1>"Yes,No,FlexRET"</formula1>
    </dataValidation>
    <dataValidation type="list" xr:uid="{6ED00E61-8E31-4E0F-8DB8-D390AC8D9960}" sqref="C29" showErrorMessage="1" errorTitle="An invalid feedback was entered" error="Please choose feedback from drop down only.">
      <formula1>"Yes,No,FlexRET"</formula1>
    </dataValidation>
    <dataValidation type="list" xr:uid="{17D2D331-3EC4-4029-AC1E-B52C056581BD}" sqref="D29" showErrorMessage="1" errorTitle="An invalid feedback was entered" error="Please choose feedback from drop down only.">
      <formula1>"Yes,No,FlexRET"</formula1>
    </dataValidation>
    <dataValidation type="list" xr:uid="{3C718293-8BCE-4343-B261-EF13724722B6}" sqref="E29" showErrorMessage="1" errorTitle="An invalid feedback was entered" error="Please choose feedback from drop down only.">
      <formula1>"Yes,No,FlexRET"</formula1>
    </dataValidation>
    <dataValidation type="list" xr:uid="{6C33855B-C732-4053-B32A-A494100E3266}" sqref="F29" showErrorMessage="1" errorTitle="An invalid feedback was entered" error="Please choose feedback from drop down only.">
      <formula1>"Yes,No,FlexRET"</formula1>
    </dataValidation>
    <dataValidation type="list" xr:uid="{4800CED6-3CF3-4EC9-944F-1336027FAAD8}" sqref="G29" showErrorMessage="1" errorTitle="An invalid feedback was entered" error="Please choose feedback from drop down only.">
      <formula1>"Yes,No,FlexRET"</formula1>
    </dataValidation>
    <dataValidation type="list" xr:uid="{9642A6F8-1FB3-4458-84F0-58AB96651568}" sqref="H29" showErrorMessage="1" errorTitle="An invalid feedback was entered" error="Please choose feedback from drop down only.">
      <formula1>"Yes,No,FlexRET"</formula1>
    </dataValidation>
    <dataValidation type="list" xr:uid="{E9C1CD53-8229-48EA-919E-619CFA61EDA4}" sqref="I29" showErrorMessage="1" errorTitle="An invalid feedback was entered" error="Please choose feedback from drop down only.">
      <formula1>"Yes,No,FlexRET"</formula1>
    </dataValidation>
    <dataValidation type="list" xr:uid="{92221ADF-E6B1-48BB-BA68-F1E60E2ECE88}" sqref="J29" showErrorMessage="1" errorTitle="An invalid feedback was entered" error="Please choose feedback from drop down only.">
      <formula1>"Yes,No,FlexRET"</formula1>
    </dataValidation>
    <dataValidation type="list" xr:uid="{E13FF5CB-37AE-49D7-B321-1DF5A70ABACD}" sqref="K29" showErrorMessage="1" errorTitle="An invalid feedback was entered" error="Please choose feedback from drop down only.">
      <formula1>"Yes,No,FlexRET"</formula1>
    </dataValidation>
    <dataValidation type="list" xr:uid="{23C63D12-60B7-42DC-BB79-071FBFC0767E}" sqref="L29" showErrorMessage="1" errorTitle="An invalid feedback was entered" error="Please choose feedback from drop down only.">
      <formula1>"Yes,No,FlexRET"</formula1>
    </dataValidation>
    <dataValidation type="list" xr:uid="{369FC8F4-DEB1-4282-93BA-1434A7E647DD}" sqref="M29" showErrorMessage="1" errorTitle="An invalid feedback was entered" error="Please choose feedback from drop down only.">
      <formula1>"Yes,No,FlexRET"</formula1>
    </dataValidation>
    <dataValidation type="list" xr:uid="{D9CC9EFC-A661-4171-8A39-553B6952F897}" sqref="N29" showErrorMessage="1" errorTitle="An invalid feedback was entered" error="Please choose feedback from drop down only.">
      <formula1>"Yes,No,FlexRET"</formula1>
    </dataValidation>
    <dataValidation type="list" xr:uid="{038D9B01-958D-4549-8238-F1CE7873FA17}" sqref="O29" showErrorMessage="1" errorTitle="An invalid feedback was entered" error="Please choose feedback from drop down only.">
      <formula1>"Yes,No,FlexRET"</formula1>
    </dataValidation>
    <dataValidation type="list" xr:uid="{49DB4100-B9BA-49BB-BB1D-9BEAACA2CE41}" sqref="P29" showErrorMessage="1" errorTitle="An invalid feedback was entered" error="Please choose feedback from drop down only.">
      <formula1>"Yes,No,FlexRET"</formula1>
    </dataValidation>
    <dataValidation type="list" xr:uid="{FC329CC8-59C6-49B3-A9F7-593DE916AB3F}" sqref="Q29" showErrorMessage="1" errorTitle="An invalid feedback was entered" error="Please choose feedback from drop down only.">
      <formula1>"Yes,No,FlexRET"</formula1>
    </dataValidation>
    <dataValidation type="list" xr:uid="{CBE7063A-3B7E-41CC-BE24-40971F70B051}" sqref="C25" showErrorMessage="1" errorTitle="An invalid feedback was entered" error="Please choose feedback from drop down only.">
      <formula1>"G,U,L,NR,GU,UL,GL,GUL,LNR,ULNR,None"</formula1>
    </dataValidation>
    <dataValidation type="list" xr:uid="{35422EC0-6F1A-4F49-AFE8-74B94DC98F7E}" sqref="D25" showErrorMessage="1" errorTitle="An invalid feedback was entered" error="Please choose feedback from drop down only.">
      <formula1>"G,U,L,NR,GU,UL,GL,GUL,LNR,ULNR,None"</formula1>
    </dataValidation>
    <dataValidation type="list" xr:uid="{8F9611A5-3442-4F4E-A9DC-4A7DDDE5C772}" sqref="E25" showErrorMessage="1" errorTitle="An invalid feedback was entered" error="Please choose feedback from drop down only.">
      <formula1>"G,U,L,NR,GU,UL,GL,GUL,LNR,ULNR,None"</formula1>
    </dataValidation>
    <dataValidation type="list" xr:uid="{1297FA9B-04D0-4EF8-8CFB-9C5F46F28DC0}" sqref="F25" showErrorMessage="1" errorTitle="An invalid feedback was entered" error="Please choose feedback from drop down only.">
      <formula1>"G,U,L,NR,GU,UL,GL,GUL,LNR,ULNR,None"</formula1>
    </dataValidation>
    <dataValidation type="list" xr:uid="{71B36662-EAA3-45D9-A2B0-43296625F2F4}" sqref="G25" showErrorMessage="1" errorTitle="An invalid feedback was entered" error="Please choose feedback from drop down only.">
      <formula1>"G,U,L,NR,GU,UL,GL,GUL,LNR,ULNR,None"</formula1>
    </dataValidation>
    <dataValidation type="list" xr:uid="{8BAC6750-DDCB-4807-8801-581FA6A968B9}" sqref="H25" showErrorMessage="1" errorTitle="An invalid feedback was entered" error="Please choose feedback from drop down only.">
      <formula1>"G,U,L,NR,GU,UL,GL,GUL,LNR,ULNR,None"</formula1>
    </dataValidation>
    <dataValidation type="list" xr:uid="{3F323335-645C-4340-9852-C81C567715F4}" sqref="I25" showErrorMessage="1" errorTitle="An invalid feedback was entered" error="Please choose feedback from drop down only.">
      <formula1>"G,U,L,NR,GU,UL,GL,GUL,LNR,ULNR,None"</formula1>
    </dataValidation>
    <dataValidation type="list" xr:uid="{A5A4B702-0F14-462F-856B-48D5D45E8B9D}" sqref="J25" showErrorMessage="1" errorTitle="An invalid feedback was entered" error="Please choose feedback from drop down only.">
      <formula1>"G,U,L,NR,GU,UL,GL,GUL,LNR,ULNR,None"</formula1>
    </dataValidation>
    <dataValidation type="list" xr:uid="{642B5255-597E-48B8-848C-DF56E578CF03}" sqref="K25" showErrorMessage="1" errorTitle="An invalid feedback was entered" error="Please choose feedback from drop down only.">
      <formula1>"G,U,L,NR,GU,UL,GL,GUL,LNR,ULNR,None"</formula1>
    </dataValidation>
    <dataValidation type="list" xr:uid="{65209E68-4287-40F7-9D1E-0F3CBE91886A}" sqref="L25" showErrorMessage="1" errorTitle="An invalid feedback was entered" error="Please choose feedback from drop down only.">
      <formula1>"G,U,L,NR,GU,UL,GL,GUL,LNR,ULNR,None"</formula1>
    </dataValidation>
    <dataValidation type="list" xr:uid="{7A785E97-000A-4A13-BEB0-B01A92C8A89E}" sqref="M25" showErrorMessage="1" errorTitle="An invalid feedback was entered" error="Please choose feedback from drop down only.">
      <formula1>"G,U,L,NR,GU,UL,GL,GUL,LNR,ULNR,None"</formula1>
    </dataValidation>
    <dataValidation type="list" xr:uid="{88D61DFE-3910-40FC-A6A0-365ECDB2D374}" sqref="N25" showErrorMessage="1" errorTitle="An invalid feedback was entered" error="Please choose feedback from drop down only.">
      <formula1>"G,U,L,NR,GU,UL,GL,GUL,LNR,ULNR,None"</formula1>
    </dataValidation>
    <dataValidation type="list" xr:uid="{2B3E7201-3B97-481A-B378-9161EF27BF17}" sqref="O25" showErrorMessage="1" errorTitle="An invalid feedback was entered" error="Please choose feedback from drop down only.">
      <formula1>"G,U,L,NR,GU,UL,GL,GUL,LNR,ULNR,None"</formula1>
    </dataValidation>
    <dataValidation type="list" xr:uid="{50D58711-CC1F-460A-836E-8DDBF81AD487}" sqref="P25" showErrorMessage="1" errorTitle="An invalid feedback was entered" error="Please choose feedback from drop down only.">
      <formula1>"G,U,L,NR,GU,UL,GL,GUL,LNR,ULNR,None"</formula1>
    </dataValidation>
    <dataValidation type="list" xr:uid="{4DEA809B-AA5B-4D08-8302-3F87C7D28833}" sqref="Q25" showErrorMessage="1" errorTitle="An invalid feedback was entered" error="Please choose feedback from drop down only.">
      <formula1>"G,U,L,NR,GU,UL,GL,GUL,LNR,ULNR,None"</formula1>
    </dataValidation>
    <dataValidation type="list" xr:uid="{D7E097C2-38AE-4FC4-B89C-932B8DB5D870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94C8FE3-F1B2-471D-A2C1-D493296E6733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257F94F-4067-421A-88D3-76AAEE2E02A7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FAB7F01-6C40-4E5D-A4D1-2E2AA3DA1E39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8066C27-6F22-48E9-B678-61599AFF9AEE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9F25430-3376-44C6-8819-B32ED4972C8E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E43092D-946E-44E0-9BBA-635CCE4D71C9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DA4E8DA-AF2D-4A2C-8A5D-61607BEB98F7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945BEAF-639B-49DD-BA31-193AEAA7727D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48278D4-0950-4498-BDB1-04761D029030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D766A2A-0F40-4564-86AB-8EEB504A89EC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1E4C31C-03E9-4188-8FC4-B20ED542BD0C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9B107DA-3D4B-4A21-A3AD-78CD46A76887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9DB97F9-E972-4378-B36D-BC45DA86C743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DCD75CE-4996-4B35-A894-B9167B851626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911A7259-AC64-4267-9292-97080B51769D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335EDED9-8773-489D-BFCA-AF657ADECAD4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3D71B02E-D1EF-470C-893A-E0FAECD51672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23EBC3F1-94AF-4959-8226-91F5D1901BA6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182FF5BA-54B5-4C89-B3DC-16D601B5B290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DCA89652-0C8F-4E37-9EA1-ED61ABD982D6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91FAF39A-5696-4D50-B5A3-590A6E460E23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07E16F44-4676-41C9-9DC1-FDFCCCB792FB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526DFD6C-79F6-42A5-BBCC-57C8516578BB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76D54F61-604B-45CE-BD23-54C95F1E0AE5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5B2E699E-6F0A-418C-BC01-31FDAECA874B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4E99C2AE-CC1D-43B1-8150-1E7A8AFB7669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92782466-E908-4079-A614-D6A61B57556A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2C67A8EE-E3D1-49A2-8778-8C0BA0F13E9A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FB7B7001-07CE-4C76-85FC-D8BF7272527A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0213CA3F-50B4-4BAF-9F46-DD4CB84333D6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3BE3B42F-F1D9-4B12-8FBE-9429BA5E04F5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71F52A38-73DE-420C-9679-983FD184E175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F578EBD2-F364-4A68-8487-8E30B6473415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94CD2AD3-BFCE-4C50-83F5-4A5E6AB2C3F1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AEA385CD-B332-40BA-A4BE-38DDB5C1E421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5768107A-35B7-412C-A508-D732A99887FA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51C74AE4-0735-466F-A896-3D223581F276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3BFF299A-E742-4101-B9E6-E6489B0366FD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58477580-8CF1-4CBB-869D-C0258185645C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DD3627B5-ED01-4725-89E5-0B2298324519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34DC25E0-5F48-4F42-8FD4-2756B1DAA744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8072C7C4-B25E-4D6C-9E76-83E8BCA95B73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3072016B-1E1D-46C1-9710-00B83C18483D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C4EA64E5-3D22-4722-95C2-885A66D676CA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9977E47F-3F5C-4ACB-9C2B-66F697B70655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E90E8E58-DF89-44F3-AB3E-2EFE9BF1F48A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E6BFC477-9219-4B6A-B56F-F02F25D9E413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C0721261-D4C8-4C0D-B9CB-5708CE94EE98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7F9A0325-2F36-47E5-9D0F-3FB62D5620AE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3102B279-E72D-4435-9196-86B40CD3A663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3F1513C5-D303-44FB-BD2A-7A53B27C5793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64549BE6-F645-4750-AA8B-FA89E9C13682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7EC862C1-112F-40C3-86F2-2EF4E42519FF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4618B56F-C4CE-4703-8DFD-2C5E84D3EDB4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B9C86189-C3C7-45A8-9EB0-D0019FF4028C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2A98882B-225D-43D4-B967-C2EB163097F9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F46F6179-7599-4C4C-82D6-535C79BE391B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A3BCE114-FE02-43DC-807E-5A10771784D1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DC8F6FCA-C448-45CF-8ACA-F8D64F105B0C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C71A9AEE-687B-4E1A-8DA2-C91C3DE73DB4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7BF826E4-F833-49EB-B883-B23AE2E6AD6D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3D515423-2AD8-40F0-B870-3A78E4755C66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AC9E148B-2F9A-4E15-A0DE-E11BFD0324AD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3CB3E148-BDD7-40A7-A286-C6BA8A56E9F1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2C3722F1-C0EE-4FD9-A294-F7031028D4D9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EAE0BFF8-7BBE-4024-BB22-AC7ECC160300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181EC329-EF30-4242-A7A5-B3746261E02E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2EF6F82C-A699-47EF-84AC-EBE9E7DE697D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B7B62AE8-2B4B-464C-B494-BE7A091C3588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D1B3CBF2-4E43-4202-A18E-649CF2AC216D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474AA331-6D08-4EF9-9AC3-172D12295F7C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CACA76D6-64B2-4667-8933-E74FA59838AA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421800A5-FDF3-4EC1-880E-5CA04FB5402D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F1C32156-DD78-465A-8345-CD1F04AFE1B7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1"/>
  <dimension ref="A1:H240"/>
  <sheetViews>
    <sheetView tabSelected="1" topLeftCell="A139" workbookViewId="0">
      <selection activeCell="C157" sqref="C157"/>
    </sheetView>
  </sheetViews>
  <sheetFormatPr defaultColWidth="8.86328125" defaultRowHeight="12.75"/>
  <cols>
    <col min="1" max="1" bestFit="1" width="44.1328125" customWidth="1" style="21"/>
    <col min="2" max="2" bestFit="1" width="8.19921875" customWidth="1" style="21"/>
    <col min="3" max="3" bestFit="1" width="63.3984375" customWidth="1" style="21"/>
    <col min="4" max="4" bestFit="1" width="8.796875" customWidth="1" style="21"/>
    <col min="5" max="16384" width="8.86328125" customWidth="1" style="21"/>
  </cols>
  <sheetData>
    <row r="1" ht="14.65">
      <c r="A1" s="144"/>
      <c r="B1" s="145" t="s">
        <v>567</v>
      </c>
      <c r="C1" s="146" t="s">
        <v>568</v>
      </c>
      <c r="D1" s="147" t="s">
        <v>569</v>
      </c>
    </row>
    <row r="2" ht="14.25">
      <c r="A2" s="148" t="s">
        <v>570</v>
      </c>
      <c r="B2" s="149">
        <v>10026893</v>
      </c>
      <c r="C2" s="150" t="s">
        <v>571</v>
      </c>
      <c r="D2" s="151"/>
    </row>
    <row r="3" ht="14.25">
      <c r="A3" s="152" t="s">
        <v>570</v>
      </c>
      <c r="B3" s="153">
        <v>10027419</v>
      </c>
      <c r="C3" s="154" t="s">
        <v>572</v>
      </c>
      <c r="D3" s="155"/>
    </row>
    <row r="4" ht="14.25">
      <c r="A4" s="152" t="s">
        <v>570</v>
      </c>
      <c r="B4" s="153">
        <v>10026032</v>
      </c>
      <c r="C4" s="154" t="s">
        <v>573</v>
      </c>
      <c r="D4" s="155"/>
    </row>
    <row r="5" ht="14.25">
      <c r="A5" s="152" t="s">
        <v>570</v>
      </c>
      <c r="B5" s="153">
        <v>10026035</v>
      </c>
      <c r="C5" s="154" t="s">
        <v>574</v>
      </c>
      <c r="D5" s="155"/>
    </row>
    <row r="6" ht="14.65">
      <c r="A6" s="156" t="s">
        <v>570</v>
      </c>
      <c r="B6" s="157">
        <v>10027363</v>
      </c>
      <c r="C6" s="158" t="s">
        <v>575</v>
      </c>
      <c r="D6" s="159"/>
    </row>
    <row r="7" ht="14.25">
      <c r="A7" s="148" t="s">
        <v>576</v>
      </c>
      <c r="B7" s="149">
        <v>10027278</v>
      </c>
      <c r="C7" s="150" t="s">
        <v>577</v>
      </c>
      <c r="D7" s="151"/>
    </row>
    <row r="8" ht="14.25">
      <c r="A8" s="152" t="s">
        <v>578</v>
      </c>
      <c r="B8" s="153">
        <v>10027361</v>
      </c>
      <c r="C8" s="154" t="s">
        <v>579</v>
      </c>
      <c r="D8" s="155"/>
    </row>
    <row r="9" ht="14.65">
      <c r="A9" s="156" t="s">
        <v>580</v>
      </c>
      <c r="B9" s="157">
        <v>10027360</v>
      </c>
      <c r="C9" s="158" t="s">
        <v>581</v>
      </c>
      <c r="D9" s="159"/>
    </row>
    <row r="10" ht="14.25">
      <c r="A10" s="148" t="s">
        <v>582</v>
      </c>
      <c r="B10" s="149">
        <v>10027352</v>
      </c>
      <c r="C10" s="150" t="s">
        <v>583</v>
      </c>
      <c r="D10" s="151"/>
    </row>
    <row r="11" ht="14.25">
      <c r="A11" s="152" t="s">
        <v>582</v>
      </c>
      <c r="B11" s="153">
        <v>10027510</v>
      </c>
      <c r="C11" s="154" t="s">
        <v>584</v>
      </c>
      <c r="D11" s="155"/>
    </row>
    <row r="12" ht="14.25">
      <c r="A12" s="152" t="s">
        <v>582</v>
      </c>
      <c r="B12" s="153">
        <v>10027508</v>
      </c>
      <c r="C12" s="154" t="s">
        <v>585</v>
      </c>
      <c r="D12" s="155"/>
    </row>
    <row r="13" ht="14.25">
      <c r="A13" s="152" t="s">
        <v>586</v>
      </c>
      <c r="B13" s="153">
        <v>10027269</v>
      </c>
      <c r="C13" s="154" t="s">
        <v>199</v>
      </c>
      <c r="D13" s="155"/>
    </row>
    <row r="14" ht="14.25">
      <c r="A14" s="152" t="s">
        <v>587</v>
      </c>
      <c r="B14" s="153">
        <v>10029116</v>
      </c>
      <c r="C14" s="154" t="s">
        <v>241</v>
      </c>
      <c r="D14" s="155"/>
    </row>
    <row r="15" ht="14.25">
      <c r="A15" s="152" t="s">
        <v>207</v>
      </c>
      <c r="B15" s="153">
        <v>10031384</v>
      </c>
      <c r="C15" s="154" t="s">
        <v>207</v>
      </c>
      <c r="D15" s="155"/>
    </row>
    <row r="16" ht="14.25">
      <c r="A16" s="152" t="s">
        <v>198</v>
      </c>
      <c r="B16" s="153">
        <v>10031147</v>
      </c>
      <c r="C16" s="154" t="s">
        <v>588</v>
      </c>
      <c r="D16" s="155"/>
    </row>
    <row r="17" ht="14.25">
      <c r="A17" s="152" t="s">
        <v>198</v>
      </c>
      <c r="B17" s="153">
        <v>10031386</v>
      </c>
      <c r="C17" s="154" t="s">
        <v>589</v>
      </c>
      <c r="D17" s="155"/>
    </row>
    <row r="18" ht="14.25">
      <c r="A18" s="152" t="s">
        <v>198</v>
      </c>
      <c r="B18" s="153">
        <v>10022756</v>
      </c>
      <c r="C18" s="154" t="s">
        <v>590</v>
      </c>
      <c r="D18" s="155"/>
    </row>
    <row r="19" ht="14.25">
      <c r="A19" s="152" t="s">
        <v>198</v>
      </c>
      <c r="B19" s="153">
        <v>10022753</v>
      </c>
      <c r="C19" s="154" t="s">
        <v>591</v>
      </c>
      <c r="D19" s="155"/>
    </row>
    <row r="20" ht="14.25">
      <c r="A20" s="152" t="s">
        <v>198</v>
      </c>
      <c r="B20" s="153">
        <v>10022754</v>
      </c>
      <c r="C20" s="154" t="s">
        <v>592</v>
      </c>
      <c r="D20" s="155"/>
    </row>
    <row r="21" ht="14.25">
      <c r="A21" s="152" t="s">
        <v>198</v>
      </c>
      <c r="B21" s="153">
        <v>10022757</v>
      </c>
      <c r="C21" s="154" t="s">
        <v>593</v>
      </c>
      <c r="D21" s="155"/>
    </row>
    <row r="22" ht="14.25">
      <c r="A22" s="152" t="s">
        <v>198</v>
      </c>
      <c r="B22" s="153">
        <v>10026413</v>
      </c>
      <c r="C22" s="154" t="s">
        <v>219</v>
      </c>
      <c r="D22" s="155"/>
    </row>
    <row r="23" ht="14.25">
      <c r="A23" s="152" t="s">
        <v>198</v>
      </c>
      <c r="B23" s="153">
        <v>10027273</v>
      </c>
      <c r="C23" s="154" t="s">
        <v>213</v>
      </c>
      <c r="D23" s="155"/>
    </row>
    <row r="24" ht="14.25">
      <c r="A24" s="152" t="s">
        <v>594</v>
      </c>
      <c r="B24" s="153">
        <v>10025643</v>
      </c>
      <c r="C24" s="154" t="s">
        <v>595</v>
      </c>
      <c r="D24" s="155"/>
    </row>
    <row r="25" ht="14.25">
      <c r="A25" s="152" t="s">
        <v>596</v>
      </c>
      <c r="B25" s="153">
        <v>10028663</v>
      </c>
      <c r="C25" s="154" t="s">
        <v>231</v>
      </c>
      <c r="D25" s="155"/>
    </row>
    <row r="26" ht="14.25">
      <c r="A26" s="152" t="s">
        <v>597</v>
      </c>
      <c r="B26" s="153">
        <v>10031088</v>
      </c>
      <c r="C26" s="154" t="s">
        <v>183</v>
      </c>
      <c r="D26" s="155"/>
    </row>
    <row r="27" ht="14.25">
      <c r="A27" s="152" t="s">
        <v>597</v>
      </c>
      <c r="B27" s="153">
        <v>10031387</v>
      </c>
      <c r="C27" s="154" t="s">
        <v>598</v>
      </c>
      <c r="D27" s="155"/>
    </row>
    <row r="28" ht="14.25">
      <c r="A28" s="152" t="s">
        <v>599</v>
      </c>
      <c r="B28" s="153">
        <v>10027270</v>
      </c>
      <c r="C28" s="154" t="s">
        <v>600</v>
      </c>
      <c r="D28" s="155"/>
    </row>
    <row r="29" ht="14.25">
      <c r="A29" s="152" t="s">
        <v>599</v>
      </c>
      <c r="B29" s="153">
        <v>10022130</v>
      </c>
      <c r="C29" s="154" t="s">
        <v>236</v>
      </c>
      <c r="D29" s="155"/>
    </row>
    <row r="30" ht="14.25">
      <c r="A30" s="152" t="s">
        <v>599</v>
      </c>
      <c r="B30" s="153">
        <v>10024385</v>
      </c>
      <c r="C30" s="154" t="s">
        <v>239</v>
      </c>
      <c r="D30" s="155"/>
    </row>
    <row r="31" ht="14.25">
      <c r="A31" s="152" t="s">
        <v>599</v>
      </c>
      <c r="B31" s="153">
        <v>10027340</v>
      </c>
      <c r="C31" s="154" t="s">
        <v>186</v>
      </c>
      <c r="D31" s="155"/>
    </row>
    <row r="32" ht="14.25">
      <c r="A32" s="152" t="s">
        <v>599</v>
      </c>
      <c r="B32" s="153">
        <v>10027271</v>
      </c>
      <c r="C32" s="154" t="s">
        <v>189</v>
      </c>
      <c r="D32" s="155"/>
    </row>
    <row r="33" ht="14.25">
      <c r="A33" s="160" t="s">
        <v>599</v>
      </c>
      <c r="B33" s="153">
        <v>10026709</v>
      </c>
      <c r="C33" s="154" t="s">
        <v>192</v>
      </c>
      <c r="D33" s="155"/>
    </row>
    <row r="34" ht="14.25">
      <c r="A34" s="160" t="s">
        <v>599</v>
      </c>
      <c r="B34" s="153">
        <v>10031393</v>
      </c>
      <c r="C34" s="154" t="s">
        <v>601</v>
      </c>
      <c r="D34" s="155"/>
    </row>
    <row r="35" ht="14.25">
      <c r="A35" s="160" t="s">
        <v>599</v>
      </c>
      <c r="B35" s="153">
        <v>10031089</v>
      </c>
      <c r="C35" s="154" t="s">
        <v>602</v>
      </c>
      <c r="D35" s="155"/>
    </row>
    <row r="36" ht="14.65">
      <c r="A36" s="161" t="s">
        <v>599</v>
      </c>
      <c r="B36" s="162">
        <v>10031385</v>
      </c>
      <c r="C36" s="163" t="s">
        <v>195</v>
      </c>
      <c r="D36" s="164"/>
    </row>
    <row r="37" ht="14.65">
      <c r="A37" s="165" t="s">
        <v>603</v>
      </c>
      <c r="B37" s="166">
        <v>10027656</v>
      </c>
      <c r="C37" s="167" t="s">
        <v>604</v>
      </c>
      <c r="D37" s="168"/>
    </row>
    <row r="38" ht="14.25">
      <c r="A38" s="148" t="s">
        <v>605</v>
      </c>
      <c r="B38" s="149">
        <v>10026879</v>
      </c>
      <c r="C38" s="150" t="s">
        <v>606</v>
      </c>
      <c r="D38" s="151"/>
    </row>
    <row r="39" ht="14.25">
      <c r="A39" s="169" t="s">
        <v>605</v>
      </c>
      <c r="B39" s="170"/>
      <c r="C39" s="171" t="s">
        <v>607</v>
      </c>
      <c r="D39" s="172"/>
    </row>
    <row r="40" ht="14.25">
      <c r="A40" s="169" t="s">
        <v>605</v>
      </c>
      <c r="B40" s="170"/>
      <c r="C40" s="171" t="s">
        <v>277</v>
      </c>
      <c r="D40" s="172"/>
    </row>
    <row r="41" ht="14.25">
      <c r="A41" s="169" t="s">
        <v>605</v>
      </c>
      <c r="B41" s="170"/>
      <c r="C41" s="171" t="s">
        <v>278</v>
      </c>
      <c r="D41" s="172"/>
    </row>
    <row r="42" ht="14.25">
      <c r="A42" s="152" t="s">
        <v>605</v>
      </c>
      <c r="B42" s="153">
        <v>10026880</v>
      </c>
      <c r="C42" s="154" t="s">
        <v>608</v>
      </c>
      <c r="D42" s="155"/>
    </row>
    <row r="43" ht="14.25">
      <c r="A43" s="152" t="s">
        <v>605</v>
      </c>
      <c r="B43" s="153">
        <v>10026881</v>
      </c>
      <c r="C43" s="154" t="s">
        <v>609</v>
      </c>
      <c r="D43" s="155"/>
    </row>
    <row r="44" ht="14.25">
      <c r="A44" s="152" t="s">
        <v>605</v>
      </c>
      <c r="B44" s="153">
        <v>10026882</v>
      </c>
      <c r="C44" s="154" t="s">
        <v>610</v>
      </c>
      <c r="D44" s="155"/>
    </row>
    <row r="45" ht="14.25">
      <c r="A45" s="152" t="s">
        <v>605</v>
      </c>
      <c r="B45" s="153">
        <v>10026883</v>
      </c>
      <c r="C45" s="154" t="s">
        <v>611</v>
      </c>
      <c r="D45" s="155"/>
    </row>
    <row r="46" ht="14.65">
      <c r="A46" s="156" t="s">
        <v>605</v>
      </c>
      <c r="B46" s="157">
        <v>10026884</v>
      </c>
      <c r="C46" s="158" t="s">
        <v>612</v>
      </c>
      <c r="D46" s="159"/>
    </row>
    <row r="47" ht="14.25">
      <c r="A47" s="152" t="s">
        <v>613</v>
      </c>
      <c r="B47" s="153">
        <v>10031395</v>
      </c>
      <c r="C47" s="154" t="s">
        <v>614</v>
      </c>
      <c r="D47" s="155"/>
    </row>
    <row r="48" ht="14.25">
      <c r="A48" s="152" t="s">
        <v>613</v>
      </c>
      <c r="B48" s="153">
        <v>10031394</v>
      </c>
      <c r="C48" s="154" t="s">
        <v>615</v>
      </c>
      <c r="D48" s="155"/>
    </row>
    <row r="49" ht="14.25">
      <c r="A49" s="152" t="s">
        <v>613</v>
      </c>
      <c r="B49" s="153">
        <v>10023733</v>
      </c>
      <c r="C49" s="154" t="s">
        <v>616</v>
      </c>
      <c r="D49" s="155"/>
    </row>
    <row r="50" ht="14.25">
      <c r="A50" s="152" t="s">
        <v>613</v>
      </c>
      <c r="B50" s="153">
        <v>10024251</v>
      </c>
      <c r="C50" s="154" t="s">
        <v>617</v>
      </c>
      <c r="D50" s="155"/>
    </row>
    <row r="51" ht="14.25">
      <c r="A51" s="152" t="s">
        <v>613</v>
      </c>
      <c r="B51" s="153">
        <v>10027275</v>
      </c>
      <c r="C51" s="154" t="s">
        <v>618</v>
      </c>
      <c r="D51" s="155"/>
    </row>
    <row r="52" ht="14.25">
      <c r="A52" s="152" t="s">
        <v>613</v>
      </c>
      <c r="B52" s="153">
        <v>10030661</v>
      </c>
      <c r="C52" s="154" t="s">
        <v>619</v>
      </c>
      <c r="D52" s="155"/>
    </row>
    <row r="53" ht="14.25">
      <c r="A53" s="152" t="s">
        <v>613</v>
      </c>
      <c r="B53" s="153">
        <v>10027274</v>
      </c>
      <c r="C53" s="154" t="s">
        <v>620</v>
      </c>
      <c r="D53" s="155"/>
    </row>
    <row r="54" ht="14.25">
      <c r="A54" s="152" t="s">
        <v>613</v>
      </c>
      <c r="B54" s="153">
        <v>10027276</v>
      </c>
      <c r="C54" s="154" t="s">
        <v>621</v>
      </c>
      <c r="D54" s="155"/>
    </row>
    <row r="55" ht="14.25">
      <c r="A55" s="152" t="s">
        <v>613</v>
      </c>
      <c r="B55" s="153">
        <v>10030662</v>
      </c>
      <c r="C55" s="154" t="s">
        <v>622</v>
      </c>
      <c r="D55" s="155"/>
    </row>
    <row r="56" ht="14.25">
      <c r="A56" s="152" t="s">
        <v>613</v>
      </c>
      <c r="B56" s="153">
        <v>10031146</v>
      </c>
      <c r="C56" s="154" t="s">
        <v>623</v>
      </c>
      <c r="D56" s="155"/>
    </row>
    <row r="57" ht="14.25">
      <c r="A57" s="152" t="s">
        <v>613</v>
      </c>
      <c r="B57" s="153">
        <v>10031396</v>
      </c>
      <c r="C57" s="154" t="s">
        <v>624</v>
      </c>
      <c r="D57" s="155"/>
    </row>
    <row r="58" ht="14.25">
      <c r="A58" s="152" t="s">
        <v>613</v>
      </c>
      <c r="B58" s="153">
        <v>10023703</v>
      </c>
      <c r="C58" s="154" t="s">
        <v>222</v>
      </c>
      <c r="D58" s="155"/>
    </row>
    <row r="59" ht="14.25">
      <c r="A59" s="152" t="s">
        <v>625</v>
      </c>
      <c r="B59" s="153">
        <v>10027420</v>
      </c>
      <c r="C59" s="154" t="s">
        <v>626</v>
      </c>
      <c r="D59" s="155"/>
    </row>
    <row r="60" ht="14.25">
      <c r="A60" s="152" t="s">
        <v>627</v>
      </c>
      <c r="B60" s="153">
        <v>10023494</v>
      </c>
      <c r="C60" s="154" t="s">
        <v>628</v>
      </c>
      <c r="D60" s="155"/>
    </row>
    <row r="61" ht="14.25">
      <c r="A61" s="152" t="s">
        <v>613</v>
      </c>
      <c r="B61" s="153">
        <v>10029705</v>
      </c>
      <c r="C61" s="154" t="s">
        <v>629</v>
      </c>
      <c r="D61" s="155"/>
    </row>
    <row r="62" ht="14.25">
      <c r="A62" s="152" t="s">
        <v>613</v>
      </c>
      <c r="B62" s="153">
        <v>10030914</v>
      </c>
      <c r="C62" s="154" t="s">
        <v>630</v>
      </c>
      <c r="D62" s="155"/>
    </row>
    <row r="63" ht="14.25">
      <c r="A63" s="152" t="s">
        <v>613</v>
      </c>
      <c r="B63" s="153"/>
      <c r="C63" s="154" t="s">
        <v>631</v>
      </c>
      <c r="D63" s="155"/>
    </row>
    <row r="64" ht="14.25">
      <c r="A64" s="152" t="s">
        <v>613</v>
      </c>
      <c r="B64" s="153">
        <v>10030566</v>
      </c>
      <c r="C64" s="154" t="s">
        <v>632</v>
      </c>
      <c r="D64" s="155"/>
    </row>
    <row r="65" ht="14.25">
      <c r="A65" s="152" t="s">
        <v>613</v>
      </c>
      <c r="B65" s="188">
        <v>10032823</v>
      </c>
      <c r="C65" s="154" t="s">
        <v>633</v>
      </c>
      <c r="D65" s="155"/>
      <c r="E65" s="143"/>
      <c r="F65" s="143"/>
      <c r="G65" s="143"/>
      <c r="H65" s="143"/>
    </row>
    <row r="66" ht="14.25">
      <c r="A66" s="152" t="s">
        <v>634</v>
      </c>
      <c r="B66" s="153">
        <v>10023684</v>
      </c>
      <c r="C66" s="154" t="s">
        <v>635</v>
      </c>
      <c r="D66" s="155"/>
      <c r="E66" s="143"/>
      <c r="F66" s="143"/>
      <c r="G66" s="143"/>
      <c r="H66" s="143"/>
    </row>
    <row r="67" ht="14.25">
      <c r="A67" s="152" t="s">
        <v>636</v>
      </c>
      <c r="B67" s="153">
        <v>10027546</v>
      </c>
      <c r="C67" s="154" t="s">
        <v>637</v>
      </c>
      <c r="D67" s="155"/>
      <c r="E67" s="143"/>
      <c r="F67" s="173"/>
      <c r="G67" s="143"/>
      <c r="H67" s="173"/>
    </row>
    <row r="68" ht="14.25">
      <c r="A68" s="152" t="s">
        <v>638</v>
      </c>
      <c r="B68" s="153">
        <v>10028353</v>
      </c>
      <c r="C68" s="154" t="s">
        <v>639</v>
      </c>
      <c r="D68" s="155"/>
      <c r="E68" s="143"/>
      <c r="F68" s="173"/>
      <c r="G68" s="143"/>
      <c r="H68" s="173"/>
    </row>
    <row r="69" ht="14.25">
      <c r="A69" s="152" t="s">
        <v>638</v>
      </c>
      <c r="B69" s="153">
        <v>10026455</v>
      </c>
      <c r="C69" s="154" t="s">
        <v>640</v>
      </c>
      <c r="D69" s="155"/>
      <c r="E69" s="143"/>
      <c r="F69" s="173"/>
      <c r="G69" s="143"/>
      <c r="H69" s="173"/>
    </row>
    <row r="70" ht="14.25">
      <c r="A70" s="152" t="s">
        <v>641</v>
      </c>
      <c r="B70" s="153">
        <v>10026454</v>
      </c>
      <c r="C70" s="154" t="s">
        <v>642</v>
      </c>
      <c r="D70" s="155"/>
      <c r="E70" s="143"/>
      <c r="F70" s="173"/>
      <c r="G70" s="143"/>
      <c r="H70" s="173"/>
    </row>
    <row r="71" ht="14.25">
      <c r="A71" s="152" t="s">
        <v>613</v>
      </c>
      <c r="B71" s="153"/>
      <c r="C71" s="154" t="s">
        <v>643</v>
      </c>
      <c r="D71" s="155"/>
      <c r="E71" s="143"/>
      <c r="F71" s="173"/>
      <c r="G71" s="143"/>
      <c r="H71" s="173"/>
    </row>
    <row r="72" ht="14.25">
      <c r="A72" s="152" t="s">
        <v>613</v>
      </c>
      <c r="B72" s="153"/>
      <c r="C72" s="154" t="s">
        <v>644</v>
      </c>
      <c r="D72" s="155"/>
      <c r="E72" s="143"/>
      <c r="F72" s="173"/>
      <c r="G72" s="143"/>
      <c r="H72" s="173"/>
    </row>
    <row r="73" ht="14.25">
      <c r="A73" s="152" t="s">
        <v>613</v>
      </c>
      <c r="B73" s="153">
        <v>10027511</v>
      </c>
      <c r="C73" s="154" t="s">
        <v>645</v>
      </c>
      <c r="D73" s="155"/>
      <c r="E73" s="143"/>
      <c r="F73" s="173"/>
      <c r="G73" s="143"/>
      <c r="H73" s="173"/>
    </row>
    <row r="74" ht="14.25">
      <c r="A74" s="152" t="s">
        <v>613</v>
      </c>
      <c r="B74" s="153"/>
      <c r="C74" s="154" t="s">
        <v>646</v>
      </c>
      <c r="D74" s="155"/>
      <c r="E74" s="143"/>
      <c r="F74" s="173"/>
      <c r="G74" s="143"/>
      <c r="H74" s="173"/>
    </row>
    <row r="75" ht="14.25">
      <c r="A75" s="152" t="s">
        <v>613</v>
      </c>
      <c r="B75" s="153"/>
      <c r="C75" s="154" t="s">
        <v>647</v>
      </c>
      <c r="D75" s="155"/>
      <c r="E75" s="143"/>
      <c r="F75" s="173"/>
      <c r="G75" s="143"/>
      <c r="H75" s="173"/>
    </row>
    <row r="76" ht="14.25">
      <c r="A76" s="152" t="s">
        <v>613</v>
      </c>
      <c r="B76" s="153"/>
      <c r="C76" s="154" t="s">
        <v>648</v>
      </c>
      <c r="D76" s="155"/>
      <c r="E76" s="143"/>
      <c r="F76" s="173"/>
      <c r="G76" s="143"/>
      <c r="H76" s="173"/>
    </row>
    <row r="77" ht="14.65">
      <c r="A77" s="152" t="s">
        <v>649</v>
      </c>
      <c r="B77" s="153"/>
      <c r="C77" s="154" t="s">
        <v>650</v>
      </c>
      <c r="D77" s="155"/>
      <c r="E77" s="143"/>
      <c r="F77" s="173"/>
      <c r="G77" s="143"/>
      <c r="H77" s="173"/>
    </row>
    <row r="78" ht="14.25">
      <c r="A78" s="148" t="s">
        <v>651</v>
      </c>
      <c r="B78" s="149"/>
      <c r="C78" s="150" t="s">
        <v>652</v>
      </c>
      <c r="D78" s="151"/>
      <c r="E78" s="143"/>
      <c r="F78" s="173"/>
      <c r="G78" s="143"/>
      <c r="H78" s="173"/>
    </row>
    <row r="79" ht="14.25">
      <c r="A79" s="160" t="s">
        <v>653</v>
      </c>
      <c r="B79" s="153"/>
      <c r="C79" s="154" t="s">
        <v>654</v>
      </c>
      <c r="D79" s="155"/>
      <c r="E79" s="143"/>
      <c r="F79" s="143"/>
      <c r="G79" s="143"/>
      <c r="H79" s="143"/>
    </row>
    <row r="80" ht="14.25">
      <c r="A80" s="160" t="s">
        <v>655</v>
      </c>
      <c r="B80" s="153"/>
      <c r="C80" s="154" t="s">
        <v>656</v>
      </c>
      <c r="D80" s="155"/>
      <c r="E80" s="143"/>
      <c r="F80" s="143"/>
      <c r="G80" s="143"/>
      <c r="H80" s="143"/>
    </row>
    <row r="81" ht="14.65">
      <c r="A81" s="174" t="s">
        <v>657</v>
      </c>
      <c r="B81" s="175"/>
      <c r="C81" s="176" t="s">
        <v>658</v>
      </c>
      <c r="D81" s="177"/>
    </row>
    <row r="82" ht="14.25">
      <c r="A82" s="148" t="s">
        <v>659</v>
      </c>
      <c r="B82" s="149">
        <v>10027470</v>
      </c>
      <c r="C82" s="150" t="s">
        <v>660</v>
      </c>
      <c r="D82" s="151"/>
    </row>
    <row r="83" ht="14.25">
      <c r="A83" s="152" t="s">
        <v>659</v>
      </c>
      <c r="B83" s="153">
        <v>10027473</v>
      </c>
      <c r="C83" s="154" t="s">
        <v>661</v>
      </c>
      <c r="D83" s="155"/>
    </row>
    <row r="84" ht="14.25">
      <c r="A84" s="152" t="s">
        <v>659</v>
      </c>
      <c r="B84" s="153">
        <v>10027472</v>
      </c>
      <c r="C84" s="154" t="s">
        <v>662</v>
      </c>
      <c r="D84" s="155"/>
    </row>
    <row r="85" ht="14.65">
      <c r="A85" s="156" t="s">
        <v>663</v>
      </c>
      <c r="B85" s="157">
        <v>10028664</v>
      </c>
      <c r="C85" s="158" t="s">
        <v>664</v>
      </c>
      <c r="D85" s="159"/>
    </row>
    <row r="86" ht="14.25">
      <c r="A86" s="148" t="s">
        <v>665</v>
      </c>
      <c r="B86" s="149">
        <v>10027451</v>
      </c>
      <c r="C86" s="150" t="s">
        <v>666</v>
      </c>
      <c r="D86" s="151"/>
    </row>
    <row r="87" ht="14.25">
      <c r="A87" s="152" t="s">
        <v>665</v>
      </c>
      <c r="B87" s="153">
        <v>10027453</v>
      </c>
      <c r="C87" s="154" t="s">
        <v>667</v>
      </c>
      <c r="D87" s="155"/>
    </row>
    <row r="88" ht="14.25">
      <c r="A88" s="152" t="s">
        <v>665</v>
      </c>
      <c r="B88" s="153">
        <v>10027455</v>
      </c>
      <c r="C88" s="154" t="s">
        <v>592</v>
      </c>
      <c r="D88" s="155"/>
    </row>
    <row r="89" ht="14.25">
      <c r="A89" s="152" t="s">
        <v>665</v>
      </c>
      <c r="B89" s="153">
        <v>10028708</v>
      </c>
      <c r="C89" s="154" t="s">
        <v>668</v>
      </c>
      <c r="D89" s="155"/>
    </row>
    <row r="90" ht="14.25">
      <c r="A90" s="152" t="s">
        <v>669</v>
      </c>
      <c r="B90" s="153"/>
      <c r="C90" s="154" t="s">
        <v>670</v>
      </c>
      <c r="D90" s="155"/>
    </row>
    <row r="91" ht="14.65">
      <c r="A91" s="156" t="s">
        <v>671</v>
      </c>
      <c r="B91" s="157">
        <v>10028665</v>
      </c>
      <c r="C91" s="158" t="s">
        <v>672</v>
      </c>
      <c r="D91" s="159"/>
    </row>
    <row r="92" ht="14.25">
      <c r="A92" s="152" t="s">
        <v>673</v>
      </c>
      <c r="B92" s="153">
        <v>10023117</v>
      </c>
      <c r="C92" s="154" t="s">
        <v>674</v>
      </c>
      <c r="D92" s="155"/>
    </row>
    <row r="93" ht="14.25">
      <c r="A93" s="178" t="s">
        <v>675</v>
      </c>
      <c r="B93" s="162">
        <v>10022081</v>
      </c>
      <c r="C93" s="163" t="s">
        <v>676</v>
      </c>
      <c r="D93" s="164"/>
    </row>
    <row r="94" ht="14.25">
      <c r="A94" s="178" t="s">
        <v>677</v>
      </c>
      <c r="B94" s="162">
        <v>10029943</v>
      </c>
      <c r="C94" s="163" t="s">
        <v>678</v>
      </c>
      <c r="D94" s="164"/>
    </row>
    <row r="95" ht="14.25">
      <c r="A95" s="178" t="s">
        <v>679</v>
      </c>
      <c r="B95" s="162">
        <v>10031510</v>
      </c>
      <c r="C95" s="163" t="s">
        <v>680</v>
      </c>
      <c r="D95" s="164"/>
    </row>
    <row r="96" ht="14.25">
      <c r="A96" s="178" t="s">
        <v>681</v>
      </c>
      <c r="B96" s="162">
        <v>10030034</v>
      </c>
      <c r="C96" s="163" t="s">
        <v>682</v>
      </c>
      <c r="D96" s="164"/>
    </row>
    <row r="97" ht="14.25">
      <c r="A97" s="178" t="s">
        <v>683</v>
      </c>
      <c r="B97" s="162">
        <v>10033081</v>
      </c>
      <c r="C97" s="163" t="s">
        <v>684</v>
      </c>
      <c r="D97" s="164"/>
    </row>
    <row r="98" ht="14.25">
      <c r="A98" s="178" t="s">
        <v>685</v>
      </c>
      <c r="B98" s="162">
        <v>10030949</v>
      </c>
      <c r="C98" s="163" t="s">
        <v>686</v>
      </c>
      <c r="D98" s="164"/>
    </row>
    <row r="99" ht="14.25">
      <c r="A99" s="178" t="s">
        <v>687</v>
      </c>
      <c r="B99" s="162">
        <v>10021933</v>
      </c>
      <c r="C99" s="163" t="s">
        <v>688</v>
      </c>
      <c r="D99" s="164"/>
    </row>
    <row r="100" ht="14.25">
      <c r="A100" s="178" t="s">
        <v>689</v>
      </c>
      <c r="B100" s="162">
        <v>10026568</v>
      </c>
      <c r="C100" s="163" t="s">
        <v>690</v>
      </c>
      <c r="D100" s="164"/>
    </row>
    <row r="101" ht="14.25">
      <c r="A101" s="178" t="s">
        <v>691</v>
      </c>
      <c r="B101" s="162">
        <v>10029831</v>
      </c>
      <c r="C101" s="163" t="s">
        <v>692</v>
      </c>
      <c r="D101" s="164"/>
    </row>
    <row r="102" ht="14.25">
      <c r="A102" s="178" t="s">
        <v>693</v>
      </c>
      <c r="B102" s="162">
        <v>10027558</v>
      </c>
      <c r="C102" s="163" t="s">
        <v>694</v>
      </c>
      <c r="D102" s="164"/>
    </row>
    <row r="103" ht="14.25">
      <c r="A103" s="178" t="s">
        <v>695</v>
      </c>
      <c r="B103" s="162">
        <v>10029642</v>
      </c>
      <c r="C103" s="163" t="s">
        <v>696</v>
      </c>
      <c r="D103" s="164"/>
    </row>
    <row r="104" ht="14.25">
      <c r="A104" s="178" t="s">
        <v>697</v>
      </c>
      <c r="B104" s="162">
        <v>10030100</v>
      </c>
      <c r="C104" s="163" t="s">
        <v>698</v>
      </c>
      <c r="D104" s="164"/>
    </row>
    <row r="105" ht="14.25">
      <c r="A105" s="178" t="s">
        <v>699</v>
      </c>
      <c r="B105" s="162">
        <v>10021347</v>
      </c>
      <c r="C105" s="163" t="s">
        <v>700</v>
      </c>
      <c r="D105" s="164"/>
    </row>
    <row r="106" ht="14.25">
      <c r="A106" s="178" t="s">
        <v>701</v>
      </c>
      <c r="B106" s="162">
        <v>10031030</v>
      </c>
      <c r="C106" s="163" t="s">
        <v>702</v>
      </c>
      <c r="D106" s="164"/>
    </row>
    <row r="107" ht="14.25">
      <c r="A107" s="178" t="s">
        <v>703</v>
      </c>
      <c r="B107" s="162">
        <v>10031031</v>
      </c>
      <c r="C107" s="163" t="s">
        <v>704</v>
      </c>
      <c r="D107" s="164"/>
    </row>
    <row r="108" ht="14.25">
      <c r="A108" s="178" t="s">
        <v>705</v>
      </c>
      <c r="B108" s="162">
        <v>10032530</v>
      </c>
      <c r="C108" s="163" t="s">
        <v>706</v>
      </c>
      <c r="D108" s="164"/>
    </row>
    <row r="109" ht="14.25">
      <c r="A109" s="178" t="s">
        <v>707</v>
      </c>
      <c r="B109" s="162">
        <v>10013256</v>
      </c>
      <c r="C109" s="163" t="s">
        <v>708</v>
      </c>
      <c r="D109" s="164"/>
    </row>
    <row r="110" ht="14.25">
      <c r="A110" s="178" t="s">
        <v>709</v>
      </c>
      <c r="B110" s="162">
        <v>10023086</v>
      </c>
      <c r="C110" s="163" t="s">
        <v>710</v>
      </c>
      <c r="D110" s="164"/>
    </row>
    <row r="111" ht="14.25">
      <c r="A111" s="178" t="s">
        <v>711</v>
      </c>
      <c r="B111" s="162">
        <v>10022092</v>
      </c>
      <c r="C111" s="163" t="s">
        <v>712</v>
      </c>
      <c r="D111" s="164"/>
    </row>
    <row r="112" ht="14.25">
      <c r="A112" s="178" t="s">
        <v>713</v>
      </c>
      <c r="B112" s="162">
        <v>10022093</v>
      </c>
      <c r="C112" s="163" t="s">
        <v>714</v>
      </c>
      <c r="D112" s="164"/>
    </row>
    <row r="113" ht="14.25">
      <c r="A113" s="178" t="s">
        <v>715</v>
      </c>
      <c r="B113" s="162">
        <v>10029911</v>
      </c>
      <c r="C113" s="163" t="s">
        <v>716</v>
      </c>
      <c r="D113" s="164"/>
    </row>
    <row r="114" ht="14.25">
      <c r="A114" s="178" t="s">
        <v>717</v>
      </c>
      <c r="B114" s="162">
        <v>10030405</v>
      </c>
      <c r="C114" s="163" t="s">
        <v>718</v>
      </c>
      <c r="D114" s="164"/>
    </row>
    <row r="115" ht="14.25">
      <c r="A115" s="178" t="s">
        <v>719</v>
      </c>
      <c r="B115" s="162">
        <v>10030986</v>
      </c>
      <c r="C115" s="163" t="s">
        <v>720</v>
      </c>
      <c r="D115" s="164"/>
    </row>
    <row r="116" ht="14.25">
      <c r="A116" s="178" t="s">
        <v>721</v>
      </c>
      <c r="B116" s="162">
        <v>10030809</v>
      </c>
      <c r="C116" s="163" t="s">
        <v>722</v>
      </c>
      <c r="D116" s="164"/>
    </row>
    <row r="117" ht="14.25">
      <c r="A117" s="178" t="s">
        <v>723</v>
      </c>
      <c r="B117" s="162">
        <v>10031596</v>
      </c>
      <c r="C117" s="163" t="s">
        <v>724</v>
      </c>
      <c r="D117" s="164"/>
    </row>
    <row r="118" ht="14.25">
      <c r="A118" s="178" t="s">
        <v>725</v>
      </c>
      <c r="B118" s="162">
        <v>10032286</v>
      </c>
      <c r="C118" s="163" t="s">
        <v>726</v>
      </c>
      <c r="D118" s="164"/>
    </row>
    <row r="119" ht="14.25">
      <c r="A119" s="178" t="s">
        <v>727</v>
      </c>
      <c r="B119" s="162">
        <v>10032287</v>
      </c>
      <c r="C119" s="163" t="s">
        <v>728</v>
      </c>
      <c r="D119" s="164"/>
    </row>
    <row r="120" ht="14.25">
      <c r="A120" s="178" t="s">
        <v>729</v>
      </c>
      <c r="B120" s="162">
        <v>10031597</v>
      </c>
      <c r="C120" s="163" t="s">
        <v>730</v>
      </c>
      <c r="D120" s="164"/>
    </row>
    <row r="121" ht="14.25">
      <c r="A121" s="178" t="s">
        <v>731</v>
      </c>
      <c r="B121" s="162">
        <v>10027557</v>
      </c>
      <c r="C121" s="163" t="s">
        <v>732</v>
      </c>
      <c r="D121" s="164"/>
    </row>
    <row r="122" ht="14.25">
      <c r="A122" s="178" t="s">
        <v>733</v>
      </c>
      <c r="B122" s="162">
        <v>10021306</v>
      </c>
      <c r="C122" s="163" t="s">
        <v>734</v>
      </c>
      <c r="D122" s="164"/>
    </row>
    <row r="123" ht="14.25">
      <c r="A123" s="178" t="s">
        <v>735</v>
      </c>
      <c r="B123" s="162">
        <v>10030821</v>
      </c>
      <c r="C123" s="163" t="s">
        <v>736</v>
      </c>
      <c r="D123" s="164"/>
    </row>
    <row r="124" ht="14.25">
      <c r="A124" s="178" t="s">
        <v>737</v>
      </c>
      <c r="B124" s="162">
        <v>10027555</v>
      </c>
      <c r="C124" s="163" t="s">
        <v>738</v>
      </c>
      <c r="D124" s="164"/>
    </row>
    <row r="125" ht="14.65">
      <c r="A125" s="178" t="s">
        <v>739</v>
      </c>
      <c r="B125" s="162">
        <v>10027556</v>
      </c>
      <c r="C125" s="163" t="s">
        <v>740</v>
      </c>
      <c r="D125" s="164"/>
    </row>
    <row r="126" ht="14.25">
      <c r="A126" s="179" t="s">
        <v>741</v>
      </c>
      <c r="B126" s="180">
        <v>10026565</v>
      </c>
      <c r="C126" s="181" t="s">
        <v>742</v>
      </c>
      <c r="D126" s="182"/>
    </row>
    <row r="127" ht="14.25">
      <c r="A127" s="160" t="s">
        <v>743</v>
      </c>
      <c r="B127" s="153">
        <v>10030033</v>
      </c>
      <c r="C127" s="154" t="s">
        <v>744</v>
      </c>
      <c r="D127" s="155"/>
    </row>
    <row r="128" ht="14.25">
      <c r="A128" s="160" t="s">
        <v>745</v>
      </c>
      <c r="B128" s="153">
        <v>10022107</v>
      </c>
      <c r="C128" s="154" t="s">
        <v>746</v>
      </c>
      <c r="D128" s="164"/>
    </row>
    <row r="129" ht="14.25">
      <c r="A129" s="160" t="s">
        <v>747</v>
      </c>
      <c r="B129" s="153">
        <v>10031511</v>
      </c>
      <c r="C129" s="154" t="s">
        <v>748</v>
      </c>
      <c r="D129" s="164"/>
    </row>
    <row r="130" ht="14.25">
      <c r="A130" s="160" t="s">
        <v>749</v>
      </c>
      <c r="B130" s="153">
        <v>10032941</v>
      </c>
      <c r="C130" s="154" t="s">
        <v>750</v>
      </c>
      <c r="D130" s="164"/>
    </row>
    <row r="131" ht="14.25">
      <c r="A131" s="160" t="s">
        <v>751</v>
      </c>
      <c r="B131" s="153">
        <v>10017344</v>
      </c>
      <c r="C131" s="154" t="s">
        <v>752</v>
      </c>
      <c r="D131" s="164"/>
    </row>
    <row r="132" ht="14.65">
      <c r="A132" s="183" t="s">
        <v>753</v>
      </c>
      <c r="B132" s="153">
        <v>10032809</v>
      </c>
      <c r="C132" s="184" t="s">
        <v>754</v>
      </c>
      <c r="D132" s="159"/>
    </row>
    <row r="133" ht="14.65">
      <c r="A133" s="165" t="s">
        <v>755</v>
      </c>
      <c r="B133" s="166">
        <v>10029819</v>
      </c>
      <c r="C133" s="167" t="s">
        <v>756</v>
      </c>
      <c r="D133" s="168"/>
    </row>
    <row r="134" ht="14.25">
      <c r="A134" s="169" t="s">
        <v>757</v>
      </c>
      <c r="B134" s="170">
        <v>10029408</v>
      </c>
      <c r="C134" s="171" t="s">
        <v>758</v>
      </c>
      <c r="D134" s="172"/>
    </row>
    <row r="135" ht="14.25">
      <c r="A135" s="169" t="s">
        <v>759</v>
      </c>
      <c r="B135" s="170">
        <v>10028459</v>
      </c>
      <c r="C135" s="171" t="s">
        <v>760</v>
      </c>
      <c r="D135" s="172"/>
    </row>
    <row r="136" ht="14.25">
      <c r="A136" s="169" t="s">
        <v>761</v>
      </c>
      <c r="B136" s="170">
        <v>10028489</v>
      </c>
      <c r="C136" s="171" t="s">
        <v>762</v>
      </c>
      <c r="D136" s="172"/>
    </row>
    <row r="137" ht="14.25">
      <c r="A137" s="152" t="s">
        <v>763</v>
      </c>
      <c r="B137" s="153">
        <v>10028467</v>
      </c>
      <c r="C137" s="154" t="s">
        <v>764</v>
      </c>
      <c r="D137" s="155"/>
    </row>
    <row r="138" ht="14.25">
      <c r="A138" s="152" t="s">
        <v>763</v>
      </c>
      <c r="B138" s="162">
        <v>10028468</v>
      </c>
      <c r="C138" s="163" t="s">
        <v>765</v>
      </c>
      <c r="D138" s="164"/>
    </row>
    <row r="139" ht="52.9">
      <c r="A139" s="185" t="s">
        <v>763</v>
      </c>
      <c r="B139" s="157"/>
      <c r="C139" s="158" t="s">
        <v>766</v>
      </c>
      <c r="D139" s="186" t="s">
        <v>767</v>
      </c>
    </row>
    <row r="140" ht="14.25">
      <c r="A140" s="169" t="s">
        <v>768</v>
      </c>
      <c r="B140" s="170">
        <v>10023102</v>
      </c>
      <c r="C140" s="171" t="s">
        <v>769</v>
      </c>
      <c r="D140" s="172"/>
    </row>
    <row r="141" ht="14.25">
      <c r="A141" s="169" t="s">
        <v>770</v>
      </c>
      <c r="B141" s="170">
        <v>10021514</v>
      </c>
      <c r="C141" s="171" t="s">
        <v>771</v>
      </c>
      <c r="D141" s="172"/>
    </row>
    <row r="142" ht="14.25">
      <c r="A142" s="169" t="s">
        <v>772</v>
      </c>
      <c r="B142" s="170">
        <v>10027548</v>
      </c>
      <c r="C142" s="171" t="s">
        <v>773</v>
      </c>
      <c r="D142" s="172"/>
    </row>
    <row r="143" ht="14.25">
      <c r="A143" s="152" t="s">
        <v>774</v>
      </c>
      <c r="B143" s="153">
        <v>10026564</v>
      </c>
      <c r="C143" s="154" t="s">
        <v>775</v>
      </c>
      <c r="D143" s="155"/>
    </row>
    <row r="144" ht="14.25">
      <c r="A144" s="178" t="s">
        <v>776</v>
      </c>
      <c r="B144" s="162">
        <v>10022424</v>
      </c>
      <c r="C144" s="163" t="s">
        <v>777</v>
      </c>
      <c r="D144" s="164"/>
    </row>
    <row r="145" ht="14.25">
      <c r="A145" s="152" t="s">
        <v>778</v>
      </c>
      <c r="B145" s="153">
        <v>10028420</v>
      </c>
      <c r="C145" s="154" t="s">
        <v>779</v>
      </c>
      <c r="D145" s="155"/>
    </row>
    <row r="146" ht="14.25">
      <c r="A146" s="152" t="s">
        <v>780</v>
      </c>
      <c r="B146" s="153">
        <v>10023104</v>
      </c>
      <c r="C146" s="154" t="s">
        <v>781</v>
      </c>
      <c r="D146" s="155"/>
    </row>
    <row r="147" ht="14.25">
      <c r="A147" s="152" t="s">
        <v>782</v>
      </c>
      <c r="B147" s="153">
        <v>10029818</v>
      </c>
      <c r="C147" s="154" t="s">
        <v>783</v>
      </c>
      <c r="D147" s="155"/>
    </row>
    <row r="148" ht="14.25">
      <c r="A148" s="152" t="s">
        <v>784</v>
      </c>
      <c r="B148" s="153">
        <v>10032364</v>
      </c>
      <c r="C148" s="154" t="s">
        <v>785</v>
      </c>
      <c r="D148" s="155"/>
    </row>
    <row r="149" ht="14.25">
      <c r="A149" s="152" t="s">
        <v>786</v>
      </c>
      <c r="B149" s="153">
        <v>10028458</v>
      </c>
      <c r="C149" s="154" t="s">
        <v>787</v>
      </c>
      <c r="D149" s="155"/>
    </row>
    <row r="150" ht="14.25">
      <c r="A150" s="152" t="s">
        <v>788</v>
      </c>
      <c r="B150" s="153">
        <v>10026368</v>
      </c>
      <c r="C150" s="154" t="s">
        <v>789</v>
      </c>
      <c r="D150" s="155"/>
    </row>
    <row r="151" ht="14.25">
      <c r="A151" s="152" t="s">
        <v>790</v>
      </c>
      <c r="B151" s="153">
        <v>10026366</v>
      </c>
      <c r="C151" s="154" t="s">
        <v>791</v>
      </c>
      <c r="D151" s="155"/>
    </row>
    <row r="152" ht="14.25">
      <c r="A152" s="152" t="s">
        <v>792</v>
      </c>
      <c r="B152" s="153">
        <v>10022550</v>
      </c>
      <c r="C152" s="154" t="s">
        <v>793</v>
      </c>
      <c r="D152" s="155"/>
    </row>
    <row r="153" ht="14.25">
      <c r="A153" s="152" t="s">
        <v>794</v>
      </c>
      <c r="B153" s="153">
        <v>10023609</v>
      </c>
      <c r="C153" s="154" t="s">
        <v>795</v>
      </c>
      <c r="D153" s="155"/>
    </row>
    <row r="154" ht="14.25">
      <c r="A154" s="152" t="s">
        <v>796</v>
      </c>
      <c r="B154" s="153">
        <v>10023610</v>
      </c>
      <c r="C154" s="154" t="s">
        <v>797</v>
      </c>
      <c r="D154" s="155"/>
    </row>
    <row r="155" ht="14.25">
      <c r="A155" s="152" t="s">
        <v>798</v>
      </c>
      <c r="B155" s="153">
        <v>10023902</v>
      </c>
      <c r="C155" s="154" t="s">
        <v>799</v>
      </c>
      <c r="D155" s="155"/>
    </row>
    <row r="156" ht="14.25">
      <c r="A156" s="152" t="s">
        <v>800</v>
      </c>
      <c r="B156" s="153">
        <v>10026566</v>
      </c>
      <c r="C156" s="154" t="s">
        <v>801</v>
      </c>
      <c r="D156" s="155"/>
    </row>
    <row r="157" ht="14.25">
      <c r="A157" s="169" t="s">
        <v>802</v>
      </c>
      <c r="B157" s="170">
        <v>10030356</v>
      </c>
      <c r="C157" s="171" t="s">
        <v>803</v>
      </c>
      <c r="D157" s="172"/>
    </row>
    <row r="158" ht="14.25">
      <c r="A158" s="169" t="s">
        <v>804</v>
      </c>
      <c r="B158" s="170">
        <v>10030384</v>
      </c>
      <c r="C158" s="171" t="s">
        <v>805</v>
      </c>
      <c r="D158" s="172"/>
    </row>
    <row r="159" ht="14.25">
      <c r="A159" s="152" t="s">
        <v>806</v>
      </c>
      <c r="B159" s="153">
        <v>10030278</v>
      </c>
      <c r="C159" s="154" t="s">
        <v>807</v>
      </c>
      <c r="D159" s="155"/>
    </row>
    <row r="160" ht="14.25">
      <c r="A160" s="152" t="s">
        <v>808</v>
      </c>
      <c r="B160" s="153" t="s">
        <v>809</v>
      </c>
      <c r="C160" s="154" t="s">
        <v>810</v>
      </c>
      <c r="D160" s="155"/>
    </row>
    <row r="161" ht="14.25">
      <c r="A161" s="152" t="s">
        <v>811</v>
      </c>
      <c r="B161" s="153" t="s">
        <v>812</v>
      </c>
      <c r="C161" s="154" t="s">
        <v>813</v>
      </c>
      <c r="D161" s="155"/>
    </row>
    <row r="162" ht="14.65">
      <c r="A162" s="152" t="s">
        <v>814</v>
      </c>
      <c r="B162" s="153">
        <v>10030620</v>
      </c>
      <c r="C162" s="154" t="s">
        <v>815</v>
      </c>
      <c r="D162" s="155"/>
    </row>
    <row r="163" ht="14.25">
      <c r="A163" s="148" t="s">
        <v>816</v>
      </c>
      <c r="B163" s="149">
        <v>10028421</v>
      </c>
      <c r="C163" s="150" t="s">
        <v>817</v>
      </c>
      <c r="D163" s="151"/>
    </row>
    <row r="164" ht="14.25">
      <c r="A164" s="169" t="s">
        <v>818</v>
      </c>
      <c r="B164" s="170">
        <v>10027465</v>
      </c>
      <c r="C164" s="171" t="s">
        <v>819</v>
      </c>
      <c r="D164" s="172"/>
    </row>
    <row r="165" ht="14.25">
      <c r="A165" s="152" t="s">
        <v>820</v>
      </c>
      <c r="B165" s="153">
        <v>10027549</v>
      </c>
      <c r="C165" s="154" t="s">
        <v>821</v>
      </c>
      <c r="D165" s="155"/>
    </row>
    <row r="166" ht="14.25">
      <c r="A166" s="152" t="s">
        <v>822</v>
      </c>
      <c r="B166" s="153">
        <v>10024424</v>
      </c>
      <c r="C166" s="154" t="s">
        <v>823</v>
      </c>
      <c r="D166" s="155"/>
    </row>
    <row r="167" ht="14.25">
      <c r="A167" s="152" t="s">
        <v>824</v>
      </c>
      <c r="B167" s="153">
        <v>10017992</v>
      </c>
      <c r="C167" s="154" t="s">
        <v>825</v>
      </c>
      <c r="D167" s="155"/>
    </row>
    <row r="168" ht="14.25">
      <c r="A168" s="152" t="s">
        <v>826</v>
      </c>
      <c r="B168" s="153">
        <v>10024393</v>
      </c>
      <c r="C168" s="154" t="s">
        <v>827</v>
      </c>
      <c r="D168" s="155"/>
    </row>
    <row r="169" ht="14.25">
      <c r="A169" s="152" t="s">
        <v>828</v>
      </c>
      <c r="B169" s="153">
        <v>10024394</v>
      </c>
      <c r="C169" s="154" t="s">
        <v>829</v>
      </c>
      <c r="D169" s="155"/>
    </row>
    <row r="170" ht="14.65">
      <c r="A170" s="152" t="s">
        <v>830</v>
      </c>
      <c r="B170" s="153">
        <v>10022531</v>
      </c>
      <c r="C170" s="154" t="s">
        <v>831</v>
      </c>
      <c r="D170" s="155"/>
    </row>
    <row r="171" ht="14.25">
      <c r="A171" s="148" t="s">
        <v>832</v>
      </c>
      <c r="B171" s="149">
        <v>10027554</v>
      </c>
      <c r="C171" s="150" t="s">
        <v>833</v>
      </c>
      <c r="D171" s="151"/>
    </row>
    <row r="172" ht="14.25">
      <c r="A172" s="152" t="s">
        <v>834</v>
      </c>
      <c r="B172" s="153">
        <v>10017994</v>
      </c>
      <c r="C172" s="154" t="s">
        <v>835</v>
      </c>
      <c r="D172" s="155"/>
    </row>
    <row r="173" ht="14.25">
      <c r="A173" s="152" t="s">
        <v>836</v>
      </c>
      <c r="B173" s="153">
        <v>10024391</v>
      </c>
      <c r="C173" s="154" t="s">
        <v>837</v>
      </c>
      <c r="D173" s="155"/>
    </row>
    <row r="174" ht="14.25">
      <c r="A174" s="152" t="s">
        <v>838</v>
      </c>
      <c r="B174" s="153">
        <v>10022423</v>
      </c>
      <c r="C174" s="154" t="s">
        <v>839</v>
      </c>
      <c r="D174" s="155"/>
    </row>
    <row r="175" ht="14.25">
      <c r="A175" s="152" t="s">
        <v>840</v>
      </c>
      <c r="B175" s="153">
        <v>10024392</v>
      </c>
      <c r="C175" s="154" t="s">
        <v>839</v>
      </c>
      <c r="D175" s="155"/>
    </row>
    <row r="176" ht="14.25">
      <c r="A176" s="152" t="s">
        <v>841</v>
      </c>
      <c r="B176" s="153">
        <v>10026567</v>
      </c>
      <c r="C176" s="154" t="s">
        <v>842</v>
      </c>
      <c r="D176" s="155"/>
    </row>
    <row r="177" ht="14.25">
      <c r="A177" s="152" t="s">
        <v>843</v>
      </c>
      <c r="B177" s="153">
        <v>10030404</v>
      </c>
      <c r="C177" s="154" t="s">
        <v>844</v>
      </c>
      <c r="D177" s="155"/>
    </row>
    <row r="178" ht="14.25">
      <c r="A178" s="152" t="s">
        <v>845</v>
      </c>
      <c r="B178" s="153">
        <v>10029910</v>
      </c>
      <c r="C178" s="154" t="s">
        <v>846</v>
      </c>
      <c r="D178" s="155"/>
    </row>
    <row r="179" ht="14.25">
      <c r="A179" s="152" t="s">
        <v>847</v>
      </c>
      <c r="B179" s="153">
        <v>10030228</v>
      </c>
      <c r="C179" s="154" t="s">
        <v>848</v>
      </c>
      <c r="D179" s="155"/>
    </row>
    <row r="180" ht="14.25">
      <c r="A180" s="152" t="s">
        <v>849</v>
      </c>
      <c r="B180" s="153">
        <v>10030229</v>
      </c>
      <c r="C180" s="154" t="s">
        <v>850</v>
      </c>
      <c r="D180" s="155"/>
    </row>
    <row r="181" ht="14.25">
      <c r="A181" s="152" t="s">
        <v>851</v>
      </c>
      <c r="B181" s="153">
        <v>10024252</v>
      </c>
      <c r="C181" s="154" t="s">
        <v>852</v>
      </c>
      <c r="D181" s="155"/>
    </row>
    <row r="182" ht="14.25">
      <c r="A182" s="178" t="s">
        <v>853</v>
      </c>
      <c r="B182" s="162">
        <v>10029817</v>
      </c>
      <c r="C182" s="163" t="s">
        <v>854</v>
      </c>
      <c r="D182" s="164"/>
    </row>
    <row r="183" ht="14.25">
      <c r="A183" s="178" t="s">
        <v>855</v>
      </c>
      <c r="B183" s="162">
        <v>10029938</v>
      </c>
      <c r="C183" s="163" t="s">
        <v>856</v>
      </c>
      <c r="D183" s="164"/>
    </row>
    <row r="184" ht="14.25">
      <c r="A184" s="178" t="s">
        <v>857</v>
      </c>
      <c r="B184" s="162">
        <v>10029896</v>
      </c>
      <c r="C184" s="163" t="s">
        <v>858</v>
      </c>
      <c r="D184" s="164"/>
    </row>
    <row r="185" ht="14.25">
      <c r="A185" s="178" t="s">
        <v>859</v>
      </c>
      <c r="B185" s="162">
        <v>10030319</v>
      </c>
      <c r="C185" s="163" t="s">
        <v>860</v>
      </c>
      <c r="D185" s="164"/>
    </row>
    <row r="186" ht="14.25">
      <c r="A186" s="178" t="s">
        <v>861</v>
      </c>
      <c r="B186" s="162">
        <v>10029895</v>
      </c>
      <c r="C186" s="163" t="s">
        <v>862</v>
      </c>
      <c r="D186" s="164"/>
    </row>
    <row r="187" ht="14.25">
      <c r="A187" s="178" t="s">
        <v>863</v>
      </c>
      <c r="B187" s="162">
        <v>10032529</v>
      </c>
      <c r="C187" s="163" t="s">
        <v>864</v>
      </c>
      <c r="D187" s="164"/>
    </row>
    <row r="188" ht="14.25">
      <c r="A188" s="178" t="s">
        <v>865</v>
      </c>
      <c r="B188" s="162">
        <v>10030373</v>
      </c>
      <c r="C188" s="163" t="s">
        <v>866</v>
      </c>
      <c r="D188" s="164"/>
    </row>
    <row r="189" ht="14.25">
      <c r="A189" s="178" t="s">
        <v>867</v>
      </c>
      <c r="B189" s="162">
        <v>10030374</v>
      </c>
      <c r="C189" s="163" t="s">
        <v>868</v>
      </c>
      <c r="D189" s="164"/>
    </row>
    <row r="190" ht="14.25">
      <c r="A190" s="178" t="s">
        <v>869</v>
      </c>
      <c r="B190" s="162">
        <v>10030371</v>
      </c>
      <c r="C190" s="163" t="s">
        <v>870</v>
      </c>
      <c r="D190" s="164"/>
    </row>
    <row r="191" ht="14.25">
      <c r="A191" s="178" t="s">
        <v>871</v>
      </c>
      <c r="B191" s="162">
        <v>10031484</v>
      </c>
      <c r="C191" s="163" t="s">
        <v>872</v>
      </c>
      <c r="D191" s="164"/>
    </row>
    <row r="192" ht="14.25">
      <c r="A192" s="178" t="s">
        <v>873</v>
      </c>
      <c r="B192" s="162">
        <v>10030372</v>
      </c>
      <c r="C192" s="163" t="s">
        <v>874</v>
      </c>
      <c r="D192" s="164"/>
    </row>
    <row r="193" ht="14.25">
      <c r="A193" s="178" t="s">
        <v>875</v>
      </c>
      <c r="B193" s="162">
        <v>10031595</v>
      </c>
      <c r="C193" s="163" t="s">
        <v>876</v>
      </c>
      <c r="D193" s="164"/>
    </row>
    <row r="194" ht="14.25">
      <c r="A194" s="178" t="s">
        <v>877</v>
      </c>
      <c r="B194" s="162">
        <v>10031482</v>
      </c>
      <c r="C194" s="163" t="s">
        <v>878</v>
      </c>
      <c r="D194" s="164"/>
    </row>
    <row r="195" ht="14.25">
      <c r="A195" s="178" t="s">
        <v>879</v>
      </c>
      <c r="B195" s="162">
        <v>10031512</v>
      </c>
      <c r="C195" s="163" t="s">
        <v>880</v>
      </c>
      <c r="D195" s="164"/>
    </row>
    <row r="196" ht="14.25">
      <c r="A196" s="178" t="s">
        <v>881</v>
      </c>
      <c r="B196" s="162">
        <v>10031483</v>
      </c>
      <c r="C196" s="163" t="s">
        <v>882</v>
      </c>
      <c r="D196" s="164"/>
    </row>
    <row r="197" ht="14.25">
      <c r="A197" s="178" t="s">
        <v>883</v>
      </c>
      <c r="B197" s="162">
        <v>10031485</v>
      </c>
      <c r="C197" s="163" t="s">
        <v>884</v>
      </c>
      <c r="D197" s="164"/>
    </row>
    <row r="198" ht="14.25">
      <c r="A198" s="178" t="s">
        <v>885</v>
      </c>
      <c r="B198" s="162">
        <v>10032291</v>
      </c>
      <c r="C198" s="163" t="s">
        <v>886</v>
      </c>
      <c r="D198" s="164"/>
    </row>
    <row r="199" ht="14.25">
      <c r="A199" s="178" t="s">
        <v>887</v>
      </c>
      <c r="B199" s="162">
        <v>10032290</v>
      </c>
      <c r="C199" s="163" t="s">
        <v>886</v>
      </c>
      <c r="D199" s="164"/>
    </row>
    <row r="200" ht="14.65">
      <c r="A200" s="156" t="s">
        <v>888</v>
      </c>
      <c r="B200" s="157">
        <v>10030277</v>
      </c>
      <c r="C200" s="158" t="s">
        <v>889</v>
      </c>
      <c r="D200" s="159"/>
    </row>
    <row r="201" ht="14.25">
      <c r="A201" s="152" t="s">
        <v>890</v>
      </c>
      <c r="B201" s="153">
        <v>10022362</v>
      </c>
      <c r="C201" s="154" t="s">
        <v>891</v>
      </c>
      <c r="D201" s="155"/>
    </row>
    <row r="202" ht="14.25">
      <c r="A202" s="152" t="s">
        <v>892</v>
      </c>
      <c r="B202" s="153">
        <v>10027463</v>
      </c>
      <c r="C202" s="154" t="s">
        <v>893</v>
      </c>
      <c r="D202" s="155"/>
    </row>
    <row r="203" ht="14.25">
      <c r="A203" s="152" t="s">
        <v>894</v>
      </c>
      <c r="B203" s="153">
        <v>10026563</v>
      </c>
      <c r="C203" s="154" t="s">
        <v>895</v>
      </c>
      <c r="D203" s="155"/>
    </row>
    <row r="204" ht="14.25">
      <c r="A204" s="152" t="s">
        <v>896</v>
      </c>
      <c r="B204" s="153">
        <v>10027462</v>
      </c>
      <c r="C204" s="154" t="s">
        <v>897</v>
      </c>
      <c r="D204" s="155"/>
    </row>
    <row r="205" ht="14.25">
      <c r="A205" s="152" t="s">
        <v>898</v>
      </c>
      <c r="B205" s="153">
        <v>10022513</v>
      </c>
      <c r="C205" s="154" t="s">
        <v>899</v>
      </c>
      <c r="D205" s="155"/>
    </row>
    <row r="206" ht="14.25">
      <c r="A206" s="152" t="s">
        <v>900</v>
      </c>
      <c r="B206" s="153">
        <v>10027464</v>
      </c>
      <c r="C206" s="154" t="s">
        <v>901</v>
      </c>
      <c r="D206" s="155"/>
    </row>
    <row r="207" ht="14.25">
      <c r="A207" s="152" t="s">
        <v>902</v>
      </c>
      <c r="B207" s="153">
        <v>10026371</v>
      </c>
      <c r="C207" s="154" t="s">
        <v>903</v>
      </c>
      <c r="D207" s="155"/>
    </row>
    <row r="208" ht="14.25">
      <c r="A208" s="152" t="s">
        <v>904</v>
      </c>
      <c r="B208" s="153">
        <v>10017996</v>
      </c>
      <c r="C208" s="154" t="s">
        <v>905</v>
      </c>
      <c r="D208" s="155"/>
    </row>
    <row r="209" ht="14.65">
      <c r="A209" s="174" t="s">
        <v>906</v>
      </c>
      <c r="B209" s="175">
        <v>10029397</v>
      </c>
      <c r="C209" s="176" t="s">
        <v>907</v>
      </c>
      <c r="D209" s="177"/>
    </row>
    <row r="210" ht="14.25">
      <c r="A210" s="179" t="s">
        <v>908</v>
      </c>
      <c r="B210" s="180">
        <v>10027550</v>
      </c>
      <c r="C210" s="181" t="s">
        <v>909</v>
      </c>
      <c r="D210" s="182"/>
    </row>
    <row r="211" ht="14.25">
      <c r="A211" s="178" t="s">
        <v>910</v>
      </c>
      <c r="B211" s="162">
        <v>10025645</v>
      </c>
      <c r="C211" s="163" t="s">
        <v>911</v>
      </c>
      <c r="D211" s="164"/>
    </row>
    <row r="212" ht="14.25">
      <c r="A212" s="178" t="s">
        <v>912</v>
      </c>
      <c r="B212" s="162">
        <v>10025644</v>
      </c>
      <c r="C212" s="163" t="s">
        <v>913</v>
      </c>
      <c r="D212" s="164"/>
    </row>
    <row r="213" ht="14.25">
      <c r="A213" s="178" t="s">
        <v>914</v>
      </c>
      <c r="B213" s="162">
        <v>10023904</v>
      </c>
      <c r="C213" s="163" t="s">
        <v>915</v>
      </c>
      <c r="D213" s="164"/>
    </row>
    <row r="214" ht="14.25">
      <c r="A214" s="152" t="s">
        <v>916</v>
      </c>
      <c r="B214" s="153">
        <v>10023128</v>
      </c>
      <c r="C214" s="154" t="s">
        <v>917</v>
      </c>
      <c r="D214" s="155"/>
    </row>
    <row r="215" ht="14.25">
      <c r="A215" s="152" t="s">
        <v>918</v>
      </c>
      <c r="B215" s="153">
        <v>10026369</v>
      </c>
      <c r="C215" s="154" t="s">
        <v>919</v>
      </c>
      <c r="D215" s="155"/>
    </row>
    <row r="216" ht="14.25">
      <c r="A216" s="178" t="s">
        <v>920</v>
      </c>
      <c r="B216" s="162">
        <v>10030232</v>
      </c>
      <c r="C216" s="163" t="s">
        <v>921</v>
      </c>
      <c r="D216" s="164"/>
    </row>
    <row r="217" ht="14.25">
      <c r="A217" s="178" t="s">
        <v>922</v>
      </c>
      <c r="B217" s="162">
        <v>10030233</v>
      </c>
      <c r="C217" s="163" t="s">
        <v>923</v>
      </c>
      <c r="D217" s="164"/>
    </row>
    <row r="218" ht="14.25">
      <c r="A218" s="178" t="s">
        <v>924</v>
      </c>
      <c r="B218" s="162">
        <v>10026370</v>
      </c>
      <c r="C218" s="163" t="s">
        <v>925</v>
      </c>
      <c r="D218" s="164"/>
    </row>
    <row r="219" ht="14.25">
      <c r="A219" s="178" t="s">
        <v>926</v>
      </c>
      <c r="B219" s="162">
        <v>10030231</v>
      </c>
      <c r="C219" s="163" t="s">
        <v>927</v>
      </c>
      <c r="D219" s="164"/>
    </row>
    <row r="220" ht="14.25">
      <c r="A220" s="178" t="s">
        <v>928</v>
      </c>
      <c r="B220" s="162">
        <v>10030427</v>
      </c>
      <c r="C220" s="163" t="s">
        <v>929</v>
      </c>
      <c r="D220" s="164"/>
    </row>
    <row r="221" ht="14.25">
      <c r="A221" s="178" t="s">
        <v>928</v>
      </c>
      <c r="B221" s="162">
        <v>10030385</v>
      </c>
      <c r="C221" s="163" t="s">
        <v>930</v>
      </c>
      <c r="D221" s="164"/>
    </row>
    <row r="222" ht="14.25">
      <c r="A222" s="178" t="s">
        <v>928</v>
      </c>
      <c r="B222" s="162">
        <v>10030230</v>
      </c>
      <c r="C222" s="163" t="s">
        <v>931</v>
      </c>
      <c r="D222" s="164"/>
    </row>
    <row r="223" ht="14.65">
      <c r="A223" s="178" t="s">
        <v>932</v>
      </c>
      <c r="B223" s="162">
        <v>10030386</v>
      </c>
      <c r="C223" s="163" t="s">
        <v>933</v>
      </c>
      <c r="D223" s="164"/>
    </row>
    <row r="224" ht="14.25">
      <c r="A224" s="148" t="s">
        <v>934</v>
      </c>
      <c r="B224" s="149">
        <v>10025853</v>
      </c>
      <c r="C224" s="150" t="s">
        <v>935</v>
      </c>
      <c r="D224" s="151"/>
    </row>
    <row r="225" ht="14.25">
      <c r="A225" s="152" t="s">
        <v>936</v>
      </c>
      <c r="B225" s="153">
        <v>10023103</v>
      </c>
      <c r="C225" s="154" t="s">
        <v>937</v>
      </c>
      <c r="D225" s="155"/>
    </row>
    <row r="226" ht="14.25">
      <c r="A226" s="152" t="s">
        <v>938</v>
      </c>
      <c r="B226" s="153">
        <v>10022357</v>
      </c>
      <c r="C226" s="154" t="s">
        <v>939</v>
      </c>
      <c r="D226" s="155"/>
    </row>
    <row r="227" ht="14.25">
      <c r="A227" s="152" t="s">
        <v>940</v>
      </c>
      <c r="B227" s="153">
        <v>10029406</v>
      </c>
      <c r="C227" s="154" t="s">
        <v>941</v>
      </c>
      <c r="D227" s="155"/>
    </row>
    <row r="228" ht="14.25">
      <c r="A228" s="152" t="s">
        <v>942</v>
      </c>
      <c r="B228" s="153">
        <v>10027551</v>
      </c>
      <c r="C228" s="154" t="s">
        <v>943</v>
      </c>
      <c r="D228" s="155"/>
    </row>
    <row r="229" ht="14.65">
      <c r="A229" s="152" t="s">
        <v>944</v>
      </c>
      <c r="B229" s="153">
        <v>10029407</v>
      </c>
      <c r="C229" s="154" t="s">
        <v>945</v>
      </c>
      <c r="D229" s="155"/>
    </row>
    <row r="230" ht="14.25">
      <c r="A230" s="148" t="s">
        <v>946</v>
      </c>
      <c r="B230" s="149">
        <v>10029751</v>
      </c>
      <c r="C230" s="150" t="s">
        <v>947</v>
      </c>
      <c r="D230" s="151"/>
    </row>
    <row r="231" ht="14.25">
      <c r="A231" s="169" t="s">
        <v>948</v>
      </c>
      <c r="B231" s="170">
        <v>10029752</v>
      </c>
      <c r="C231" s="171" t="s">
        <v>949</v>
      </c>
      <c r="D231" s="172"/>
    </row>
    <row r="232" ht="14.25">
      <c r="A232" s="169" t="s">
        <v>948</v>
      </c>
      <c r="B232" s="170">
        <v>10029754</v>
      </c>
      <c r="C232" s="171" t="s">
        <v>950</v>
      </c>
      <c r="D232" s="172"/>
    </row>
    <row r="233" ht="14.25">
      <c r="A233" s="169" t="s">
        <v>948</v>
      </c>
      <c r="B233" s="170">
        <v>10030383</v>
      </c>
      <c r="C233" s="171" t="s">
        <v>951</v>
      </c>
      <c r="D233" s="172"/>
    </row>
    <row r="234" ht="14.25">
      <c r="A234" s="169" t="s">
        <v>952</v>
      </c>
      <c r="B234" s="170">
        <v>10029750</v>
      </c>
      <c r="C234" s="171" t="s">
        <v>953</v>
      </c>
      <c r="D234" s="172"/>
    </row>
    <row r="235" ht="14.65">
      <c r="A235" s="156" t="s">
        <v>952</v>
      </c>
      <c r="B235" s="157">
        <v>10029864</v>
      </c>
      <c r="C235" s="158" t="s">
        <v>954</v>
      </c>
      <c r="D235" s="159"/>
    </row>
    <row r="239" ht="14.25">
      <c r="A239" s="142"/>
      <c r="B239" s="141"/>
      <c r="C239" s="141"/>
      <c r="D239" s="141"/>
    </row>
    <row r="240" ht="14.25">
      <c r="A240" s="187" t="s">
        <v>955</v>
      </c>
      <c r="B240" s="143"/>
      <c r="C240" s="143"/>
      <c r="D240" s="143"/>
    </row>
  </sheetData>
  <pageMargins left="0.7" right="0.7" top="0.75" bottom="0.75" header="0.3" footer="0.3"/>
  <pageSetup orientation="portrait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2"/>
  <dimension ref="A1:L41"/>
  <sheetViews>
    <sheetView zoomScale="90" zoomScaleNormal="90" workbookViewId="0">
      <selection activeCell="N41" sqref="N41"/>
    </sheetView>
  </sheetViews>
  <sheetFormatPr defaultRowHeight="12.75"/>
  <cols>
    <col min="1" max="1" width="12.86328125" customWidth="1"/>
    <col min="2" max="2" bestFit="1" width="17.265625" customWidth="1"/>
    <col min="3" max="3" bestFit="1" width="14.3984375" customWidth="1"/>
    <col min="4" max="4" width="39.59765625" customWidth="1"/>
    <col min="5" max="5" width="15.73046875" customWidth="1"/>
    <col min="6" max="6" bestFit="1" width="59.86328125" customWidth="1"/>
    <col min="7" max="7" width="21.265625" customWidth="1"/>
    <col min="8" max="8" width="19.1328125" customWidth="1"/>
    <col min="9" max="9" width="16.73046875" customWidth="1"/>
    <col min="10" max="10" bestFit="1" width="54.1328125" customWidth="1"/>
  </cols>
  <sheetData>
    <row r="1" ht="14.25">
      <c r="A1" s="113" t="s">
        <v>136</v>
      </c>
      <c r="B1" s="117" t="s">
        <v>137</v>
      </c>
      <c r="C1" s="117" t="s">
        <v>138</v>
      </c>
      <c r="D1" s="117" t="s">
        <v>139</v>
      </c>
      <c r="E1" s="117" t="s">
        <v>140</v>
      </c>
      <c r="F1" s="117" t="s">
        <v>141</v>
      </c>
      <c r="G1" s="118" t="s">
        <v>142</v>
      </c>
      <c r="H1" s="117" t="s">
        <v>143</v>
      </c>
      <c r="I1" s="118" t="s">
        <v>144</v>
      </c>
      <c r="J1" s="130" t="s">
        <v>145</v>
      </c>
      <c r="K1" s="114"/>
      <c r="L1" s="114"/>
    </row>
    <row r="2" ht="14.25">
      <c r="A2" s="112" t="s">
        <v>146</v>
      </c>
      <c r="B2" s="119">
        <v>10027276</v>
      </c>
      <c r="C2" s="119" t="s">
        <v>147</v>
      </c>
      <c r="D2" s="119" t="s">
        <v>148</v>
      </c>
      <c r="E2" s="119" t="s">
        <v>149</v>
      </c>
      <c r="F2" s="120" t="s">
        <v>150</v>
      </c>
      <c r="G2" s="119"/>
      <c r="H2" s="119"/>
      <c r="I2" s="119"/>
      <c r="J2" s="131" t="s">
        <v>151</v>
      </c>
      <c r="K2" s="114"/>
      <c r="L2" s="114"/>
    </row>
    <row r="3" ht="14.25">
      <c r="A3" s="112" t="s">
        <v>152</v>
      </c>
      <c r="B3" s="119">
        <v>10030662</v>
      </c>
      <c r="C3" s="119" t="s">
        <v>147</v>
      </c>
      <c r="D3" s="119" t="s">
        <v>153</v>
      </c>
      <c r="E3" s="119" t="s">
        <v>149</v>
      </c>
      <c r="F3" s="120" t="s">
        <v>150</v>
      </c>
      <c r="G3" s="119"/>
      <c r="H3" s="119"/>
      <c r="I3" s="119"/>
      <c r="J3" s="131" t="s">
        <v>151</v>
      </c>
      <c r="K3" s="114"/>
      <c r="L3" s="114"/>
    </row>
    <row r="4" ht="14.25">
      <c r="A4" s="112" t="s">
        <v>154</v>
      </c>
      <c r="B4" s="119">
        <v>10027272</v>
      </c>
      <c r="C4" s="119" t="s">
        <v>147</v>
      </c>
      <c r="D4" s="119" t="s">
        <v>155</v>
      </c>
      <c r="E4" s="119" t="s">
        <v>149</v>
      </c>
      <c r="F4" s="120" t="s">
        <v>150</v>
      </c>
      <c r="G4" s="119"/>
      <c r="H4" s="119"/>
      <c r="I4" s="119"/>
      <c r="J4" s="131" t="s">
        <v>151</v>
      </c>
      <c r="K4" s="114"/>
      <c r="L4" s="114"/>
    </row>
    <row r="5" ht="14.25">
      <c r="A5" s="112" t="s">
        <v>156</v>
      </c>
      <c r="B5" s="119">
        <v>10030658</v>
      </c>
      <c r="C5" s="119" t="s">
        <v>147</v>
      </c>
      <c r="D5" s="119" t="s">
        <v>157</v>
      </c>
      <c r="E5" s="119" t="s">
        <v>149</v>
      </c>
      <c r="F5" s="120" t="s">
        <v>150</v>
      </c>
      <c r="G5" s="119"/>
      <c r="H5" s="119"/>
      <c r="I5" s="119"/>
      <c r="J5" s="131" t="s">
        <v>151</v>
      </c>
      <c r="K5" s="114"/>
      <c r="L5" s="114"/>
    </row>
    <row r="6" ht="14.25">
      <c r="A6" s="112" t="s">
        <v>158</v>
      </c>
      <c r="B6" s="119">
        <v>10029705</v>
      </c>
      <c r="C6" s="119" t="s">
        <v>159</v>
      </c>
      <c r="D6" s="119" t="s">
        <v>148</v>
      </c>
      <c r="E6" s="119" t="s">
        <v>149</v>
      </c>
      <c r="F6" s="120" t="s">
        <v>150</v>
      </c>
      <c r="G6" s="119"/>
      <c r="H6" s="119"/>
      <c r="I6" s="119"/>
      <c r="J6" s="131" t="s">
        <v>151</v>
      </c>
      <c r="K6" s="114"/>
      <c r="L6" s="114"/>
    </row>
    <row r="7" ht="14.25">
      <c r="A7" s="112" t="s">
        <v>160</v>
      </c>
      <c r="B7" s="119">
        <v>10030566</v>
      </c>
      <c r="C7" s="119" t="s">
        <v>161</v>
      </c>
      <c r="D7" s="119" t="s">
        <v>162</v>
      </c>
      <c r="E7" s="119" t="s">
        <v>149</v>
      </c>
      <c r="F7" s="120" t="s">
        <v>150</v>
      </c>
      <c r="G7" s="119"/>
      <c r="H7" s="119"/>
      <c r="I7" s="119"/>
      <c r="J7" s="131" t="s">
        <v>151</v>
      </c>
      <c r="K7" s="114"/>
      <c r="L7" s="114"/>
    </row>
    <row r="8" ht="14.25">
      <c r="A8" s="112" t="s">
        <v>163</v>
      </c>
      <c r="B8" s="119">
        <v>10029714</v>
      </c>
      <c r="C8" s="119" t="s">
        <v>161</v>
      </c>
      <c r="D8" s="119" t="s">
        <v>164</v>
      </c>
      <c r="E8" s="119" t="s">
        <v>149</v>
      </c>
      <c r="F8" s="120" t="s">
        <v>150</v>
      </c>
      <c r="G8" s="119"/>
      <c r="H8" s="119"/>
      <c r="I8" s="119"/>
      <c r="J8" s="131" t="s">
        <v>151</v>
      </c>
      <c r="K8" s="114"/>
      <c r="L8" s="114"/>
    </row>
    <row r="9" ht="14.25">
      <c r="A9" s="112" t="s">
        <v>165</v>
      </c>
      <c r="B9" s="119">
        <v>10029713</v>
      </c>
      <c r="C9" s="119" t="s">
        <v>161</v>
      </c>
      <c r="D9" s="119" t="s">
        <v>166</v>
      </c>
      <c r="E9" s="119" t="s">
        <v>149</v>
      </c>
      <c r="F9" s="120" t="s">
        <v>150</v>
      </c>
      <c r="G9" s="119"/>
      <c r="H9" s="119"/>
      <c r="I9" s="119"/>
      <c r="J9" s="131" t="s">
        <v>151</v>
      </c>
      <c r="K9" s="114"/>
      <c r="L9" s="114"/>
    </row>
    <row r="10" ht="14.25">
      <c r="A10" s="112" t="s">
        <v>167</v>
      </c>
      <c r="B10" s="119">
        <v>10031468</v>
      </c>
      <c r="C10" s="119" t="s">
        <v>168</v>
      </c>
      <c r="D10" s="119" t="s">
        <v>169</v>
      </c>
      <c r="E10" s="119" t="s">
        <v>149</v>
      </c>
      <c r="F10" s="120" t="s">
        <v>150</v>
      </c>
      <c r="G10" s="119"/>
      <c r="H10" s="119"/>
      <c r="I10" s="119"/>
      <c r="J10" s="131"/>
      <c r="K10" s="114"/>
      <c r="L10" s="114"/>
    </row>
    <row r="11" ht="14.25">
      <c r="A11" s="112" t="s">
        <v>170</v>
      </c>
      <c r="B11" s="119">
        <v>10031469</v>
      </c>
      <c r="C11" s="119" t="s">
        <v>168</v>
      </c>
      <c r="D11" s="119" t="s">
        <v>171</v>
      </c>
      <c r="E11" s="119" t="s">
        <v>149</v>
      </c>
      <c r="F11" s="120" t="s">
        <v>150</v>
      </c>
      <c r="G11" s="119"/>
      <c r="H11" s="119"/>
      <c r="I11" s="119"/>
      <c r="J11" s="131"/>
      <c r="K11" s="114"/>
      <c r="L11" s="114"/>
    </row>
    <row r="12" ht="14.25">
      <c r="A12" s="112" t="s">
        <v>172</v>
      </c>
      <c r="B12" s="119">
        <v>10027275</v>
      </c>
      <c r="C12" s="119" t="s">
        <v>173</v>
      </c>
      <c r="D12" s="119" t="s">
        <v>148</v>
      </c>
      <c r="E12" s="119" t="s">
        <v>149</v>
      </c>
      <c r="F12" s="120" t="s">
        <v>150</v>
      </c>
      <c r="G12" s="119"/>
      <c r="H12" s="119"/>
      <c r="I12" s="119"/>
      <c r="J12" s="131"/>
      <c r="K12" s="114"/>
      <c r="L12" s="114"/>
    </row>
    <row r="13" ht="14.25">
      <c r="A13" s="112" t="s">
        <v>174</v>
      </c>
      <c r="B13" s="119">
        <v>10024251</v>
      </c>
      <c r="C13" s="119" t="s">
        <v>173</v>
      </c>
      <c r="D13" s="119" t="s">
        <v>175</v>
      </c>
      <c r="E13" s="119" t="s">
        <v>149</v>
      </c>
      <c r="F13" s="120" t="s">
        <v>150</v>
      </c>
      <c r="G13" s="119"/>
      <c r="H13" s="119"/>
      <c r="I13" s="119"/>
      <c r="J13" s="131"/>
      <c r="K13" s="114"/>
      <c r="L13" s="114"/>
    </row>
    <row r="14" ht="14.25">
      <c r="A14" s="112" t="s">
        <v>176</v>
      </c>
      <c r="B14" s="119">
        <v>10030661</v>
      </c>
      <c r="C14" s="119" t="s">
        <v>173</v>
      </c>
      <c r="D14" s="119" t="s">
        <v>153</v>
      </c>
      <c r="E14" s="119" t="s">
        <v>149</v>
      </c>
      <c r="F14" s="120" t="s">
        <v>150</v>
      </c>
      <c r="G14" s="119"/>
      <c r="H14" s="119"/>
      <c r="I14" s="119"/>
      <c r="J14" s="131"/>
      <c r="K14" s="114"/>
      <c r="L14" s="114"/>
    </row>
    <row r="15" ht="14.25">
      <c r="A15" s="112" t="s">
        <v>177</v>
      </c>
      <c r="B15" s="119">
        <v>10026879</v>
      </c>
      <c r="C15" s="119" t="s">
        <v>178</v>
      </c>
      <c r="D15" s="119" t="s">
        <v>179</v>
      </c>
      <c r="E15" s="119" t="s">
        <v>149</v>
      </c>
      <c r="F15" s="120" t="s">
        <v>150</v>
      </c>
      <c r="G15" s="119"/>
      <c r="H15" s="119"/>
      <c r="I15" s="119"/>
      <c r="J15" s="131"/>
      <c r="K15" s="114"/>
      <c r="L15" s="115" t="s">
        <v>180</v>
      </c>
    </row>
    <row r="16" ht="14.25">
      <c r="A16" s="111" t="s">
        <v>181</v>
      </c>
      <c r="B16" s="121">
        <v>10031088</v>
      </c>
      <c r="C16" s="119" t="s">
        <v>182</v>
      </c>
      <c r="D16" s="119" t="s">
        <v>183</v>
      </c>
      <c r="E16" s="119" t="s">
        <v>149</v>
      </c>
      <c r="F16" s="120" t="s">
        <v>150</v>
      </c>
      <c r="G16" s="119"/>
      <c r="H16" s="119"/>
      <c r="I16" s="119"/>
      <c r="J16" s="131"/>
      <c r="K16" s="114"/>
      <c r="L16" s="115" t="s">
        <v>184</v>
      </c>
    </row>
    <row r="17" ht="28.5">
      <c r="A17" s="110" t="s">
        <v>185</v>
      </c>
      <c r="B17" s="122">
        <v>10027340</v>
      </c>
      <c r="C17" s="123" t="s">
        <v>182</v>
      </c>
      <c r="D17" s="123" t="s">
        <v>186</v>
      </c>
      <c r="E17" s="123" t="s">
        <v>149</v>
      </c>
      <c r="F17" s="124" t="s">
        <v>150</v>
      </c>
      <c r="G17" s="119"/>
      <c r="H17" s="119"/>
      <c r="I17" s="119"/>
      <c r="J17" s="131"/>
      <c r="K17" s="114"/>
      <c r="L17" s="116" t="s">
        <v>187</v>
      </c>
    </row>
    <row r="18" ht="14.25">
      <c r="A18" s="110" t="s">
        <v>188</v>
      </c>
      <c r="B18" s="122">
        <v>10027271</v>
      </c>
      <c r="C18" s="123" t="s">
        <v>182</v>
      </c>
      <c r="D18" s="123" t="s">
        <v>189</v>
      </c>
      <c r="E18" s="123" t="s">
        <v>149</v>
      </c>
      <c r="F18" s="124" t="s">
        <v>150</v>
      </c>
      <c r="G18" s="119"/>
      <c r="H18" s="119"/>
      <c r="I18" s="119"/>
      <c r="J18" s="131"/>
      <c r="K18" s="114"/>
      <c r="L18" s="115" t="s">
        <v>190</v>
      </c>
    </row>
    <row r="19" ht="14.25">
      <c r="A19" s="110" t="s">
        <v>191</v>
      </c>
      <c r="B19" s="122">
        <v>10026709</v>
      </c>
      <c r="C19" s="123" t="s">
        <v>182</v>
      </c>
      <c r="D19" s="123" t="s">
        <v>192</v>
      </c>
      <c r="E19" s="123" t="s">
        <v>149</v>
      </c>
      <c r="F19" s="124" t="s">
        <v>150</v>
      </c>
      <c r="G19" s="119"/>
      <c r="H19" s="119"/>
      <c r="I19" s="119"/>
      <c r="J19" s="131"/>
      <c r="K19" s="114"/>
      <c r="L19" s="115" t="s">
        <v>193</v>
      </c>
    </row>
    <row r="20" ht="14.25">
      <c r="A20" s="110" t="s">
        <v>194</v>
      </c>
      <c r="B20" s="122">
        <v>10031385</v>
      </c>
      <c r="C20" s="123" t="s">
        <v>182</v>
      </c>
      <c r="D20" s="123" t="s">
        <v>195</v>
      </c>
      <c r="E20" s="123" t="s">
        <v>149</v>
      </c>
      <c r="F20" s="124" t="s">
        <v>150</v>
      </c>
      <c r="G20" s="119"/>
      <c r="H20" s="119"/>
      <c r="I20" s="119"/>
      <c r="J20" s="131"/>
      <c r="K20" s="114"/>
      <c r="L20" s="115" t="s">
        <v>196</v>
      </c>
    </row>
    <row r="21" ht="14.25">
      <c r="A21" s="109" t="s">
        <v>197</v>
      </c>
      <c r="B21" s="123">
        <v>10027269</v>
      </c>
      <c r="C21" s="123" t="s">
        <v>198</v>
      </c>
      <c r="D21" s="123" t="s">
        <v>199</v>
      </c>
      <c r="E21" s="123" t="s">
        <v>149</v>
      </c>
      <c r="F21" s="124" t="s">
        <v>150</v>
      </c>
      <c r="G21" s="119"/>
      <c r="H21" s="119"/>
      <c r="I21" s="119"/>
      <c r="J21" s="131" t="s">
        <v>200</v>
      </c>
      <c r="K21" s="114"/>
      <c r="L21" s="115" t="s">
        <v>201</v>
      </c>
    </row>
    <row r="22" ht="14.25">
      <c r="A22" s="109" t="s">
        <v>197</v>
      </c>
      <c r="B22" s="123" t="s">
        <v>202</v>
      </c>
      <c r="C22" s="123" t="s">
        <v>198</v>
      </c>
      <c r="D22" s="123" t="s">
        <v>199</v>
      </c>
      <c r="E22" s="123" t="s">
        <v>149</v>
      </c>
      <c r="F22" s="124" t="s">
        <v>203</v>
      </c>
      <c r="G22" s="119"/>
      <c r="H22" s="119"/>
      <c r="I22" s="119"/>
      <c r="J22" s="131" t="s">
        <v>204</v>
      </c>
      <c r="K22" s="114"/>
      <c r="L22" s="115" t="s">
        <v>205</v>
      </c>
    </row>
    <row r="23" ht="14.25">
      <c r="A23" s="109" t="s">
        <v>206</v>
      </c>
      <c r="B23" s="123">
        <v>10031384</v>
      </c>
      <c r="C23" s="123" t="s">
        <v>198</v>
      </c>
      <c r="D23" s="123" t="s">
        <v>207</v>
      </c>
      <c r="E23" s="123" t="s">
        <v>149</v>
      </c>
      <c r="F23" s="124" t="s">
        <v>150</v>
      </c>
      <c r="G23" s="119"/>
      <c r="H23" s="119"/>
      <c r="I23" s="119"/>
      <c r="J23" s="131" t="s">
        <v>208</v>
      </c>
      <c r="K23" s="114"/>
      <c r="L23" s="115" t="s">
        <v>209</v>
      </c>
    </row>
    <row r="24" ht="14.25">
      <c r="A24" s="109" t="s">
        <v>206</v>
      </c>
      <c r="B24" s="123" t="s">
        <v>202</v>
      </c>
      <c r="C24" s="123" t="s">
        <v>198</v>
      </c>
      <c r="D24" s="123" t="s">
        <v>207</v>
      </c>
      <c r="E24" s="123" t="s">
        <v>149</v>
      </c>
      <c r="F24" s="124" t="s">
        <v>203</v>
      </c>
      <c r="G24" s="119"/>
      <c r="H24" s="119"/>
      <c r="I24" s="119"/>
      <c r="J24" s="131" t="s">
        <v>210</v>
      </c>
      <c r="K24" s="114"/>
      <c r="L24" s="115" t="s">
        <v>211</v>
      </c>
    </row>
    <row r="25" ht="14.25">
      <c r="A25" s="109" t="s">
        <v>212</v>
      </c>
      <c r="B25" s="123">
        <v>10027273</v>
      </c>
      <c r="C25" s="123"/>
      <c r="D25" s="123" t="s">
        <v>213</v>
      </c>
      <c r="E25" s="123" t="s">
        <v>149</v>
      </c>
      <c r="F25" s="124" t="s">
        <v>150</v>
      </c>
      <c r="G25" s="119"/>
      <c r="H25" s="119"/>
      <c r="I25" s="119"/>
      <c r="J25" s="131" t="s">
        <v>214</v>
      </c>
      <c r="K25" s="114"/>
      <c r="L25" s="114"/>
    </row>
    <row r="26" ht="14.25">
      <c r="A26" s="109" t="s">
        <v>215</v>
      </c>
      <c r="B26" s="123"/>
      <c r="C26" s="123" t="s">
        <v>147</v>
      </c>
      <c r="D26" s="123" t="s">
        <v>175</v>
      </c>
      <c r="E26" s="123" t="s">
        <v>149</v>
      </c>
      <c r="F26" s="124" t="s">
        <v>150</v>
      </c>
      <c r="G26" s="119"/>
      <c r="H26" s="119"/>
      <c r="I26" s="119"/>
      <c r="J26" s="131"/>
      <c r="K26" s="114"/>
      <c r="L26" s="114"/>
    </row>
    <row r="27" ht="14.25">
      <c r="A27" s="109" t="s">
        <v>216</v>
      </c>
      <c r="B27" s="123">
        <v>10027420</v>
      </c>
      <c r="C27" s="123" t="s">
        <v>159</v>
      </c>
      <c r="D27" s="123" t="s">
        <v>217</v>
      </c>
      <c r="E27" s="123" t="s">
        <v>149</v>
      </c>
      <c r="F27" s="124" t="s">
        <v>150</v>
      </c>
      <c r="G27" s="119"/>
      <c r="H27" s="119"/>
      <c r="I27" s="119"/>
      <c r="J27" s="131"/>
      <c r="K27" s="114"/>
      <c r="L27" s="114"/>
    </row>
    <row r="28" ht="14.25">
      <c r="A28" s="109" t="s">
        <v>174</v>
      </c>
      <c r="B28" s="123">
        <v>10024251</v>
      </c>
      <c r="C28" s="123" t="s">
        <v>173</v>
      </c>
      <c r="D28" s="123" t="s">
        <v>175</v>
      </c>
      <c r="E28" s="123" t="s">
        <v>149</v>
      </c>
      <c r="F28" s="124" t="s">
        <v>150</v>
      </c>
      <c r="G28" s="119"/>
      <c r="H28" s="119"/>
      <c r="I28" s="119"/>
      <c r="J28" s="131"/>
      <c r="K28" s="114"/>
      <c r="L28" s="114"/>
    </row>
    <row r="29" ht="14.25">
      <c r="A29" s="112" t="s">
        <v>218</v>
      </c>
      <c r="B29" s="119"/>
      <c r="C29" s="119"/>
      <c r="D29" s="119" t="s">
        <v>219</v>
      </c>
      <c r="E29" s="123" t="s">
        <v>149</v>
      </c>
      <c r="F29" s="124" t="s">
        <v>150</v>
      </c>
      <c r="G29" s="119"/>
      <c r="H29" s="119"/>
      <c r="I29" s="119"/>
      <c r="J29" s="131"/>
      <c r="K29" s="114"/>
      <c r="L29" s="114"/>
    </row>
    <row r="30" ht="14.25">
      <c r="A30" s="112" t="s">
        <v>220</v>
      </c>
      <c r="B30" s="119"/>
      <c r="C30" s="119" t="s">
        <v>159</v>
      </c>
      <c r="D30" s="119" t="s">
        <v>217</v>
      </c>
      <c r="E30" s="123" t="s">
        <v>149</v>
      </c>
      <c r="F30" s="124" t="s">
        <v>150</v>
      </c>
      <c r="G30" s="119"/>
      <c r="H30" s="119"/>
      <c r="I30" s="119"/>
      <c r="J30" s="131"/>
      <c r="K30" s="114"/>
      <c r="L30" s="114"/>
    </row>
    <row r="31" ht="14.25">
      <c r="A31" s="108" t="s">
        <v>221</v>
      </c>
      <c r="B31" s="125"/>
      <c r="C31" s="119" t="s">
        <v>159</v>
      </c>
      <c r="D31" s="119" t="s">
        <v>222</v>
      </c>
      <c r="E31" s="123" t="s">
        <v>149</v>
      </c>
      <c r="F31" s="124" t="s">
        <v>150</v>
      </c>
      <c r="G31" s="119"/>
      <c r="H31" s="119"/>
      <c r="I31" s="119"/>
      <c r="J31" s="131"/>
      <c r="K31" s="114"/>
      <c r="L31" s="114"/>
    </row>
    <row r="32" ht="14.25">
      <c r="A32" s="112" t="s">
        <v>223</v>
      </c>
      <c r="B32" s="119"/>
      <c r="C32" s="119" t="s">
        <v>159</v>
      </c>
      <c r="D32" s="119" t="s">
        <v>224</v>
      </c>
      <c r="E32" s="123" t="s">
        <v>149</v>
      </c>
      <c r="F32" s="124" t="s">
        <v>150</v>
      </c>
      <c r="G32" s="119"/>
      <c r="H32" s="119"/>
      <c r="I32" s="119"/>
      <c r="J32" s="131"/>
      <c r="K32" s="114"/>
      <c r="L32" s="114"/>
    </row>
    <row r="33" ht="14.25">
      <c r="A33" s="112" t="s">
        <v>225</v>
      </c>
      <c r="B33" s="119"/>
      <c r="C33" s="119" t="s">
        <v>173</v>
      </c>
      <c r="D33" s="119" t="s">
        <v>226</v>
      </c>
      <c r="E33" s="123" t="s">
        <v>149</v>
      </c>
      <c r="F33" s="124" t="s">
        <v>150</v>
      </c>
      <c r="G33" s="119"/>
      <c r="H33" s="119"/>
      <c r="I33" s="119"/>
      <c r="J33" s="131"/>
    </row>
    <row r="34" ht="14.25">
      <c r="A34" s="112" t="s">
        <v>227</v>
      </c>
      <c r="B34" s="119"/>
      <c r="C34" s="119" t="s">
        <v>228</v>
      </c>
      <c r="D34" s="119" t="s">
        <v>229</v>
      </c>
      <c r="E34" s="123" t="s">
        <v>149</v>
      </c>
      <c r="F34" s="124" t="s">
        <v>150</v>
      </c>
      <c r="G34" s="119"/>
      <c r="H34" s="119"/>
      <c r="I34" s="119"/>
      <c r="J34" s="131"/>
    </row>
    <row r="35" ht="14.25">
      <c r="A35" s="112" t="s">
        <v>230</v>
      </c>
      <c r="B35" s="119"/>
      <c r="C35" s="119" t="s">
        <v>228</v>
      </c>
      <c r="D35" s="119" t="s">
        <v>231</v>
      </c>
      <c r="E35" s="123" t="s">
        <v>149</v>
      </c>
      <c r="F35" s="124" t="s">
        <v>150</v>
      </c>
      <c r="G35" s="119"/>
      <c r="H35" s="119"/>
      <c r="I35" s="119"/>
      <c r="J35" s="131"/>
    </row>
    <row r="36" ht="14.25">
      <c r="A36" s="112" t="s">
        <v>232</v>
      </c>
      <c r="B36" s="119"/>
      <c r="C36" s="119" t="s">
        <v>233</v>
      </c>
      <c r="D36" s="119" t="s">
        <v>234</v>
      </c>
      <c r="E36" s="123" t="s">
        <v>149</v>
      </c>
      <c r="F36" s="124" t="s">
        <v>150</v>
      </c>
      <c r="G36" s="119"/>
      <c r="H36" s="119"/>
      <c r="I36" s="119"/>
      <c r="J36" s="131"/>
    </row>
    <row r="37" ht="14.25">
      <c r="A37" s="107" t="s">
        <v>235</v>
      </c>
      <c r="B37" s="126"/>
      <c r="C37" s="126" t="s">
        <v>233</v>
      </c>
      <c r="D37" s="126" t="s">
        <v>236</v>
      </c>
      <c r="E37" s="127" t="s">
        <v>149</v>
      </c>
      <c r="F37" s="128" t="s">
        <v>150</v>
      </c>
      <c r="G37" s="126"/>
      <c r="H37" s="126"/>
      <c r="I37" s="126"/>
      <c r="J37" s="132"/>
    </row>
    <row r="38" ht="14.25">
      <c r="A38" s="112" t="s">
        <v>237</v>
      </c>
      <c r="B38" s="119"/>
      <c r="C38" s="119" t="s">
        <v>233</v>
      </c>
      <c r="D38" s="119" t="s">
        <v>236</v>
      </c>
      <c r="E38" s="123" t="s">
        <v>149</v>
      </c>
      <c r="F38" s="129" t="s">
        <v>150</v>
      </c>
      <c r="G38" s="119"/>
      <c r="H38" s="119"/>
      <c r="I38" s="119"/>
      <c r="J38" s="131"/>
    </row>
    <row r="39" ht="14.25">
      <c r="A39" s="112" t="s">
        <v>238</v>
      </c>
      <c r="B39" s="119"/>
      <c r="C39" s="119" t="s">
        <v>233</v>
      </c>
      <c r="D39" s="119" t="s">
        <v>239</v>
      </c>
      <c r="E39" s="123" t="s">
        <v>149</v>
      </c>
      <c r="F39" s="129" t="s">
        <v>150</v>
      </c>
      <c r="G39" s="119"/>
      <c r="H39" s="119"/>
      <c r="I39" s="119"/>
      <c r="J39" s="131"/>
    </row>
    <row r="40" ht="14.25">
      <c r="A40" s="112" t="s">
        <v>240</v>
      </c>
      <c r="B40" s="119"/>
      <c r="C40" s="119" t="s">
        <v>198</v>
      </c>
      <c r="D40" s="119" t="s">
        <v>241</v>
      </c>
      <c r="E40" s="123" t="s">
        <v>149</v>
      </c>
      <c r="F40" s="129" t="s">
        <v>150</v>
      </c>
      <c r="G40" s="119"/>
      <c r="H40" s="119"/>
      <c r="I40" s="119"/>
      <c r="J40" s="131"/>
    </row>
    <row r="41" ht="14.25">
      <c r="A41" s="112"/>
      <c r="B41" s="119"/>
      <c r="C41" s="119" t="s">
        <v>242</v>
      </c>
      <c r="D41" s="119" t="s">
        <v>242</v>
      </c>
      <c r="E41" s="123" t="s">
        <v>149</v>
      </c>
      <c r="F41" s="129" t="s">
        <v>150</v>
      </c>
      <c r="G41" s="119"/>
      <c r="H41" s="119"/>
      <c r="I41" s="119"/>
      <c r="J41" s="131"/>
    </row>
  </sheetData>
  <pageMargins left="0.7" right="0.7" top="0.75" bottom="0.75" header="0.3" footer="0.3"/>
  <headerFooter/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3"/>
  <dimension ref="A1:B188"/>
  <sheetViews>
    <sheetView workbookViewId="0">
      <selection activeCell="G54" sqref="G54"/>
    </sheetView>
  </sheetViews>
  <sheetFormatPr defaultRowHeight="12.75"/>
  <cols>
    <col min="1" max="1" bestFit="1" width="25.73046875" customWidth="1"/>
    <col min="2" max="2" bestFit="1" width="10.265625" customWidth="1"/>
  </cols>
  <sheetData>
    <row r="1" ht="14.25">
      <c r="A1" s="135" t="s">
        <v>243</v>
      </c>
      <c r="B1" s="136" t="s">
        <v>244</v>
      </c>
    </row>
    <row r="2" ht="14.25">
      <c r="A2" s="133">
        <v>736347</v>
      </c>
      <c r="B2" s="134" t="s">
        <v>245</v>
      </c>
    </row>
    <row r="3" ht="14.25">
      <c r="A3" s="133">
        <v>736349</v>
      </c>
      <c r="B3" s="134" t="s">
        <v>246</v>
      </c>
    </row>
    <row r="4" ht="14.25">
      <c r="A4" s="133">
        <v>736350</v>
      </c>
      <c r="B4" s="134" t="s">
        <v>245</v>
      </c>
    </row>
    <row r="5" ht="14.25">
      <c r="A5" s="133">
        <v>736854</v>
      </c>
      <c r="B5" s="134" t="s">
        <v>245</v>
      </c>
    </row>
    <row r="6" ht="14.25">
      <c r="A6" s="133">
        <v>737190</v>
      </c>
      <c r="B6" s="134" t="s">
        <v>246</v>
      </c>
    </row>
    <row r="7" ht="14.25">
      <c r="A7" s="133">
        <v>738187</v>
      </c>
      <c r="B7" s="134" t="s">
        <v>246</v>
      </c>
    </row>
    <row r="8" ht="14.25">
      <c r="A8" s="133">
        <v>738446</v>
      </c>
      <c r="B8" s="134" t="s">
        <v>245</v>
      </c>
    </row>
    <row r="9" ht="14.25">
      <c r="A9" s="133">
        <v>738447</v>
      </c>
      <c r="B9" s="134" t="s">
        <v>246</v>
      </c>
    </row>
    <row r="10" ht="14.25">
      <c r="A10" s="133">
        <v>738448</v>
      </c>
      <c r="B10" s="134" t="s">
        <v>246</v>
      </c>
    </row>
    <row r="11" ht="14.25">
      <c r="A11" s="133">
        <v>738449</v>
      </c>
      <c r="B11" s="134" t="s">
        <v>245</v>
      </c>
    </row>
    <row r="12" ht="14.25">
      <c r="A12" s="133">
        <v>738454</v>
      </c>
      <c r="B12" s="134" t="s">
        <v>245</v>
      </c>
    </row>
    <row r="13" ht="14.25">
      <c r="A13" s="133">
        <v>739489</v>
      </c>
      <c r="B13" s="134" t="s">
        <v>246</v>
      </c>
    </row>
    <row r="14" ht="14.25">
      <c r="A14" s="133">
        <v>739620</v>
      </c>
      <c r="B14" s="134" t="s">
        <v>245</v>
      </c>
    </row>
    <row r="15" ht="14.25">
      <c r="A15" s="133">
        <v>739622</v>
      </c>
      <c r="B15" s="134" t="s">
        <v>245</v>
      </c>
    </row>
    <row r="16" ht="14.25">
      <c r="A16" s="133">
        <v>739623</v>
      </c>
      <c r="B16" s="134" t="s">
        <v>245</v>
      </c>
    </row>
    <row r="17" ht="14.25">
      <c r="A17" s="133">
        <v>739624</v>
      </c>
      <c r="B17" s="134" t="s">
        <v>245</v>
      </c>
    </row>
    <row r="18" ht="14.25">
      <c r="A18" s="133">
        <v>739630</v>
      </c>
      <c r="B18" s="134" t="s">
        <v>245</v>
      </c>
    </row>
    <row r="19" ht="14.25">
      <c r="A19" s="133">
        <v>739636</v>
      </c>
      <c r="B19" s="134" t="s">
        <v>245</v>
      </c>
    </row>
    <row r="20" ht="14.25">
      <c r="A20" s="133">
        <v>739637</v>
      </c>
      <c r="B20" s="134" t="s">
        <v>245</v>
      </c>
    </row>
    <row r="21" ht="14.25">
      <c r="A21" s="133">
        <v>739640</v>
      </c>
      <c r="B21" s="134" t="s">
        <v>245</v>
      </c>
    </row>
    <row r="22" ht="14.25">
      <c r="A22" s="133">
        <v>739649</v>
      </c>
      <c r="B22" s="134" t="s">
        <v>245</v>
      </c>
    </row>
    <row r="23" ht="14.25">
      <c r="A23" s="133">
        <v>739650</v>
      </c>
      <c r="B23" s="134" t="s">
        <v>245</v>
      </c>
    </row>
    <row r="24" ht="14.25">
      <c r="A24" s="133">
        <v>739685</v>
      </c>
      <c r="B24" s="134" t="s">
        <v>245</v>
      </c>
    </row>
    <row r="25" ht="14.25">
      <c r="A25" s="133">
        <v>739686</v>
      </c>
      <c r="B25" s="134" t="s">
        <v>245</v>
      </c>
    </row>
    <row r="26" ht="14.25">
      <c r="A26" s="133">
        <v>741785</v>
      </c>
      <c r="B26" s="134" t="s">
        <v>246</v>
      </c>
    </row>
    <row r="27" ht="14.25">
      <c r="A27" s="133">
        <v>741794</v>
      </c>
      <c r="B27" s="134" t="s">
        <v>245</v>
      </c>
    </row>
    <row r="28" ht="14.25">
      <c r="A28" s="133">
        <v>742047</v>
      </c>
      <c r="B28" s="134" t="s">
        <v>245</v>
      </c>
    </row>
    <row r="29" ht="14.25">
      <c r="A29" s="133">
        <v>742192</v>
      </c>
      <c r="B29" s="134" t="s">
        <v>246</v>
      </c>
    </row>
    <row r="30" ht="14.25">
      <c r="A30" s="133">
        <v>742210</v>
      </c>
      <c r="B30" s="134" t="s">
        <v>245</v>
      </c>
    </row>
    <row r="31" ht="14.25">
      <c r="A31" s="133">
        <v>742211</v>
      </c>
      <c r="B31" s="134" t="s">
        <v>245</v>
      </c>
    </row>
    <row r="32" ht="14.25">
      <c r="A32" s="133">
        <v>742215</v>
      </c>
      <c r="B32" s="134" t="s">
        <v>245</v>
      </c>
    </row>
    <row r="33" ht="14.25">
      <c r="A33" s="133">
        <v>742241</v>
      </c>
      <c r="B33" s="134" t="s">
        <v>245</v>
      </c>
    </row>
    <row r="34" ht="14.25">
      <c r="A34" s="133">
        <v>742265</v>
      </c>
      <c r="B34" s="134" t="s">
        <v>245</v>
      </c>
    </row>
    <row r="35" ht="14.25">
      <c r="A35" s="133">
        <v>742266</v>
      </c>
      <c r="B35" s="134" t="s">
        <v>245</v>
      </c>
    </row>
    <row r="36" ht="14.25">
      <c r="A36" s="133">
        <v>742270</v>
      </c>
      <c r="B36" s="134" t="s">
        <v>245</v>
      </c>
    </row>
    <row r="37" ht="14.25">
      <c r="A37" s="133">
        <v>742290</v>
      </c>
      <c r="B37" s="134" t="s">
        <v>245</v>
      </c>
    </row>
    <row r="38" ht="14.25">
      <c r="A38" s="133">
        <v>5863903</v>
      </c>
      <c r="B38" s="134" t="s">
        <v>245</v>
      </c>
    </row>
    <row r="39" ht="14.25">
      <c r="A39" s="133">
        <v>5961300</v>
      </c>
      <c r="B39" s="134" t="s">
        <v>245</v>
      </c>
    </row>
    <row r="40" ht="14.25">
      <c r="A40" s="133">
        <v>80010173</v>
      </c>
      <c r="B40" s="134" t="s">
        <v>245</v>
      </c>
    </row>
    <row r="41" ht="14.25">
      <c r="A41" s="133">
        <v>80010204</v>
      </c>
      <c r="B41" s="134" t="s">
        <v>245</v>
      </c>
    </row>
    <row r="42" ht="14.25">
      <c r="A42" s="133">
        <v>80010248</v>
      </c>
      <c r="B42" s="134" t="s">
        <v>245</v>
      </c>
    </row>
    <row r="43" ht="14.25">
      <c r="A43" s="133">
        <v>80010249</v>
      </c>
      <c r="B43" s="134" t="s">
        <v>246</v>
      </c>
    </row>
    <row r="44" ht="14.25">
      <c r="A44" s="133">
        <v>80010274</v>
      </c>
      <c r="B44" s="134" t="s">
        <v>246</v>
      </c>
    </row>
    <row r="45" ht="14.25">
      <c r="A45" s="133">
        <v>80010292</v>
      </c>
      <c r="B45" s="134" t="s">
        <v>245</v>
      </c>
    </row>
    <row r="46" ht="14.25">
      <c r="A46" s="133">
        <v>80010302</v>
      </c>
      <c r="B46" s="134" t="s">
        <v>245</v>
      </c>
    </row>
    <row r="47" ht="14.25">
      <c r="A47" s="133">
        <v>80010307</v>
      </c>
      <c r="B47" s="134" t="s">
        <v>245</v>
      </c>
    </row>
    <row r="48" ht="14.25">
      <c r="A48" s="133">
        <v>80010454</v>
      </c>
      <c r="B48" s="134" t="s">
        <v>245</v>
      </c>
    </row>
    <row r="49" ht="14.25">
      <c r="A49" s="133">
        <v>80010456</v>
      </c>
      <c r="B49" s="134" t="s">
        <v>245</v>
      </c>
    </row>
    <row r="50" ht="14.25">
      <c r="A50" s="133">
        <v>80010465</v>
      </c>
      <c r="B50" s="134" t="s">
        <v>246</v>
      </c>
    </row>
    <row r="51" ht="14.25">
      <c r="A51" s="133">
        <v>80010492</v>
      </c>
      <c r="B51" s="134" t="s">
        <v>245</v>
      </c>
    </row>
    <row r="52" ht="14.25">
      <c r="A52" s="133">
        <v>80010517</v>
      </c>
      <c r="B52" s="134" t="s">
        <v>245</v>
      </c>
    </row>
    <row r="53" ht="14.25">
      <c r="A53" s="133">
        <v>80010622</v>
      </c>
      <c r="B53" s="134" t="s">
        <v>246</v>
      </c>
    </row>
    <row r="54" ht="14.25">
      <c r="A54" s="133">
        <v>80010656</v>
      </c>
      <c r="B54" s="134" t="s">
        <v>246</v>
      </c>
    </row>
    <row r="55" ht="14.25">
      <c r="A55" s="133">
        <v>80010677</v>
      </c>
      <c r="B55" s="134" t="s">
        <v>246</v>
      </c>
    </row>
    <row r="56" ht="14.25">
      <c r="A56" s="133">
        <v>80010681</v>
      </c>
      <c r="B56" s="134" t="s">
        <v>246</v>
      </c>
    </row>
    <row r="57" ht="14.25">
      <c r="A57" s="133">
        <v>80010682</v>
      </c>
      <c r="B57" s="134" t="s">
        <v>246</v>
      </c>
    </row>
    <row r="58" ht="14.25">
      <c r="A58" s="133">
        <v>80010692</v>
      </c>
      <c r="B58" s="134" t="s">
        <v>246</v>
      </c>
    </row>
    <row r="59" ht="14.25">
      <c r="A59" s="133">
        <v>80010710</v>
      </c>
      <c r="B59" s="134" t="s">
        <v>246</v>
      </c>
    </row>
    <row r="60" ht="14.25">
      <c r="A60" s="133">
        <v>80010748</v>
      </c>
      <c r="B60" s="134" t="s">
        <v>246</v>
      </c>
    </row>
    <row r="61" ht="14.25">
      <c r="A61" s="133">
        <v>80010761</v>
      </c>
      <c r="B61" s="134" t="s">
        <v>246</v>
      </c>
    </row>
    <row r="62" ht="14.25">
      <c r="A62" s="133">
        <v>80010776</v>
      </c>
      <c r="B62" s="134" t="s">
        <v>246</v>
      </c>
    </row>
    <row r="63" ht="14.25">
      <c r="A63" s="133">
        <v>80010825</v>
      </c>
      <c r="B63" s="134" t="s">
        <v>245</v>
      </c>
    </row>
    <row r="64" ht="14.25">
      <c r="A64" s="133">
        <v>80010826</v>
      </c>
      <c r="B64" s="134" t="s">
        <v>245</v>
      </c>
    </row>
    <row r="65" ht="14.25">
      <c r="A65" s="133">
        <v>80010864</v>
      </c>
      <c r="B65" s="134" t="s">
        <v>246</v>
      </c>
    </row>
    <row r="66" ht="14.25">
      <c r="A66" s="133">
        <v>80010865</v>
      </c>
      <c r="B66" s="134" t="s">
        <v>246</v>
      </c>
    </row>
    <row r="67" ht="14.25">
      <c r="A67" s="133">
        <v>80010899</v>
      </c>
      <c r="B67" s="134" t="s">
        <v>246</v>
      </c>
    </row>
    <row r="68" ht="14.25">
      <c r="A68" s="133">
        <v>80010992</v>
      </c>
      <c r="B68" s="134" t="s">
        <v>246</v>
      </c>
    </row>
    <row r="69" ht="14.25">
      <c r="A69" s="133">
        <v>80020872</v>
      </c>
      <c r="B69" s="134" t="s">
        <v>246</v>
      </c>
    </row>
    <row r="70" ht="14.25">
      <c r="A70" s="133">
        <v>80020892</v>
      </c>
      <c r="B70" s="134" t="s">
        <v>246</v>
      </c>
    </row>
    <row r="71" ht="14.25">
      <c r="A71" s="133">
        <v>80020899</v>
      </c>
      <c r="B71" s="134" t="s">
        <v>246</v>
      </c>
    </row>
    <row r="72" ht="14.25">
      <c r="A72" s="133" t="s">
        <v>247</v>
      </c>
      <c r="B72" s="134" t="s">
        <v>246</v>
      </c>
    </row>
    <row r="73" ht="14.25">
      <c r="A73" s="133" t="s">
        <v>248</v>
      </c>
      <c r="B73" s="134" t="s">
        <v>246</v>
      </c>
    </row>
    <row r="74" ht="14.25">
      <c r="A74" s="133" t="s">
        <v>249</v>
      </c>
      <c r="B74" s="134" t="s">
        <v>246</v>
      </c>
    </row>
    <row r="75" ht="14.25">
      <c r="A75" s="133" t="s">
        <v>250</v>
      </c>
      <c r="B75" s="134" t="s">
        <v>246</v>
      </c>
    </row>
    <row r="76" ht="14.25">
      <c r="A76" s="133" t="s">
        <v>251</v>
      </c>
      <c r="B76" s="134" t="s">
        <v>245</v>
      </c>
    </row>
    <row r="77" ht="14.25">
      <c r="A77" s="133" t="s">
        <v>252</v>
      </c>
      <c r="B77" s="134" t="s">
        <v>245</v>
      </c>
    </row>
    <row r="78" ht="14.25">
      <c r="A78" s="133" t="s">
        <v>253</v>
      </c>
      <c r="B78" s="134" t="s">
        <v>245</v>
      </c>
    </row>
    <row r="79" ht="14.25">
      <c r="A79" s="133" t="s">
        <v>254</v>
      </c>
      <c r="B79" s="134" t="s">
        <v>245</v>
      </c>
    </row>
    <row r="80" ht="14.25">
      <c r="A80" s="133" t="s">
        <v>255</v>
      </c>
      <c r="B80" s="134" t="s">
        <v>245</v>
      </c>
    </row>
    <row r="81" ht="14.25">
      <c r="A81" s="133" t="s">
        <v>256</v>
      </c>
      <c r="B81" s="134" t="s">
        <v>245</v>
      </c>
    </row>
    <row r="82" ht="14.25">
      <c r="A82" s="133" t="s">
        <v>257</v>
      </c>
      <c r="B82" s="134" t="s">
        <v>245</v>
      </c>
    </row>
    <row r="83" ht="14.25">
      <c r="A83" s="133" t="s">
        <v>258</v>
      </c>
      <c r="B83" s="134" t="s">
        <v>245</v>
      </c>
    </row>
    <row r="84" ht="14.25">
      <c r="A84" s="133" t="s">
        <v>259</v>
      </c>
      <c r="B84" s="134" t="s">
        <v>245</v>
      </c>
    </row>
    <row r="85" ht="14.25">
      <c r="A85" s="133" t="s">
        <v>260</v>
      </c>
      <c r="B85" s="134" t="s">
        <v>245</v>
      </c>
    </row>
    <row r="86" ht="14.25">
      <c r="A86" s="133" t="s">
        <v>261</v>
      </c>
      <c r="B86" s="134" t="s">
        <v>245</v>
      </c>
    </row>
    <row r="87" ht="14.25">
      <c r="A87" s="133" t="s">
        <v>262</v>
      </c>
      <c r="B87" s="134" t="s">
        <v>245</v>
      </c>
    </row>
    <row r="88" ht="14.25">
      <c r="A88" s="133" t="s">
        <v>263</v>
      </c>
      <c r="B88" s="134" t="s">
        <v>245</v>
      </c>
    </row>
    <row r="89" ht="14.25">
      <c r="A89" s="133" t="s">
        <v>264</v>
      </c>
      <c r="B89" s="134" t="s">
        <v>245</v>
      </c>
    </row>
    <row r="90" ht="14.25">
      <c r="A90" s="133" t="s">
        <v>265</v>
      </c>
      <c r="B90" s="134" t="s">
        <v>245</v>
      </c>
    </row>
    <row r="91" ht="14.25">
      <c r="A91" s="133" t="s">
        <v>266</v>
      </c>
      <c r="B91" s="134" t="s">
        <v>245</v>
      </c>
    </row>
    <row r="92" ht="14.25">
      <c r="A92" s="133" t="s">
        <v>267</v>
      </c>
      <c r="B92" s="134" t="s">
        <v>245</v>
      </c>
    </row>
    <row r="93" ht="14.25">
      <c r="A93" s="133" t="s">
        <v>268</v>
      </c>
      <c r="B93" s="134" t="s">
        <v>245</v>
      </c>
    </row>
    <row r="94" ht="14.25">
      <c r="A94" s="133" t="s">
        <v>269</v>
      </c>
      <c r="B94" s="134" t="s">
        <v>246</v>
      </c>
    </row>
    <row r="95" ht="14.25">
      <c r="A95" s="133" t="s">
        <v>270</v>
      </c>
      <c r="B95" s="134" t="s">
        <v>246</v>
      </c>
    </row>
    <row r="96" ht="14.25">
      <c r="A96" s="133" t="s">
        <v>271</v>
      </c>
      <c r="B96" s="134" t="s">
        <v>246</v>
      </c>
    </row>
    <row r="97" ht="14.25">
      <c r="A97" s="133" t="s">
        <v>272</v>
      </c>
      <c r="B97" s="134" t="s">
        <v>246</v>
      </c>
    </row>
    <row r="98" ht="14.25">
      <c r="A98" s="133" t="s">
        <v>273</v>
      </c>
      <c r="B98" s="134" t="s">
        <v>246</v>
      </c>
    </row>
    <row r="99" ht="14.25">
      <c r="A99" s="133" t="s">
        <v>274</v>
      </c>
      <c r="B99" s="134" t="s">
        <v>246</v>
      </c>
    </row>
    <row r="100" ht="14.25">
      <c r="A100" s="133" t="s">
        <v>275</v>
      </c>
      <c r="B100" s="134" t="s">
        <v>246</v>
      </c>
    </row>
    <row r="101" ht="14.25">
      <c r="A101" s="133" t="s">
        <v>179</v>
      </c>
      <c r="B101" s="134" t="s">
        <v>246</v>
      </c>
    </row>
    <row r="102" ht="14.25">
      <c r="A102" s="133" t="s">
        <v>276</v>
      </c>
      <c r="B102" s="134" t="s">
        <v>246</v>
      </c>
    </row>
    <row r="103" ht="14.25">
      <c r="A103" s="133" t="s">
        <v>277</v>
      </c>
      <c r="B103" s="134" t="s">
        <v>246</v>
      </c>
    </row>
    <row r="104" ht="14.25">
      <c r="A104" s="139" t="s">
        <v>278</v>
      </c>
      <c r="B104" s="140" t="s">
        <v>246</v>
      </c>
    </row>
    <row r="105" ht="14.25">
      <c r="A105" s="133" t="s">
        <v>279</v>
      </c>
      <c r="B105" s="134" t="s">
        <v>245</v>
      </c>
    </row>
    <row r="106" ht="14.25">
      <c r="A106" s="133" t="s">
        <v>58</v>
      </c>
      <c r="B106" s="134" t="s">
        <v>246</v>
      </c>
    </row>
    <row r="107" ht="14.25">
      <c r="A107" s="133" t="s">
        <v>280</v>
      </c>
      <c r="B107" s="134" t="s">
        <v>246</v>
      </c>
    </row>
    <row r="108" ht="14.25">
      <c r="A108" s="133" t="s">
        <v>281</v>
      </c>
      <c r="B108" s="134" t="s">
        <v>246</v>
      </c>
    </row>
    <row r="109" ht="14.25">
      <c r="A109" s="133" t="s">
        <v>282</v>
      </c>
      <c r="B109" s="134" t="s">
        <v>246</v>
      </c>
    </row>
    <row r="110" ht="14.25">
      <c r="A110" s="133" t="s">
        <v>283</v>
      </c>
      <c r="B110" s="134" t="s">
        <v>246</v>
      </c>
    </row>
    <row r="111" ht="14.25">
      <c r="A111" s="133" t="s">
        <v>284</v>
      </c>
      <c r="B111" s="134" t="s">
        <v>246</v>
      </c>
    </row>
    <row r="112" ht="14.25">
      <c r="A112" s="133" t="s">
        <v>285</v>
      </c>
      <c r="B112" s="134" t="s">
        <v>246</v>
      </c>
    </row>
    <row r="113" ht="14.25">
      <c r="A113" s="133" t="s">
        <v>286</v>
      </c>
      <c r="B113" s="134" t="s">
        <v>246</v>
      </c>
    </row>
    <row r="114" ht="14.25">
      <c r="A114" s="133" t="s">
        <v>287</v>
      </c>
      <c r="B114" s="134" t="s">
        <v>246</v>
      </c>
    </row>
    <row r="115" ht="14.25">
      <c r="A115" s="133" t="s">
        <v>288</v>
      </c>
      <c r="B115" s="134" t="s">
        <v>246</v>
      </c>
    </row>
    <row r="116" ht="14.25">
      <c r="A116" s="133" t="s">
        <v>289</v>
      </c>
      <c r="B116" s="134" t="s">
        <v>246</v>
      </c>
    </row>
    <row r="117" ht="14.25">
      <c r="A117" s="133" t="s">
        <v>64</v>
      </c>
      <c r="B117" s="134" t="s">
        <v>246</v>
      </c>
    </row>
    <row r="118" ht="14.25">
      <c r="A118" s="133" t="s">
        <v>290</v>
      </c>
      <c r="B118" s="134" t="s">
        <v>246</v>
      </c>
    </row>
    <row r="119" ht="14.25">
      <c r="A119" s="133" t="s">
        <v>291</v>
      </c>
      <c r="B119" s="134" t="s">
        <v>246</v>
      </c>
    </row>
    <row r="120" ht="14.25">
      <c r="A120" s="133" t="s">
        <v>292</v>
      </c>
      <c r="B120" s="134" t="s">
        <v>246</v>
      </c>
    </row>
    <row r="121" ht="14.25">
      <c r="A121" s="133" t="s">
        <v>293</v>
      </c>
      <c r="B121" s="134" t="s">
        <v>246</v>
      </c>
    </row>
    <row r="122" ht="14.25">
      <c r="A122" s="133" t="s">
        <v>294</v>
      </c>
      <c r="B122" s="134" t="s">
        <v>246</v>
      </c>
    </row>
    <row r="123" ht="14.25">
      <c r="A123" s="133" t="s">
        <v>295</v>
      </c>
      <c r="B123" s="134" t="s">
        <v>246</v>
      </c>
    </row>
    <row r="124" ht="14.25">
      <c r="A124" s="133" t="s">
        <v>296</v>
      </c>
      <c r="B124" s="134" t="s">
        <v>246</v>
      </c>
    </row>
    <row r="125" ht="14.25">
      <c r="A125" s="133" t="s">
        <v>297</v>
      </c>
      <c r="B125" s="134" t="s">
        <v>246</v>
      </c>
    </row>
    <row r="126" ht="14.25">
      <c r="A126" s="133" t="s">
        <v>298</v>
      </c>
      <c r="B126" s="134" t="s">
        <v>246</v>
      </c>
    </row>
    <row r="127" ht="14.25">
      <c r="A127" s="133" t="s">
        <v>299</v>
      </c>
      <c r="B127" s="134" t="s">
        <v>246</v>
      </c>
    </row>
    <row r="128" ht="14.25">
      <c r="A128" s="133" t="s">
        <v>300</v>
      </c>
      <c r="B128" s="134" t="s">
        <v>246</v>
      </c>
    </row>
    <row r="129" ht="14.25">
      <c r="A129" s="133" t="s">
        <v>301</v>
      </c>
      <c r="B129" s="134" t="s">
        <v>245</v>
      </c>
    </row>
    <row r="130" ht="14.25">
      <c r="A130" s="133" t="s">
        <v>302</v>
      </c>
      <c r="B130" s="134" t="s">
        <v>246</v>
      </c>
    </row>
    <row r="131" ht="14.25">
      <c r="A131" s="133" t="s">
        <v>303</v>
      </c>
      <c r="B131" s="134" t="s">
        <v>246</v>
      </c>
    </row>
    <row r="132" ht="14.25">
      <c r="A132" s="133" t="s">
        <v>304</v>
      </c>
      <c r="B132" s="134" t="s">
        <v>246</v>
      </c>
    </row>
    <row r="133" ht="14.25">
      <c r="A133" s="133" t="s">
        <v>305</v>
      </c>
      <c r="B133" s="134" t="s">
        <v>246</v>
      </c>
    </row>
    <row r="134" ht="14.25">
      <c r="A134" s="133" t="s">
        <v>306</v>
      </c>
      <c r="B134" s="134" t="s">
        <v>246</v>
      </c>
    </row>
    <row r="135" ht="14.25">
      <c r="A135" s="133" t="s">
        <v>307</v>
      </c>
      <c r="B135" s="134" t="s">
        <v>246</v>
      </c>
    </row>
    <row r="136" ht="14.25">
      <c r="A136" s="133" t="s">
        <v>308</v>
      </c>
      <c r="B136" s="134" t="s">
        <v>246</v>
      </c>
    </row>
    <row r="137" ht="14.25">
      <c r="A137" s="133" t="s">
        <v>309</v>
      </c>
      <c r="B137" s="134" t="s">
        <v>245</v>
      </c>
    </row>
    <row r="138" ht="14.25">
      <c r="A138" s="133" t="s">
        <v>310</v>
      </c>
      <c r="B138" s="134" t="s">
        <v>245</v>
      </c>
    </row>
    <row r="139" ht="14.25">
      <c r="A139" s="133" t="s">
        <v>311</v>
      </c>
      <c r="B139" s="134" t="s">
        <v>245</v>
      </c>
    </row>
    <row r="140" ht="14.25">
      <c r="A140" s="133" t="s">
        <v>312</v>
      </c>
      <c r="B140" s="134" t="s">
        <v>245</v>
      </c>
    </row>
    <row r="141" ht="14.25">
      <c r="A141" s="133" t="s">
        <v>313</v>
      </c>
      <c r="B141" s="134" t="s">
        <v>246</v>
      </c>
    </row>
    <row r="142" ht="14.25">
      <c r="A142" s="133" t="s">
        <v>314</v>
      </c>
      <c r="B142" s="134" t="s">
        <v>246</v>
      </c>
    </row>
    <row r="143" ht="14.25">
      <c r="A143" s="133" t="s">
        <v>315</v>
      </c>
      <c r="B143" s="134" t="s">
        <v>245</v>
      </c>
    </row>
    <row r="144" ht="14.25">
      <c r="A144" s="133" t="s">
        <v>316</v>
      </c>
      <c r="B144" s="134" t="s">
        <v>245</v>
      </c>
    </row>
    <row r="145" ht="14.25">
      <c r="A145" s="133" t="s">
        <v>317</v>
      </c>
      <c r="B145" s="134" t="s">
        <v>245</v>
      </c>
    </row>
    <row r="146" ht="14.25">
      <c r="A146" s="133" t="s">
        <v>318</v>
      </c>
      <c r="B146" s="134" t="s">
        <v>245</v>
      </c>
    </row>
    <row r="147" ht="14.25">
      <c r="A147" s="133" t="s">
        <v>319</v>
      </c>
      <c r="B147" s="134" t="s">
        <v>245</v>
      </c>
    </row>
    <row r="148" ht="14.25">
      <c r="A148" s="133" t="s">
        <v>320</v>
      </c>
      <c r="B148" s="134" t="s">
        <v>246</v>
      </c>
    </row>
    <row r="149" ht="14.25">
      <c r="A149" s="133" t="s">
        <v>321</v>
      </c>
      <c r="B149" s="134" t="s">
        <v>246</v>
      </c>
    </row>
    <row r="150" ht="14.25">
      <c r="A150" s="133" t="s">
        <v>322</v>
      </c>
      <c r="B150" s="134" t="s">
        <v>246</v>
      </c>
    </row>
    <row r="151" ht="14.25">
      <c r="A151" s="133" t="s">
        <v>323</v>
      </c>
      <c r="B151" s="134" t="s">
        <v>245</v>
      </c>
    </row>
    <row r="152" ht="14.25">
      <c r="A152" s="133" t="s">
        <v>324</v>
      </c>
      <c r="B152" s="134" t="s">
        <v>245</v>
      </c>
    </row>
    <row r="153" ht="14.25">
      <c r="A153" s="133" t="s">
        <v>325</v>
      </c>
      <c r="B153" s="134" t="s">
        <v>246</v>
      </c>
    </row>
    <row r="154" ht="14.25">
      <c r="A154" s="133" t="s">
        <v>326</v>
      </c>
      <c r="B154" s="134" t="s">
        <v>246</v>
      </c>
    </row>
    <row r="155" ht="14.25">
      <c r="A155" s="133" t="s">
        <v>327</v>
      </c>
      <c r="B155" s="134" t="s">
        <v>246</v>
      </c>
    </row>
    <row r="156" ht="14.25">
      <c r="A156" s="133" t="s">
        <v>328</v>
      </c>
      <c r="B156" s="134" t="s">
        <v>246</v>
      </c>
    </row>
    <row r="157" ht="14.25">
      <c r="A157" s="133" t="s">
        <v>329</v>
      </c>
      <c r="B157" s="134" t="s">
        <v>245</v>
      </c>
    </row>
    <row r="158" ht="14.25">
      <c r="A158" s="133" t="s">
        <v>330</v>
      </c>
      <c r="B158" s="134" t="s">
        <v>246</v>
      </c>
    </row>
    <row r="159" ht="14.25">
      <c r="A159" s="133" t="s">
        <v>331</v>
      </c>
      <c r="B159" s="134" t="s">
        <v>246</v>
      </c>
    </row>
    <row r="160" ht="14.25">
      <c r="A160" s="133" t="s">
        <v>332</v>
      </c>
      <c r="B160" s="134" t="s">
        <v>245</v>
      </c>
    </row>
    <row r="161" ht="14.25">
      <c r="A161" s="133" t="s">
        <v>333</v>
      </c>
      <c r="B161" s="134" t="s">
        <v>245</v>
      </c>
    </row>
    <row r="162" ht="14.25">
      <c r="A162" s="133" t="s">
        <v>334</v>
      </c>
      <c r="B162" s="134" t="s">
        <v>245</v>
      </c>
    </row>
    <row r="163" ht="14.25">
      <c r="A163" s="133" t="s">
        <v>335</v>
      </c>
      <c r="B163" s="134" t="s">
        <v>245</v>
      </c>
    </row>
    <row r="164" ht="14.25">
      <c r="A164" s="133" t="s">
        <v>336</v>
      </c>
      <c r="B164" s="134" t="s">
        <v>245</v>
      </c>
    </row>
    <row r="165" ht="14.25">
      <c r="A165" s="133" t="s">
        <v>337</v>
      </c>
      <c r="B165" s="134" t="s">
        <v>245</v>
      </c>
    </row>
    <row r="166" ht="14.25">
      <c r="A166" s="133" t="s">
        <v>338</v>
      </c>
      <c r="B166" s="134" t="s">
        <v>246</v>
      </c>
    </row>
    <row r="167" ht="14.25">
      <c r="A167" s="133" t="s">
        <v>339</v>
      </c>
      <c r="B167" s="134" t="s">
        <v>246</v>
      </c>
    </row>
    <row r="168" ht="14.25">
      <c r="A168" s="133" t="s">
        <v>340</v>
      </c>
      <c r="B168" s="134" t="s">
        <v>246</v>
      </c>
    </row>
    <row r="169" ht="14.25">
      <c r="A169" s="133" t="s">
        <v>341</v>
      </c>
      <c r="B169" s="134" t="s">
        <v>245</v>
      </c>
    </row>
    <row r="170" ht="14.25">
      <c r="A170" s="133" t="s">
        <v>342</v>
      </c>
      <c r="B170" s="134" t="s">
        <v>245</v>
      </c>
    </row>
    <row r="171" ht="14.25">
      <c r="A171" s="133" t="s">
        <v>343</v>
      </c>
      <c r="B171" s="134" t="s">
        <v>245</v>
      </c>
    </row>
    <row r="172" ht="14.25">
      <c r="A172" s="133" t="s">
        <v>344</v>
      </c>
      <c r="B172" s="134" t="s">
        <v>245</v>
      </c>
    </row>
    <row r="173" ht="14.25">
      <c r="A173" s="133" t="s">
        <v>345</v>
      </c>
      <c r="B173" s="134" t="s">
        <v>246</v>
      </c>
    </row>
    <row r="174" ht="14.25">
      <c r="A174" s="133" t="s">
        <v>346</v>
      </c>
      <c r="B174" s="134" t="s">
        <v>246</v>
      </c>
    </row>
    <row r="175" ht="14.25">
      <c r="A175" s="133" t="s">
        <v>347</v>
      </c>
      <c r="B175" s="134" t="s">
        <v>246</v>
      </c>
    </row>
    <row r="176" ht="14.25">
      <c r="A176" s="133" t="s">
        <v>348</v>
      </c>
      <c r="B176" s="134" t="s">
        <v>246</v>
      </c>
    </row>
    <row r="177" ht="14.25">
      <c r="A177" s="133" t="s">
        <v>349</v>
      </c>
      <c r="B177" s="134" t="s">
        <v>246</v>
      </c>
    </row>
    <row r="178" ht="14.25">
      <c r="A178" s="133" t="s">
        <v>350</v>
      </c>
      <c r="B178" s="134" t="s">
        <v>246</v>
      </c>
    </row>
    <row r="179" ht="14.25">
      <c r="A179" s="133" t="s">
        <v>351</v>
      </c>
      <c r="B179" s="134" t="s">
        <v>246</v>
      </c>
    </row>
    <row r="180" ht="14.25">
      <c r="A180" s="133" t="s">
        <v>352</v>
      </c>
      <c r="B180" s="134" t="s">
        <v>245</v>
      </c>
    </row>
    <row r="181" ht="14.25">
      <c r="A181" s="133" t="s">
        <v>353</v>
      </c>
      <c r="B181" s="134" t="s">
        <v>245</v>
      </c>
    </row>
    <row r="182" ht="14.25">
      <c r="A182" s="133" t="s">
        <v>354</v>
      </c>
      <c r="B182" s="134" t="s">
        <v>245</v>
      </c>
    </row>
    <row r="183" ht="14.25">
      <c r="A183" s="133" t="s">
        <v>355</v>
      </c>
      <c r="B183" s="134" t="s">
        <v>245</v>
      </c>
    </row>
    <row r="184" ht="14.25">
      <c r="A184" s="133" t="s">
        <v>356</v>
      </c>
      <c r="B184" s="134" t="s">
        <v>246</v>
      </c>
    </row>
    <row r="185" ht="14.25">
      <c r="A185" s="133" t="s">
        <v>357</v>
      </c>
      <c r="B185" s="134" t="s">
        <v>245</v>
      </c>
    </row>
    <row r="186" ht="14.25">
      <c r="A186" s="133" t="s">
        <v>358</v>
      </c>
      <c r="B186" s="134" t="s">
        <v>246</v>
      </c>
    </row>
    <row r="187" ht="14.25">
      <c r="A187" s="133" t="s">
        <v>359</v>
      </c>
      <c r="B187" s="134" t="s">
        <v>246</v>
      </c>
    </row>
    <row r="188" ht="14.25">
      <c r="A188" s="137" t="s">
        <v>360</v>
      </c>
      <c r="B188" s="138" t="s">
        <v>245</v>
      </c>
    </row>
  </sheetData>
  <pageMargins left="0.7" right="0.7" top="0.75" bottom="0.75" header="0.3" footer="0.3"/>
  <headerFooter/>
  <tableParts count="1">
    <tablePart r:id="rId1"/>
  </tableParts>
</worksheet>
</file>

<file path=xl/worksheets/sheet31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"/>
  <dimension ref="A1:J269"/>
  <sheetViews>
    <sheetView workbookViewId="0"/>
  </sheetViews>
  <sheetFormatPr defaultRowHeight="15"/>
  <sheetData>
    <row r="1">
      <c r="A1" s="0" t="s">
        <v>247</v>
      </c>
      <c r="B1" s="0" t="s">
        <v>361</v>
      </c>
      <c r="C1" s="0" t="s">
        <v>361</v>
      </c>
    </row>
    <row r="2">
      <c r="A2" s="0" t="s">
        <v>248</v>
      </c>
      <c r="B2" s="0" t="s">
        <v>362</v>
      </c>
      <c r="C2" s="0" t="s">
        <v>362</v>
      </c>
    </row>
    <row r="3">
      <c r="A3" s="0" t="s">
        <v>363</v>
      </c>
      <c r="B3" s="0" t="s">
        <v>67</v>
      </c>
    </row>
    <row r="4">
      <c r="A4" s="0" t="s">
        <v>364</v>
      </c>
      <c r="B4" s="0" t="s">
        <v>365</v>
      </c>
      <c r="C4" s="0" t="s">
        <v>366</v>
      </c>
    </row>
    <row r="5">
      <c r="A5" s="0" t="s">
        <v>367</v>
      </c>
      <c r="B5" s="0" t="s">
        <v>365</v>
      </c>
      <c r="C5" s="0" t="s">
        <v>366</v>
      </c>
      <c r="D5" s="0" t="s">
        <v>366</v>
      </c>
    </row>
    <row r="6">
      <c r="A6" s="0" t="s">
        <v>368</v>
      </c>
      <c r="B6" s="0" t="s">
        <v>67</v>
      </c>
      <c r="C6" s="0" t="s">
        <v>369</v>
      </c>
      <c r="D6" s="0" t="s">
        <v>67</v>
      </c>
      <c r="E6" s="0" t="s">
        <v>369</v>
      </c>
    </row>
    <row r="7">
      <c r="A7" s="0" t="s">
        <v>370</v>
      </c>
      <c r="B7" s="0" t="s">
        <v>369</v>
      </c>
      <c r="C7" s="0" t="s">
        <v>369</v>
      </c>
      <c r="D7" s="0" t="s">
        <v>371</v>
      </c>
      <c r="E7" s="0" t="s">
        <v>371</v>
      </c>
    </row>
    <row r="8">
      <c r="A8" s="0" t="s">
        <v>372</v>
      </c>
      <c r="B8" s="0" t="s">
        <v>67</v>
      </c>
      <c r="C8" s="0" t="s">
        <v>369</v>
      </c>
      <c r="D8" s="0" t="s">
        <v>67</v>
      </c>
      <c r="E8" s="0" t="s">
        <v>67</v>
      </c>
      <c r="F8" s="0" t="s">
        <v>369</v>
      </c>
    </row>
    <row r="9">
      <c r="A9" s="0" t="s">
        <v>373</v>
      </c>
      <c r="B9" s="0" t="s">
        <v>67</v>
      </c>
      <c r="C9" s="0" t="s">
        <v>374</v>
      </c>
      <c r="D9" s="0" t="s">
        <v>369</v>
      </c>
      <c r="E9" s="0" t="s">
        <v>67</v>
      </c>
      <c r="F9" s="0" t="s">
        <v>67</v>
      </c>
      <c r="G9" s="0" t="s">
        <v>369</v>
      </c>
    </row>
    <row r="10">
      <c r="A10" s="0" t="s">
        <v>249</v>
      </c>
      <c r="B10" s="0" t="s">
        <v>375</v>
      </c>
      <c r="C10" s="0" t="s">
        <v>375</v>
      </c>
      <c r="D10" s="0" t="s">
        <v>375</v>
      </c>
      <c r="E10" s="0" t="s">
        <v>375</v>
      </c>
      <c r="F10" s="0" t="s">
        <v>375</v>
      </c>
    </row>
    <row r="11">
      <c r="A11" s="0" t="s">
        <v>376</v>
      </c>
      <c r="B11" s="0" t="s">
        <v>377</v>
      </c>
      <c r="C11" s="0" t="s">
        <v>377</v>
      </c>
      <c r="D11" s="0" t="s">
        <v>377</v>
      </c>
      <c r="E11" s="0" t="s">
        <v>377</v>
      </c>
      <c r="F11" s="0" t="s">
        <v>377</v>
      </c>
    </row>
    <row r="12">
      <c r="A12" s="0" t="s">
        <v>378</v>
      </c>
      <c r="B12" s="0" t="s">
        <v>361</v>
      </c>
    </row>
    <row r="13">
      <c r="A13" s="0" t="s">
        <v>379</v>
      </c>
      <c r="B13" s="0" t="s">
        <v>380</v>
      </c>
    </row>
    <row r="14">
      <c r="A14" s="0" t="s">
        <v>381</v>
      </c>
      <c r="B14" s="0" t="s">
        <v>380</v>
      </c>
    </row>
    <row r="15">
      <c r="A15" s="0" t="s">
        <v>382</v>
      </c>
      <c r="B15" s="0" t="s">
        <v>380</v>
      </c>
    </row>
    <row r="16">
      <c r="A16" s="0" t="s">
        <v>383</v>
      </c>
      <c r="B16" s="0" t="s">
        <v>384</v>
      </c>
    </row>
    <row r="17">
      <c r="A17" s="0" t="s">
        <v>385</v>
      </c>
      <c r="B17" s="0" t="s">
        <v>386</v>
      </c>
    </row>
    <row r="18">
      <c r="A18" s="0" t="s">
        <v>387</v>
      </c>
      <c r="B18" s="0" t="s">
        <v>386</v>
      </c>
    </row>
    <row r="19">
      <c r="A19" s="0" t="s">
        <v>388</v>
      </c>
      <c r="B19" s="0" t="s">
        <v>389</v>
      </c>
    </row>
    <row r="20">
      <c r="A20" s="0" t="s">
        <v>390</v>
      </c>
      <c r="B20" s="0" t="s">
        <v>389</v>
      </c>
    </row>
    <row r="21">
      <c r="A21" s="0" t="s">
        <v>391</v>
      </c>
      <c r="B21" s="0" t="s">
        <v>392</v>
      </c>
    </row>
    <row r="22">
      <c r="A22" s="0" t="s">
        <v>393</v>
      </c>
      <c r="B22" s="0" t="s">
        <v>392</v>
      </c>
    </row>
    <row r="23">
      <c r="A23" s="0" t="s">
        <v>394</v>
      </c>
      <c r="B23" s="0" t="s">
        <v>395</v>
      </c>
    </row>
    <row r="24">
      <c r="A24" s="0" t="s">
        <v>396</v>
      </c>
      <c r="B24" s="0" t="s">
        <v>397</v>
      </c>
    </row>
    <row r="25">
      <c r="A25" s="0" t="s">
        <v>398</v>
      </c>
      <c r="B25" s="0" t="s">
        <v>366</v>
      </c>
    </row>
    <row r="26">
      <c r="A26" s="0" t="s">
        <v>399</v>
      </c>
      <c r="B26" s="0" t="s">
        <v>400</v>
      </c>
    </row>
    <row r="27">
      <c r="A27" s="0" t="s">
        <v>401</v>
      </c>
      <c r="B27" s="0" t="s">
        <v>402</v>
      </c>
    </row>
    <row r="28">
      <c r="A28" s="0" t="s">
        <v>403</v>
      </c>
      <c r="B28" s="0" t="s">
        <v>404</v>
      </c>
    </row>
    <row r="29">
      <c r="A29" s="0" t="s">
        <v>405</v>
      </c>
      <c r="B29" s="0" t="s">
        <v>404</v>
      </c>
    </row>
    <row r="30">
      <c r="A30" s="0" t="s">
        <v>406</v>
      </c>
      <c r="B30" s="0" t="s">
        <v>404</v>
      </c>
    </row>
    <row r="31">
      <c r="A31" s="0" t="s">
        <v>407</v>
      </c>
      <c r="B31" s="0" t="s">
        <v>404</v>
      </c>
    </row>
    <row r="32">
      <c r="A32" s="0" t="s">
        <v>408</v>
      </c>
      <c r="B32" s="0" t="s">
        <v>380</v>
      </c>
    </row>
    <row r="33">
      <c r="A33" s="0" t="s">
        <v>409</v>
      </c>
      <c r="B33" s="0" t="s">
        <v>404</v>
      </c>
    </row>
    <row r="34">
      <c r="A34" s="0" t="s">
        <v>410</v>
      </c>
      <c r="B34" s="0" t="s">
        <v>404</v>
      </c>
    </row>
    <row r="35">
      <c r="A35" s="0" t="s">
        <v>411</v>
      </c>
      <c r="B35" s="0" t="s">
        <v>404</v>
      </c>
    </row>
    <row r="36">
      <c r="A36" s="0" t="s">
        <v>412</v>
      </c>
      <c r="B36" s="0" t="s">
        <v>413</v>
      </c>
    </row>
    <row r="37">
      <c r="A37" s="0" t="s">
        <v>414</v>
      </c>
      <c r="B37" s="0" t="s">
        <v>404</v>
      </c>
    </row>
    <row r="38">
      <c r="A38" s="0" t="s">
        <v>415</v>
      </c>
      <c r="B38" s="0" t="s">
        <v>404</v>
      </c>
    </row>
    <row r="39">
      <c r="A39" s="0" t="s">
        <v>416</v>
      </c>
      <c r="B39" s="0" t="s">
        <v>404</v>
      </c>
    </row>
    <row r="40">
      <c r="A40" s="0" t="s">
        <v>417</v>
      </c>
      <c r="B40" s="0" t="s">
        <v>404</v>
      </c>
    </row>
    <row r="41">
      <c r="A41" s="0" t="s">
        <v>418</v>
      </c>
      <c r="B41" s="0" t="s">
        <v>404</v>
      </c>
    </row>
    <row r="42">
      <c r="A42" s="0" t="s">
        <v>419</v>
      </c>
      <c r="B42" s="0" t="s">
        <v>400</v>
      </c>
    </row>
    <row r="43">
      <c r="A43" s="0" t="s">
        <v>420</v>
      </c>
      <c r="B43" s="0" t="s">
        <v>395</v>
      </c>
    </row>
    <row r="44">
      <c r="A44" s="0" t="s">
        <v>421</v>
      </c>
      <c r="B44" s="0" t="s">
        <v>380</v>
      </c>
    </row>
    <row r="45">
      <c r="A45" s="0" t="s">
        <v>422</v>
      </c>
      <c r="B45" s="0" t="s">
        <v>380</v>
      </c>
    </row>
    <row r="46">
      <c r="A46" s="0" t="s">
        <v>423</v>
      </c>
      <c r="B46" s="0" t="s">
        <v>380</v>
      </c>
    </row>
    <row r="47">
      <c r="A47" s="0" t="s">
        <v>424</v>
      </c>
      <c r="B47" s="0" t="s">
        <v>366</v>
      </c>
    </row>
    <row r="48">
      <c r="A48" s="0" t="s">
        <v>425</v>
      </c>
      <c r="B48" s="0" t="s">
        <v>395</v>
      </c>
    </row>
    <row r="49">
      <c r="A49" s="0" t="s">
        <v>426</v>
      </c>
      <c r="B49" s="0" t="s">
        <v>389</v>
      </c>
    </row>
    <row r="50">
      <c r="A50" s="0" t="s">
        <v>427</v>
      </c>
      <c r="B50" s="0" t="s">
        <v>428</v>
      </c>
    </row>
    <row r="51">
      <c r="A51" s="0" t="s">
        <v>250</v>
      </c>
      <c r="B51" s="0" t="s">
        <v>429</v>
      </c>
    </row>
    <row r="52">
      <c r="A52" s="0" t="s">
        <v>430</v>
      </c>
      <c r="B52" s="0" t="s">
        <v>431</v>
      </c>
    </row>
    <row r="53">
      <c r="A53" s="0" t="s">
        <v>432</v>
      </c>
      <c r="B53" s="0" t="s">
        <v>366</v>
      </c>
    </row>
    <row r="54">
      <c r="A54" s="0" t="s">
        <v>433</v>
      </c>
      <c r="B54" s="0" t="s">
        <v>366</v>
      </c>
    </row>
    <row r="55">
      <c r="A55" s="0" t="s">
        <v>434</v>
      </c>
      <c r="B55" s="0" t="s">
        <v>366</v>
      </c>
    </row>
    <row r="56">
      <c r="A56" s="0" t="s">
        <v>435</v>
      </c>
      <c r="B56" s="0" t="s">
        <v>397</v>
      </c>
    </row>
    <row r="57">
      <c r="A57" s="0" t="s">
        <v>251</v>
      </c>
      <c r="B57" s="0" t="s">
        <v>436</v>
      </c>
    </row>
    <row r="58">
      <c r="A58" s="0" t="s">
        <v>437</v>
      </c>
      <c r="B58" s="0" t="s">
        <v>438</v>
      </c>
    </row>
    <row r="59">
      <c r="A59" s="0" t="s">
        <v>439</v>
      </c>
      <c r="B59" s="0" t="s">
        <v>377</v>
      </c>
      <c r="C59" s="0" t="s">
        <v>413</v>
      </c>
    </row>
    <row r="60">
      <c r="A60" s="0" t="s">
        <v>440</v>
      </c>
      <c r="B60" s="0" t="s">
        <v>366</v>
      </c>
      <c r="C60" s="0" t="s">
        <v>413</v>
      </c>
      <c r="D60" s="0" t="s">
        <v>366</v>
      </c>
    </row>
    <row r="61">
      <c r="A61" s="0" t="s">
        <v>252</v>
      </c>
      <c r="B61" s="0" t="s">
        <v>377</v>
      </c>
      <c r="C61" s="0" t="s">
        <v>361</v>
      </c>
    </row>
    <row r="62">
      <c r="A62" s="0" t="s">
        <v>441</v>
      </c>
      <c r="B62" s="0" t="s">
        <v>366</v>
      </c>
      <c r="C62" s="0" t="s">
        <v>413</v>
      </c>
    </row>
    <row r="63">
      <c r="A63" s="0" t="s">
        <v>253</v>
      </c>
      <c r="B63" s="0" t="s">
        <v>377</v>
      </c>
      <c r="C63" s="0" t="s">
        <v>361</v>
      </c>
    </row>
    <row r="64">
      <c r="A64" s="0" t="s">
        <v>442</v>
      </c>
      <c r="B64" s="0" t="s">
        <v>413</v>
      </c>
      <c r="C64" s="0" t="s">
        <v>377</v>
      </c>
    </row>
    <row r="65">
      <c r="A65" s="0" t="s">
        <v>254</v>
      </c>
      <c r="B65" s="0" t="s">
        <v>377</v>
      </c>
      <c r="C65" s="0" t="s">
        <v>361</v>
      </c>
    </row>
    <row r="66">
      <c r="A66" s="0" t="s">
        <v>255</v>
      </c>
      <c r="B66" s="0" t="s">
        <v>377</v>
      </c>
      <c r="C66" s="0" t="s">
        <v>361</v>
      </c>
    </row>
    <row r="67">
      <c r="A67" s="0" t="s">
        <v>256</v>
      </c>
      <c r="B67" s="0" t="s">
        <v>377</v>
      </c>
      <c r="C67" s="0" t="s">
        <v>361</v>
      </c>
    </row>
    <row r="68">
      <c r="A68" s="0" t="s">
        <v>443</v>
      </c>
      <c r="B68" s="0" t="s">
        <v>386</v>
      </c>
      <c r="C68" s="0" t="s">
        <v>404</v>
      </c>
      <c r="D68" s="0" t="s">
        <v>444</v>
      </c>
    </row>
    <row r="69">
      <c r="A69" s="0" t="s">
        <v>257</v>
      </c>
      <c r="B69" s="0" t="s">
        <v>444</v>
      </c>
      <c r="C69" s="0" t="s">
        <v>386</v>
      </c>
      <c r="D69" s="0" t="s">
        <v>361</v>
      </c>
    </row>
    <row r="70">
      <c r="A70" s="0" t="s">
        <v>445</v>
      </c>
      <c r="B70" s="0" t="s">
        <v>386</v>
      </c>
      <c r="C70" s="0" t="s">
        <v>404</v>
      </c>
      <c r="D70" s="0" t="s">
        <v>444</v>
      </c>
    </row>
    <row r="71">
      <c r="A71" s="0" t="s">
        <v>446</v>
      </c>
      <c r="B71" s="0" t="s">
        <v>444</v>
      </c>
      <c r="C71" s="0" t="s">
        <v>386</v>
      </c>
      <c r="D71" s="0" t="s">
        <v>361</v>
      </c>
    </row>
    <row r="72">
      <c r="A72" s="0" t="s">
        <v>447</v>
      </c>
      <c r="B72" s="0" t="s">
        <v>386</v>
      </c>
      <c r="C72" s="0" t="s">
        <v>404</v>
      </c>
      <c r="D72" s="0" t="s">
        <v>444</v>
      </c>
    </row>
    <row r="73">
      <c r="A73" s="0" t="s">
        <v>448</v>
      </c>
      <c r="B73" s="0" t="s">
        <v>389</v>
      </c>
    </row>
    <row r="74">
      <c r="A74" s="0" t="s">
        <v>449</v>
      </c>
      <c r="B74" s="0" t="s">
        <v>377</v>
      </c>
      <c r="C74" s="0" t="s">
        <v>361</v>
      </c>
    </row>
    <row r="75">
      <c r="A75" s="0" t="s">
        <v>258</v>
      </c>
      <c r="B75" s="0" t="s">
        <v>377</v>
      </c>
      <c r="C75" s="0" t="s">
        <v>361</v>
      </c>
    </row>
    <row r="76">
      <c r="A76" s="0" t="s">
        <v>450</v>
      </c>
      <c r="B76" s="0" t="s">
        <v>375</v>
      </c>
    </row>
    <row r="77">
      <c r="A77" s="0" t="s">
        <v>451</v>
      </c>
      <c r="B77" s="0" t="s">
        <v>452</v>
      </c>
    </row>
    <row r="78">
      <c r="A78" s="0" t="s">
        <v>453</v>
      </c>
      <c r="B78" s="0" t="s">
        <v>404</v>
      </c>
    </row>
    <row r="79">
      <c r="A79" s="0" t="s">
        <v>454</v>
      </c>
      <c r="B79" s="0" t="s">
        <v>455</v>
      </c>
    </row>
    <row r="80">
      <c r="A80" s="0" t="s">
        <v>456</v>
      </c>
      <c r="B80" s="0" t="s">
        <v>457</v>
      </c>
    </row>
    <row r="81">
      <c r="A81" s="0" t="s">
        <v>458</v>
      </c>
      <c r="B81" s="0" t="s">
        <v>380</v>
      </c>
      <c r="C81" s="0" t="s">
        <v>444</v>
      </c>
    </row>
    <row r="82">
      <c r="A82" s="0" t="s">
        <v>259</v>
      </c>
      <c r="B82" s="0" t="s">
        <v>377</v>
      </c>
      <c r="C82" s="0" t="s">
        <v>361</v>
      </c>
      <c r="D82" s="0" t="s">
        <v>377</v>
      </c>
    </row>
    <row r="83">
      <c r="A83" s="0" t="s">
        <v>459</v>
      </c>
      <c r="B83" s="0" t="s">
        <v>404</v>
      </c>
      <c r="C83" s="0" t="s">
        <v>377</v>
      </c>
      <c r="D83" s="0" t="s">
        <v>377</v>
      </c>
    </row>
    <row r="84">
      <c r="A84" s="0" t="s">
        <v>260</v>
      </c>
      <c r="B84" s="0" t="s">
        <v>361</v>
      </c>
      <c r="C84" s="0" t="s">
        <v>377</v>
      </c>
      <c r="D84" s="0" t="s">
        <v>377</v>
      </c>
    </row>
    <row r="85">
      <c r="A85" s="0" t="s">
        <v>261</v>
      </c>
      <c r="B85" s="0" t="s">
        <v>361</v>
      </c>
      <c r="C85" s="0" t="s">
        <v>377</v>
      </c>
      <c r="D85" s="0" t="s">
        <v>377</v>
      </c>
    </row>
    <row r="86">
      <c r="A86" s="0" t="s">
        <v>262</v>
      </c>
      <c r="B86" s="0" t="s">
        <v>377</v>
      </c>
      <c r="C86" s="0" t="s">
        <v>377</v>
      </c>
      <c r="D86" s="0" t="s">
        <v>361</v>
      </c>
    </row>
    <row r="87">
      <c r="A87" s="0" t="s">
        <v>460</v>
      </c>
      <c r="B87" s="0" t="s">
        <v>404</v>
      </c>
    </row>
    <row r="88">
      <c r="A88" s="0" t="s">
        <v>461</v>
      </c>
      <c r="B88" s="0" t="s">
        <v>404</v>
      </c>
    </row>
    <row r="89">
      <c r="A89" s="0" t="s">
        <v>263</v>
      </c>
      <c r="B89" s="0" t="s">
        <v>361</v>
      </c>
    </row>
    <row r="90">
      <c r="A90" s="0" t="s">
        <v>264</v>
      </c>
      <c r="B90" s="0" t="s">
        <v>361</v>
      </c>
    </row>
    <row r="91">
      <c r="A91" s="0" t="s">
        <v>462</v>
      </c>
      <c r="B91" s="0" t="s">
        <v>361</v>
      </c>
    </row>
    <row r="92">
      <c r="A92" s="0" t="s">
        <v>265</v>
      </c>
      <c r="B92" s="0" t="s">
        <v>361</v>
      </c>
    </row>
    <row r="93">
      <c r="A93" s="0" t="s">
        <v>463</v>
      </c>
      <c r="B93" s="0" t="s">
        <v>366</v>
      </c>
    </row>
    <row r="94">
      <c r="A94" s="0" t="s">
        <v>464</v>
      </c>
      <c r="B94" s="0" t="s">
        <v>377</v>
      </c>
    </row>
    <row r="95">
      <c r="A95" s="0" t="s">
        <v>465</v>
      </c>
      <c r="B95" s="0" t="s">
        <v>366</v>
      </c>
    </row>
    <row r="96">
      <c r="A96" s="0" t="s">
        <v>466</v>
      </c>
      <c r="B96" s="0" t="s">
        <v>467</v>
      </c>
    </row>
    <row r="97">
      <c r="A97" s="0" t="s">
        <v>468</v>
      </c>
      <c r="B97" s="0" t="s">
        <v>404</v>
      </c>
    </row>
    <row r="98">
      <c r="A98" s="0" t="s">
        <v>266</v>
      </c>
      <c r="B98" s="0" t="s">
        <v>361</v>
      </c>
    </row>
    <row r="99">
      <c r="A99" s="0" t="s">
        <v>469</v>
      </c>
      <c r="B99" s="0" t="s">
        <v>470</v>
      </c>
    </row>
    <row r="100">
      <c r="A100" s="0" t="s">
        <v>471</v>
      </c>
      <c r="B100" s="0" t="s">
        <v>377</v>
      </c>
      <c r="C100" s="0" t="s">
        <v>404</v>
      </c>
      <c r="D100" s="0" t="s">
        <v>377</v>
      </c>
    </row>
    <row r="101">
      <c r="A101" s="0" t="s">
        <v>472</v>
      </c>
      <c r="B101" s="0" t="s">
        <v>413</v>
      </c>
    </row>
    <row r="102">
      <c r="A102" s="0" t="s">
        <v>473</v>
      </c>
      <c r="B102" s="0" t="s">
        <v>413</v>
      </c>
      <c r="C102" s="0" t="s">
        <v>413</v>
      </c>
    </row>
    <row r="103">
      <c r="A103" s="0" t="s">
        <v>267</v>
      </c>
      <c r="B103" s="0" t="s">
        <v>413</v>
      </c>
      <c r="C103" s="0" t="s">
        <v>413</v>
      </c>
    </row>
    <row r="104">
      <c r="A104" s="0" t="s">
        <v>474</v>
      </c>
      <c r="B104" s="0" t="s">
        <v>375</v>
      </c>
      <c r="C104" s="0" t="s">
        <v>375</v>
      </c>
    </row>
    <row r="105">
      <c r="A105" s="0" t="s">
        <v>268</v>
      </c>
      <c r="B105" s="0" t="s">
        <v>361</v>
      </c>
    </row>
    <row r="106">
      <c r="A106" s="0" t="s">
        <v>475</v>
      </c>
      <c r="B106" s="0" t="s">
        <v>67</v>
      </c>
      <c r="C106" s="0" t="s">
        <v>67</v>
      </c>
    </row>
    <row r="107">
      <c r="A107" s="0" t="s">
        <v>476</v>
      </c>
      <c r="B107" s="0" t="s">
        <v>477</v>
      </c>
    </row>
    <row r="108">
      <c r="A108" s="0" t="s">
        <v>478</v>
      </c>
      <c r="B108" s="0" t="s">
        <v>375</v>
      </c>
      <c r="C108" s="0" t="s">
        <v>361</v>
      </c>
    </row>
    <row r="109">
      <c r="A109" s="0" t="s">
        <v>479</v>
      </c>
      <c r="B109" s="0" t="s">
        <v>375</v>
      </c>
      <c r="C109" s="0" t="s">
        <v>361</v>
      </c>
    </row>
    <row r="110">
      <c r="A110" s="0" t="s">
        <v>269</v>
      </c>
      <c r="B110" s="0" t="s">
        <v>369</v>
      </c>
      <c r="C110" s="0" t="s">
        <v>375</v>
      </c>
    </row>
    <row r="111">
      <c r="A111" s="0" t="s">
        <v>480</v>
      </c>
      <c r="B111" s="0" t="s">
        <v>436</v>
      </c>
    </row>
    <row r="112">
      <c r="A112" s="0" t="s">
        <v>481</v>
      </c>
      <c r="B112" s="0" t="s">
        <v>375</v>
      </c>
    </row>
    <row r="113">
      <c r="A113" s="0" t="s">
        <v>482</v>
      </c>
      <c r="B113" s="0" t="s">
        <v>375</v>
      </c>
      <c r="C113" s="0" t="s">
        <v>375</v>
      </c>
    </row>
    <row r="114">
      <c r="A114" s="0" t="s">
        <v>483</v>
      </c>
      <c r="B114" s="0" t="s">
        <v>375</v>
      </c>
      <c r="C114" s="0" t="s">
        <v>375</v>
      </c>
      <c r="D114" s="0" t="s">
        <v>361</v>
      </c>
    </row>
    <row r="115">
      <c r="A115" s="0" t="s">
        <v>270</v>
      </c>
      <c r="B115" s="0" t="s">
        <v>369</v>
      </c>
      <c r="C115" s="0" t="s">
        <v>375</v>
      </c>
      <c r="D115" s="0" t="s">
        <v>375</v>
      </c>
    </row>
    <row r="116">
      <c r="A116" s="0" t="s">
        <v>484</v>
      </c>
      <c r="B116" s="0" t="s">
        <v>375</v>
      </c>
      <c r="C116" s="0" t="s">
        <v>375</v>
      </c>
      <c r="D116" s="0" t="s">
        <v>361</v>
      </c>
    </row>
    <row r="117">
      <c r="A117" s="0" t="s">
        <v>271</v>
      </c>
      <c r="B117" s="0" t="s">
        <v>369</v>
      </c>
      <c r="C117" s="0" t="s">
        <v>375</v>
      </c>
      <c r="D117" s="0" t="s">
        <v>375</v>
      </c>
    </row>
    <row r="118">
      <c r="A118" s="0" t="s">
        <v>485</v>
      </c>
      <c r="B118" s="0" t="s">
        <v>470</v>
      </c>
    </row>
    <row r="119">
      <c r="A119" s="0" t="s">
        <v>486</v>
      </c>
      <c r="B119" s="0" t="s">
        <v>487</v>
      </c>
    </row>
    <row r="120">
      <c r="A120" s="0" t="s">
        <v>488</v>
      </c>
      <c r="B120" s="0" t="s">
        <v>375</v>
      </c>
    </row>
    <row r="121">
      <c r="A121" s="0" t="s">
        <v>489</v>
      </c>
      <c r="B121" s="0" t="s">
        <v>369</v>
      </c>
      <c r="C121" s="0" t="s">
        <v>67</v>
      </c>
    </row>
    <row r="122">
      <c r="A122" s="0" t="s">
        <v>490</v>
      </c>
      <c r="B122" s="0" t="s">
        <v>377</v>
      </c>
      <c r="C122" s="0" t="s">
        <v>361</v>
      </c>
      <c r="D122" s="0" t="s">
        <v>377</v>
      </c>
      <c r="E122" s="0" t="s">
        <v>361</v>
      </c>
    </row>
    <row r="123">
      <c r="A123" s="0" t="s">
        <v>491</v>
      </c>
      <c r="B123" s="0" t="s">
        <v>377</v>
      </c>
      <c r="C123" s="0" t="s">
        <v>361</v>
      </c>
      <c r="D123" s="0" t="s">
        <v>377</v>
      </c>
      <c r="E123" s="0" t="s">
        <v>361</v>
      </c>
    </row>
    <row r="124">
      <c r="A124" s="0" t="s">
        <v>492</v>
      </c>
      <c r="B124" s="0" t="s">
        <v>470</v>
      </c>
    </row>
    <row r="125">
      <c r="A125" s="0" t="s">
        <v>493</v>
      </c>
      <c r="B125" s="0" t="s">
        <v>470</v>
      </c>
    </row>
    <row r="126">
      <c r="A126" s="0" t="s">
        <v>494</v>
      </c>
      <c r="B126" s="0" t="s">
        <v>495</v>
      </c>
      <c r="C126" s="0" t="s">
        <v>67</v>
      </c>
      <c r="D126" s="0" t="s">
        <v>67</v>
      </c>
    </row>
    <row r="127">
      <c r="A127" s="0" t="s">
        <v>496</v>
      </c>
      <c r="B127" s="0" t="s">
        <v>369</v>
      </c>
      <c r="C127" s="0" t="s">
        <v>67</v>
      </c>
      <c r="D127" s="0" t="s">
        <v>67</v>
      </c>
    </row>
    <row r="128">
      <c r="A128" s="0" t="s">
        <v>272</v>
      </c>
      <c r="B128" s="0" t="s">
        <v>369</v>
      </c>
      <c r="C128" s="0" t="s">
        <v>375</v>
      </c>
      <c r="D128" s="0" t="s">
        <v>375</v>
      </c>
      <c r="E128" s="0" t="s">
        <v>375</v>
      </c>
      <c r="F128" s="0" t="s">
        <v>375</v>
      </c>
    </row>
    <row r="129">
      <c r="A129" s="0" t="s">
        <v>497</v>
      </c>
      <c r="B129" s="0" t="s">
        <v>498</v>
      </c>
      <c r="C129" s="0" t="s">
        <v>365</v>
      </c>
      <c r="D129" s="0" t="s">
        <v>375</v>
      </c>
      <c r="E129" s="0" t="s">
        <v>375</v>
      </c>
      <c r="F129" s="0" t="s">
        <v>375</v>
      </c>
      <c r="G129" s="0" t="s">
        <v>375</v>
      </c>
    </row>
    <row r="130">
      <c r="A130" s="0" t="s">
        <v>499</v>
      </c>
      <c r="B130" s="0" t="s">
        <v>369</v>
      </c>
      <c r="C130" s="0" t="s">
        <v>369</v>
      </c>
    </row>
    <row r="131">
      <c r="A131" s="0" t="s">
        <v>500</v>
      </c>
      <c r="B131" s="0" t="s">
        <v>501</v>
      </c>
      <c r="C131" s="0" t="s">
        <v>501</v>
      </c>
      <c r="D131" s="0" t="s">
        <v>67</v>
      </c>
      <c r="E131" s="0" t="s">
        <v>67</v>
      </c>
    </row>
    <row r="132">
      <c r="A132" s="0" t="s">
        <v>502</v>
      </c>
      <c r="B132" s="0" t="s">
        <v>67</v>
      </c>
      <c r="C132" s="0" t="s">
        <v>67</v>
      </c>
      <c r="D132" s="0" t="s">
        <v>369</v>
      </c>
      <c r="E132" s="0" t="s">
        <v>369</v>
      </c>
      <c r="F132" s="0" t="s">
        <v>67</v>
      </c>
      <c r="G132" s="0" t="s">
        <v>67</v>
      </c>
    </row>
    <row r="133">
      <c r="A133" s="0" t="s">
        <v>503</v>
      </c>
      <c r="B133" s="0" t="s">
        <v>369</v>
      </c>
      <c r="C133" s="0" t="s">
        <v>369</v>
      </c>
      <c r="D133" s="0" t="s">
        <v>67</v>
      </c>
      <c r="E133" s="0" t="s">
        <v>67</v>
      </c>
      <c r="F133" s="0" t="s">
        <v>67</v>
      </c>
      <c r="G133" s="0" t="s">
        <v>67</v>
      </c>
    </row>
    <row r="134">
      <c r="A134" s="0" t="s">
        <v>504</v>
      </c>
      <c r="B134" s="0" t="s">
        <v>369</v>
      </c>
      <c r="C134" s="0" t="s">
        <v>67</v>
      </c>
      <c r="D134" s="0" t="s">
        <v>67</v>
      </c>
      <c r="E134" s="0" t="s">
        <v>67</v>
      </c>
    </row>
    <row r="135">
      <c r="A135" s="0" t="s">
        <v>505</v>
      </c>
      <c r="B135" s="0" t="s">
        <v>369</v>
      </c>
      <c r="C135" s="0" t="s">
        <v>67</v>
      </c>
      <c r="D135" s="0" t="s">
        <v>67</v>
      </c>
      <c r="E135" s="0" t="s">
        <v>67</v>
      </c>
      <c r="F135" s="0" t="s">
        <v>67</v>
      </c>
    </row>
    <row r="136">
      <c r="A136" s="0" t="s">
        <v>506</v>
      </c>
      <c r="B136" s="0" t="s">
        <v>498</v>
      </c>
      <c r="C136" s="0" t="s">
        <v>365</v>
      </c>
      <c r="D136" s="0" t="s">
        <v>507</v>
      </c>
      <c r="E136" s="0" t="s">
        <v>507</v>
      </c>
      <c r="F136" s="0" t="s">
        <v>507</v>
      </c>
      <c r="G136" s="0" t="s">
        <v>507</v>
      </c>
    </row>
    <row r="137">
      <c r="A137" s="0" t="s">
        <v>508</v>
      </c>
      <c r="B137" s="0" t="s">
        <v>369</v>
      </c>
      <c r="C137" s="0" t="s">
        <v>369</v>
      </c>
      <c r="D137" s="0" t="s">
        <v>371</v>
      </c>
      <c r="E137" s="0" t="s">
        <v>371</v>
      </c>
    </row>
    <row r="138">
      <c r="A138" s="0" t="s">
        <v>509</v>
      </c>
      <c r="B138" s="0" t="s">
        <v>501</v>
      </c>
      <c r="C138" s="0" t="s">
        <v>501</v>
      </c>
      <c r="D138" s="0" t="s">
        <v>371</v>
      </c>
      <c r="E138" s="0" t="s">
        <v>371</v>
      </c>
    </row>
    <row r="139">
      <c r="A139" s="0" t="s">
        <v>510</v>
      </c>
      <c r="B139" s="0" t="s">
        <v>369</v>
      </c>
      <c r="C139" s="0" t="s">
        <v>369</v>
      </c>
      <c r="D139" s="0" t="s">
        <v>67</v>
      </c>
      <c r="E139" s="0" t="s">
        <v>67</v>
      </c>
      <c r="F139" s="0" t="s">
        <v>67</v>
      </c>
      <c r="G139" s="0" t="s">
        <v>67</v>
      </c>
    </row>
    <row r="140">
      <c r="A140" s="0" t="s">
        <v>511</v>
      </c>
      <c r="B140" s="0" t="s">
        <v>369</v>
      </c>
      <c r="C140" s="0" t="s">
        <v>369</v>
      </c>
      <c r="D140" s="0" t="s">
        <v>371</v>
      </c>
      <c r="E140" s="0" t="s">
        <v>67</v>
      </c>
      <c r="F140" s="0" t="s">
        <v>371</v>
      </c>
      <c r="G140" s="0" t="s">
        <v>67</v>
      </c>
    </row>
    <row r="141">
      <c r="A141" s="0" t="s">
        <v>273</v>
      </c>
      <c r="B141" s="0" t="s">
        <v>29</v>
      </c>
      <c r="C141" s="0" t="s">
        <v>67</v>
      </c>
      <c r="D141" s="0" t="s">
        <v>67</v>
      </c>
      <c r="E141" s="0" t="s">
        <v>67</v>
      </c>
      <c r="F141" s="0" t="s">
        <v>67</v>
      </c>
      <c r="G141" s="0" t="s">
        <v>512</v>
      </c>
    </row>
    <row r="142">
      <c r="A142" s="0" t="s">
        <v>274</v>
      </c>
      <c r="B142" s="0" t="s">
        <v>29</v>
      </c>
      <c r="C142" s="0" t="s">
        <v>67</v>
      </c>
      <c r="D142" s="0" t="s">
        <v>67</v>
      </c>
      <c r="E142" s="0" t="s">
        <v>67</v>
      </c>
      <c r="F142" s="0" t="s">
        <v>67</v>
      </c>
      <c r="G142" s="0" t="s">
        <v>512</v>
      </c>
    </row>
    <row r="143">
      <c r="A143" s="0" t="s">
        <v>513</v>
      </c>
      <c r="B143" s="0" t="s">
        <v>29</v>
      </c>
      <c r="C143" s="0" t="s">
        <v>29</v>
      </c>
      <c r="D143" s="0" t="s">
        <v>67</v>
      </c>
      <c r="E143" s="0" t="s">
        <v>371</v>
      </c>
      <c r="F143" s="0" t="s">
        <v>371</v>
      </c>
      <c r="G143" s="0" t="s">
        <v>67</v>
      </c>
      <c r="H143" s="0" t="s">
        <v>514</v>
      </c>
    </row>
    <row r="144">
      <c r="A144" s="0" t="s">
        <v>515</v>
      </c>
      <c r="B144" s="0" t="s">
        <v>29</v>
      </c>
      <c r="C144" s="0" t="s">
        <v>29</v>
      </c>
      <c r="D144" s="0" t="s">
        <v>67</v>
      </c>
      <c r="E144" s="0" t="s">
        <v>371</v>
      </c>
      <c r="F144" s="0" t="s">
        <v>371</v>
      </c>
      <c r="G144" s="0" t="s">
        <v>67</v>
      </c>
      <c r="H144" s="0" t="s">
        <v>514</v>
      </c>
    </row>
    <row r="145">
      <c r="A145" s="0" t="s">
        <v>275</v>
      </c>
      <c r="B145" s="0" t="s">
        <v>366</v>
      </c>
    </row>
    <row r="146">
      <c r="A146" s="0" t="s">
        <v>516</v>
      </c>
      <c r="B146" s="0" t="s">
        <v>375</v>
      </c>
    </row>
    <row r="147">
      <c r="A147" s="0" t="s">
        <v>517</v>
      </c>
      <c r="B147" s="0" t="s">
        <v>29</v>
      </c>
    </row>
    <row r="148">
      <c r="A148" s="0" t="s">
        <v>7</v>
      </c>
      <c r="B148" s="0" t="s">
        <v>29</v>
      </c>
    </row>
    <row r="149">
      <c r="A149" s="0" t="s">
        <v>179</v>
      </c>
      <c r="B149" s="0" t="s">
        <v>518</v>
      </c>
    </row>
    <row r="150">
      <c r="A150" s="0" t="s">
        <v>276</v>
      </c>
      <c r="B150" s="0" t="s">
        <v>519</v>
      </c>
    </row>
    <row r="151">
      <c r="A151" s="0" t="s">
        <v>169</v>
      </c>
      <c r="B151" s="0" t="s">
        <v>520</v>
      </c>
    </row>
    <row r="152">
      <c r="A152" s="0" t="s">
        <v>277</v>
      </c>
      <c r="B152" s="0" t="s">
        <v>519</v>
      </c>
    </row>
    <row r="153">
      <c r="A153" s="0" t="s">
        <v>278</v>
      </c>
      <c r="B153" s="0" t="s">
        <v>521</v>
      </c>
    </row>
    <row r="154">
      <c r="A154" s="0" t="s">
        <v>522</v>
      </c>
      <c r="B154" s="0" t="s">
        <v>369</v>
      </c>
      <c r="C154" s="0" t="s">
        <v>375</v>
      </c>
    </row>
    <row r="155">
      <c r="A155" s="0" t="s">
        <v>279</v>
      </c>
      <c r="B155" s="0" t="s">
        <v>377</v>
      </c>
      <c r="C155" s="0" t="s">
        <v>361</v>
      </c>
    </row>
    <row r="156">
      <c r="A156" s="0" t="s">
        <v>58</v>
      </c>
      <c r="B156" s="0" t="s">
        <v>29</v>
      </c>
      <c r="C156" s="0" t="s">
        <v>29</v>
      </c>
    </row>
    <row r="157">
      <c r="A157" s="0" t="s">
        <v>280</v>
      </c>
      <c r="B157" s="0" t="s">
        <v>29</v>
      </c>
      <c r="C157" s="0" t="s">
        <v>375</v>
      </c>
    </row>
    <row r="158">
      <c r="A158" s="0" t="s">
        <v>281</v>
      </c>
      <c r="B158" s="0" t="s">
        <v>29</v>
      </c>
      <c r="C158" s="0" t="s">
        <v>375</v>
      </c>
    </row>
    <row r="159">
      <c r="A159" s="0" t="s">
        <v>282</v>
      </c>
      <c r="B159" s="0" t="s">
        <v>67</v>
      </c>
      <c r="C159" s="0" t="s">
        <v>67</v>
      </c>
    </row>
    <row r="160">
      <c r="A160" s="0" t="s">
        <v>283</v>
      </c>
      <c r="B160" s="0" t="s">
        <v>29</v>
      </c>
      <c r="C160" s="0" t="s">
        <v>29</v>
      </c>
      <c r="D160" s="0" t="s">
        <v>67</v>
      </c>
      <c r="E160" s="0" t="s">
        <v>67</v>
      </c>
      <c r="F160" s="0" t="s">
        <v>67</v>
      </c>
      <c r="G160" s="0" t="s">
        <v>67</v>
      </c>
    </row>
    <row r="161">
      <c r="A161" s="0" t="s">
        <v>284</v>
      </c>
      <c r="B161" s="0" t="s">
        <v>365</v>
      </c>
      <c r="C161" s="0" t="s">
        <v>523</v>
      </c>
      <c r="D161" s="0" t="s">
        <v>67</v>
      </c>
      <c r="E161" s="0" t="s">
        <v>371</v>
      </c>
      <c r="F161" s="0" t="s">
        <v>67</v>
      </c>
      <c r="G161" s="0" t="s">
        <v>29</v>
      </c>
      <c r="H161" s="0" t="s">
        <v>67</v>
      </c>
      <c r="I161" s="0" t="s">
        <v>67</v>
      </c>
    </row>
    <row r="162">
      <c r="A162" s="0" t="s">
        <v>524</v>
      </c>
      <c r="B162" s="0" t="s">
        <v>29</v>
      </c>
      <c r="C162" s="0" t="s">
        <v>29</v>
      </c>
      <c r="D162" s="0" t="s">
        <v>67</v>
      </c>
      <c r="E162" s="0" t="s">
        <v>67</v>
      </c>
      <c r="F162" s="0" t="s">
        <v>371</v>
      </c>
      <c r="G162" s="0" t="s">
        <v>371</v>
      </c>
      <c r="H162" s="0" t="s">
        <v>67</v>
      </c>
      <c r="I162" s="0" t="s">
        <v>67</v>
      </c>
    </row>
    <row r="163">
      <c r="A163" s="0" t="s">
        <v>285</v>
      </c>
      <c r="B163" s="0" t="s">
        <v>67</v>
      </c>
      <c r="C163" s="0" t="s">
        <v>67</v>
      </c>
      <c r="D163" s="0" t="s">
        <v>29</v>
      </c>
      <c r="E163" s="0" t="s">
        <v>67</v>
      </c>
      <c r="F163" s="0" t="s">
        <v>67</v>
      </c>
    </row>
    <row r="164">
      <c r="A164" s="0" t="s">
        <v>525</v>
      </c>
      <c r="B164" s="0" t="s">
        <v>29</v>
      </c>
      <c r="C164" s="0" t="s">
        <v>29</v>
      </c>
      <c r="D164" s="0" t="s">
        <v>67</v>
      </c>
      <c r="E164" s="0" t="s">
        <v>67</v>
      </c>
    </row>
    <row r="165">
      <c r="A165" s="0" t="s">
        <v>286</v>
      </c>
      <c r="B165" s="0" t="s">
        <v>29</v>
      </c>
      <c r="C165" s="0" t="s">
        <v>29</v>
      </c>
      <c r="D165" s="0" t="s">
        <v>67</v>
      </c>
      <c r="E165" s="0" t="s">
        <v>67</v>
      </c>
    </row>
    <row r="166">
      <c r="A166" s="0" t="s">
        <v>287</v>
      </c>
      <c r="B166" s="0" t="s">
        <v>29</v>
      </c>
      <c r="C166" s="0" t="s">
        <v>29</v>
      </c>
      <c r="D166" s="0" t="s">
        <v>67</v>
      </c>
      <c r="E166" s="0" t="s">
        <v>67</v>
      </c>
    </row>
    <row r="167">
      <c r="A167" s="0" t="s">
        <v>288</v>
      </c>
      <c r="B167" s="0" t="s">
        <v>67</v>
      </c>
      <c r="C167" s="0" t="s">
        <v>29</v>
      </c>
      <c r="D167" s="0" t="s">
        <v>29</v>
      </c>
      <c r="E167" s="0" t="s">
        <v>67</v>
      </c>
    </row>
    <row r="168">
      <c r="A168" s="0" t="s">
        <v>289</v>
      </c>
      <c r="B168" s="0" t="s">
        <v>67</v>
      </c>
      <c r="C168" s="0" t="s">
        <v>29</v>
      </c>
      <c r="D168" s="0" t="s">
        <v>29</v>
      </c>
      <c r="E168" s="0" t="s">
        <v>67</v>
      </c>
    </row>
    <row r="169">
      <c r="A169" s="0" t="s">
        <v>64</v>
      </c>
      <c r="B169" s="0" t="s">
        <v>29</v>
      </c>
      <c r="C169" s="0" t="s">
        <v>29</v>
      </c>
      <c r="D169" s="0" t="s">
        <v>67</v>
      </c>
      <c r="E169" s="0" t="s">
        <v>67</v>
      </c>
    </row>
    <row r="170">
      <c r="A170" s="0" t="s">
        <v>290</v>
      </c>
      <c r="B170" s="0" t="s">
        <v>526</v>
      </c>
      <c r="C170" s="0" t="s">
        <v>365</v>
      </c>
      <c r="D170" s="0" t="s">
        <v>375</v>
      </c>
      <c r="E170" s="0" t="s">
        <v>375</v>
      </c>
    </row>
    <row r="171">
      <c r="A171" s="0" t="s">
        <v>527</v>
      </c>
      <c r="B171" s="0" t="s">
        <v>29</v>
      </c>
      <c r="C171" s="0" t="s">
        <v>29</v>
      </c>
      <c r="D171" s="0" t="s">
        <v>371</v>
      </c>
      <c r="E171" s="0" t="s">
        <v>371</v>
      </c>
    </row>
    <row r="172">
      <c r="A172" s="0" t="s">
        <v>291</v>
      </c>
      <c r="B172" s="0" t="s">
        <v>29</v>
      </c>
      <c r="C172" s="0" t="s">
        <v>67</v>
      </c>
      <c r="D172" s="0" t="s">
        <v>67</v>
      </c>
      <c r="E172" s="0" t="s">
        <v>67</v>
      </c>
    </row>
    <row r="173">
      <c r="A173" s="0" t="s">
        <v>292</v>
      </c>
      <c r="B173" s="0" t="s">
        <v>67</v>
      </c>
      <c r="C173" s="0" t="s">
        <v>67</v>
      </c>
      <c r="D173" s="0" t="s">
        <v>29</v>
      </c>
      <c r="E173" s="0" t="s">
        <v>67</v>
      </c>
      <c r="F173" s="0" t="s">
        <v>67</v>
      </c>
      <c r="G173" s="0" t="s">
        <v>528</v>
      </c>
    </row>
    <row r="174">
      <c r="A174" s="0" t="s">
        <v>293</v>
      </c>
      <c r="B174" s="0" t="s">
        <v>29</v>
      </c>
      <c r="C174" s="0" t="s">
        <v>29</v>
      </c>
      <c r="D174" s="0" t="s">
        <v>67</v>
      </c>
      <c r="E174" s="0" t="s">
        <v>67</v>
      </c>
      <c r="F174" s="0" t="s">
        <v>67</v>
      </c>
      <c r="G174" s="0" t="s">
        <v>67</v>
      </c>
    </row>
    <row r="175">
      <c r="A175" s="0" t="s">
        <v>294</v>
      </c>
      <c r="B175" s="0" t="s">
        <v>67</v>
      </c>
      <c r="C175" s="0" t="s">
        <v>67</v>
      </c>
      <c r="D175" s="0" t="s">
        <v>29</v>
      </c>
      <c r="E175" s="0" t="s">
        <v>67</v>
      </c>
      <c r="F175" s="0" t="s">
        <v>67</v>
      </c>
      <c r="G175" s="0" t="s">
        <v>29</v>
      </c>
    </row>
    <row r="176">
      <c r="A176" s="0" t="s">
        <v>295</v>
      </c>
      <c r="B176" s="0" t="s">
        <v>29</v>
      </c>
      <c r="C176" s="0" t="s">
        <v>29</v>
      </c>
      <c r="D176" s="0" t="s">
        <v>67</v>
      </c>
      <c r="E176" s="0" t="s">
        <v>67</v>
      </c>
      <c r="F176" s="0" t="s">
        <v>67</v>
      </c>
      <c r="G176" s="0" t="s">
        <v>67</v>
      </c>
    </row>
    <row r="177">
      <c r="A177" s="0" t="s">
        <v>296</v>
      </c>
      <c r="B177" s="0" t="s">
        <v>29</v>
      </c>
      <c r="C177" s="0" t="s">
        <v>29</v>
      </c>
      <c r="D177" s="0" t="s">
        <v>67</v>
      </c>
      <c r="E177" s="0" t="s">
        <v>67</v>
      </c>
      <c r="F177" s="0" t="s">
        <v>67</v>
      </c>
      <c r="G177" s="0" t="s">
        <v>67</v>
      </c>
    </row>
    <row r="178">
      <c r="A178" s="0" t="s">
        <v>297</v>
      </c>
      <c r="B178" s="0" t="s">
        <v>529</v>
      </c>
      <c r="C178" s="0" t="s">
        <v>530</v>
      </c>
      <c r="D178" s="0" t="s">
        <v>523</v>
      </c>
      <c r="E178" s="0" t="s">
        <v>67</v>
      </c>
      <c r="F178" s="0" t="s">
        <v>371</v>
      </c>
      <c r="G178" s="0" t="s">
        <v>365</v>
      </c>
    </row>
    <row r="179">
      <c r="A179" s="0" t="s">
        <v>298</v>
      </c>
      <c r="B179" s="0" t="s">
        <v>529</v>
      </c>
      <c r="C179" s="0" t="s">
        <v>530</v>
      </c>
      <c r="D179" s="0" t="s">
        <v>523</v>
      </c>
      <c r="E179" s="0" t="s">
        <v>67</v>
      </c>
      <c r="F179" s="0" t="s">
        <v>371</v>
      </c>
      <c r="G179" s="0" t="s">
        <v>365</v>
      </c>
    </row>
    <row r="180">
      <c r="A180" s="0" t="s">
        <v>299</v>
      </c>
      <c r="B180" s="0" t="s">
        <v>29</v>
      </c>
      <c r="C180" s="0" t="s">
        <v>29</v>
      </c>
      <c r="D180" s="0" t="s">
        <v>371</v>
      </c>
      <c r="E180" s="0" t="s">
        <v>371</v>
      </c>
      <c r="F180" s="0" t="s">
        <v>67</v>
      </c>
      <c r="G180" s="0" t="s">
        <v>67</v>
      </c>
    </row>
    <row r="181">
      <c r="A181" s="0" t="s">
        <v>531</v>
      </c>
      <c r="B181" s="0" t="s">
        <v>29</v>
      </c>
      <c r="C181" s="0" t="s">
        <v>29</v>
      </c>
      <c r="D181" s="0" t="s">
        <v>371</v>
      </c>
      <c r="E181" s="0" t="s">
        <v>67</v>
      </c>
      <c r="F181" s="0" t="s">
        <v>67</v>
      </c>
      <c r="G181" s="0" t="s">
        <v>371</v>
      </c>
    </row>
    <row r="182">
      <c r="A182" s="0" t="s">
        <v>300</v>
      </c>
      <c r="B182" s="0" t="s">
        <v>29</v>
      </c>
      <c r="C182" s="0" t="s">
        <v>371</v>
      </c>
      <c r="D182" s="0" t="s">
        <v>67</v>
      </c>
      <c r="E182" s="0" t="s">
        <v>67</v>
      </c>
      <c r="F182" s="0" t="s">
        <v>371</v>
      </c>
      <c r="G182" s="0" t="s">
        <v>29</v>
      </c>
    </row>
    <row r="183">
      <c r="A183" s="0" t="s">
        <v>301</v>
      </c>
      <c r="B183" s="0" t="s">
        <v>380</v>
      </c>
    </row>
    <row r="184">
      <c r="A184" s="0" t="s">
        <v>532</v>
      </c>
      <c r="B184" s="0" t="s">
        <v>512</v>
      </c>
      <c r="C184" s="0" t="s">
        <v>512</v>
      </c>
      <c r="D184" s="0" t="s">
        <v>512</v>
      </c>
      <c r="E184" s="0" t="s">
        <v>512</v>
      </c>
    </row>
    <row r="185">
      <c r="A185" s="0" t="s">
        <v>533</v>
      </c>
      <c r="B185" s="0" t="s">
        <v>29</v>
      </c>
      <c r="C185" s="0" t="s">
        <v>375</v>
      </c>
      <c r="D185" s="0" t="s">
        <v>375</v>
      </c>
    </row>
    <row r="186">
      <c r="A186" s="0" t="s">
        <v>302</v>
      </c>
      <c r="B186" s="0" t="s">
        <v>67</v>
      </c>
      <c r="C186" s="0" t="s">
        <v>29</v>
      </c>
      <c r="D186" s="0" t="s">
        <v>67</v>
      </c>
    </row>
    <row r="187">
      <c r="A187" s="0" t="s">
        <v>303</v>
      </c>
      <c r="B187" s="0" t="s">
        <v>67</v>
      </c>
      <c r="C187" s="0" t="s">
        <v>29</v>
      </c>
      <c r="D187" s="0" t="s">
        <v>67</v>
      </c>
    </row>
    <row r="188">
      <c r="A188" s="0" t="s">
        <v>304</v>
      </c>
      <c r="B188" s="0" t="s">
        <v>29</v>
      </c>
      <c r="C188" s="0" t="s">
        <v>375</v>
      </c>
      <c r="D188" s="0" t="s">
        <v>375</v>
      </c>
    </row>
    <row r="189">
      <c r="A189" s="0" t="s">
        <v>305</v>
      </c>
      <c r="B189" s="0" t="s">
        <v>67</v>
      </c>
      <c r="C189" s="0" t="s">
        <v>29</v>
      </c>
      <c r="D189" s="0" t="s">
        <v>67</v>
      </c>
    </row>
    <row r="190">
      <c r="A190" s="0" t="s">
        <v>534</v>
      </c>
      <c r="B190" s="0" t="s">
        <v>29</v>
      </c>
      <c r="C190" s="0" t="s">
        <v>67</v>
      </c>
      <c r="D190" s="0" t="s">
        <v>67</v>
      </c>
    </row>
    <row r="191">
      <c r="A191" s="0" t="s">
        <v>306</v>
      </c>
      <c r="B191" s="0" t="s">
        <v>535</v>
      </c>
    </row>
    <row r="192">
      <c r="A192" s="0" t="s">
        <v>307</v>
      </c>
      <c r="B192" s="0" t="s">
        <v>386</v>
      </c>
      <c r="C192" s="0" t="s">
        <v>444</v>
      </c>
    </row>
    <row r="193">
      <c r="A193" s="0" t="s">
        <v>536</v>
      </c>
      <c r="B193" s="0" t="s">
        <v>386</v>
      </c>
      <c r="C193" s="0" t="s">
        <v>444</v>
      </c>
      <c r="D193" s="0" t="s">
        <v>67</v>
      </c>
    </row>
    <row r="194">
      <c r="A194" s="0" t="s">
        <v>308</v>
      </c>
      <c r="B194" s="0" t="s">
        <v>537</v>
      </c>
    </row>
    <row r="195">
      <c r="A195" s="0" t="s">
        <v>309</v>
      </c>
      <c r="B195" s="0" t="s">
        <v>366</v>
      </c>
    </row>
    <row r="196">
      <c r="A196" s="0" t="s">
        <v>310</v>
      </c>
      <c r="B196" s="0" t="s">
        <v>377</v>
      </c>
      <c r="C196" s="0" t="s">
        <v>377</v>
      </c>
    </row>
    <row r="197">
      <c r="A197" s="0" t="s">
        <v>311</v>
      </c>
      <c r="B197" s="0" t="s">
        <v>377</v>
      </c>
      <c r="C197" s="0" t="s">
        <v>377</v>
      </c>
    </row>
    <row r="198">
      <c r="A198" s="0" t="s">
        <v>312</v>
      </c>
      <c r="B198" s="0" t="s">
        <v>377</v>
      </c>
      <c r="C198" s="0" t="s">
        <v>361</v>
      </c>
      <c r="D198" s="0" t="s">
        <v>377</v>
      </c>
    </row>
    <row r="199">
      <c r="A199" s="0" t="s">
        <v>313</v>
      </c>
      <c r="B199" s="0" t="s">
        <v>375</v>
      </c>
      <c r="C199" s="0" t="s">
        <v>375</v>
      </c>
    </row>
    <row r="200">
      <c r="A200" s="0" t="s">
        <v>538</v>
      </c>
      <c r="B200" s="0" t="s">
        <v>375</v>
      </c>
      <c r="C200" s="0" t="s">
        <v>375</v>
      </c>
      <c r="D200" s="0" t="s">
        <v>375</v>
      </c>
    </row>
    <row r="201">
      <c r="A201" s="0" t="s">
        <v>314</v>
      </c>
      <c r="B201" s="0" t="s">
        <v>369</v>
      </c>
      <c r="C201" s="0" t="s">
        <v>67</v>
      </c>
      <c r="D201" s="0" t="s">
        <v>67</v>
      </c>
    </row>
    <row r="202">
      <c r="A202" s="0" t="s">
        <v>315</v>
      </c>
      <c r="B202" s="0" t="s">
        <v>377</v>
      </c>
    </row>
    <row r="203">
      <c r="A203" s="0" t="s">
        <v>316</v>
      </c>
      <c r="B203" s="0" t="s">
        <v>377</v>
      </c>
    </row>
    <row r="204">
      <c r="A204" s="0" t="s">
        <v>317</v>
      </c>
      <c r="B204" s="0" t="s">
        <v>366</v>
      </c>
    </row>
    <row r="205">
      <c r="A205" s="0" t="s">
        <v>318</v>
      </c>
      <c r="B205" s="0" t="s">
        <v>366</v>
      </c>
    </row>
    <row r="206">
      <c r="A206" s="0" t="s">
        <v>539</v>
      </c>
      <c r="B206" s="0" t="s">
        <v>366</v>
      </c>
    </row>
    <row r="207">
      <c r="A207" s="0" t="s">
        <v>540</v>
      </c>
      <c r="B207" s="0" t="s">
        <v>366</v>
      </c>
      <c r="C207" s="0" t="s">
        <v>366</v>
      </c>
    </row>
    <row r="208">
      <c r="A208" s="0" t="s">
        <v>541</v>
      </c>
      <c r="B208" s="0" t="s">
        <v>366</v>
      </c>
    </row>
    <row r="209">
      <c r="A209" s="0" t="s">
        <v>319</v>
      </c>
      <c r="B209" s="0" t="s">
        <v>366</v>
      </c>
    </row>
    <row r="210">
      <c r="A210" s="0" t="s">
        <v>320</v>
      </c>
      <c r="B210" s="0" t="s">
        <v>67</v>
      </c>
      <c r="C210" s="0" t="s">
        <v>369</v>
      </c>
      <c r="D210" s="0" t="s">
        <v>67</v>
      </c>
    </row>
    <row r="211">
      <c r="A211" s="0" t="s">
        <v>542</v>
      </c>
      <c r="B211" s="0" t="s">
        <v>67</v>
      </c>
      <c r="C211" s="0" t="s">
        <v>369</v>
      </c>
      <c r="D211" s="0" t="s">
        <v>67</v>
      </c>
    </row>
    <row r="212">
      <c r="A212" s="0" t="s">
        <v>321</v>
      </c>
      <c r="B212" s="0" t="s">
        <v>543</v>
      </c>
    </row>
    <row r="213">
      <c r="A213" s="0" t="s">
        <v>544</v>
      </c>
      <c r="B213" s="0" t="s">
        <v>361</v>
      </c>
      <c r="C213" s="0" t="s">
        <v>545</v>
      </c>
      <c r="D213" s="0" t="s">
        <v>545</v>
      </c>
      <c r="E213" s="0" t="s">
        <v>67</v>
      </c>
      <c r="F213" s="0" t="s">
        <v>67</v>
      </c>
    </row>
    <row r="214">
      <c r="A214" s="0" t="s">
        <v>322</v>
      </c>
      <c r="B214" s="0" t="s">
        <v>431</v>
      </c>
    </row>
    <row r="215">
      <c r="A215" s="0" t="s">
        <v>323</v>
      </c>
      <c r="B215" s="0" t="s">
        <v>380</v>
      </c>
    </row>
    <row r="216">
      <c r="A216" s="0" t="s">
        <v>324</v>
      </c>
      <c r="B216" s="0" t="s">
        <v>413</v>
      </c>
      <c r="C216" s="0" t="s">
        <v>546</v>
      </c>
    </row>
    <row r="217">
      <c r="A217" s="0" t="s">
        <v>547</v>
      </c>
      <c r="B217" s="0" t="s">
        <v>366</v>
      </c>
      <c r="C217" s="0" t="s">
        <v>404</v>
      </c>
      <c r="D217" s="0" t="s">
        <v>366</v>
      </c>
    </row>
    <row r="218">
      <c r="A218" s="0" t="s">
        <v>325</v>
      </c>
      <c r="B218" s="0" t="s">
        <v>366</v>
      </c>
      <c r="C218" s="0" t="s">
        <v>361</v>
      </c>
      <c r="D218" s="0" t="s">
        <v>366</v>
      </c>
    </row>
    <row r="219">
      <c r="A219" s="0" t="s">
        <v>326</v>
      </c>
      <c r="B219" s="0" t="s">
        <v>495</v>
      </c>
      <c r="C219" s="0" t="s">
        <v>375</v>
      </c>
      <c r="D219" s="0" t="s">
        <v>375</v>
      </c>
    </row>
    <row r="220">
      <c r="A220" s="0" t="s">
        <v>327</v>
      </c>
      <c r="B220" s="0" t="s">
        <v>369</v>
      </c>
      <c r="C220" s="0" t="s">
        <v>548</v>
      </c>
      <c r="D220" s="0" t="s">
        <v>548</v>
      </c>
      <c r="E220" s="0" t="s">
        <v>67</v>
      </c>
      <c r="F220" s="0" t="s">
        <v>67</v>
      </c>
    </row>
    <row r="221">
      <c r="A221" s="0" t="s">
        <v>328</v>
      </c>
      <c r="B221" s="0" t="s">
        <v>369</v>
      </c>
      <c r="C221" s="0" t="s">
        <v>67</v>
      </c>
      <c r="D221" s="0" t="s">
        <v>67</v>
      </c>
      <c r="E221" s="0" t="s">
        <v>67</v>
      </c>
      <c r="F221" s="0" t="s">
        <v>67</v>
      </c>
    </row>
    <row r="222">
      <c r="A222" s="0" t="s">
        <v>549</v>
      </c>
      <c r="B222" s="0" t="s">
        <v>377</v>
      </c>
      <c r="C222" s="0" t="s">
        <v>361</v>
      </c>
      <c r="D222" s="0" t="s">
        <v>377</v>
      </c>
    </row>
    <row r="223">
      <c r="A223" s="0" t="s">
        <v>329</v>
      </c>
      <c r="B223" s="0" t="s">
        <v>377</v>
      </c>
      <c r="C223" s="0" t="s">
        <v>377</v>
      </c>
      <c r="D223" s="0" t="s">
        <v>361</v>
      </c>
    </row>
    <row r="224">
      <c r="A224" s="0" t="s">
        <v>330</v>
      </c>
      <c r="B224" s="0" t="s">
        <v>369</v>
      </c>
      <c r="C224" s="0" t="s">
        <v>375</v>
      </c>
      <c r="D224" s="0" t="s">
        <v>375</v>
      </c>
    </row>
    <row r="225">
      <c r="A225" s="0" t="s">
        <v>331</v>
      </c>
      <c r="B225" s="0" t="s">
        <v>366</v>
      </c>
      <c r="C225" s="0" t="s">
        <v>530</v>
      </c>
    </row>
    <row r="226">
      <c r="A226" s="0" t="s">
        <v>550</v>
      </c>
      <c r="B226" s="0" t="s">
        <v>375</v>
      </c>
    </row>
    <row r="227">
      <c r="A227" s="0" t="s">
        <v>332</v>
      </c>
      <c r="B227" s="0" t="s">
        <v>361</v>
      </c>
    </row>
    <row r="228">
      <c r="A228" s="0" t="s">
        <v>551</v>
      </c>
      <c r="B228" s="0" t="s">
        <v>375</v>
      </c>
      <c r="C228" s="0" t="s">
        <v>361</v>
      </c>
    </row>
    <row r="229">
      <c r="A229" s="0" t="s">
        <v>333</v>
      </c>
      <c r="B229" s="0" t="s">
        <v>377</v>
      </c>
      <c r="C229" s="0" t="s">
        <v>361</v>
      </c>
    </row>
    <row r="230">
      <c r="A230" s="0" t="s">
        <v>334</v>
      </c>
      <c r="B230" s="0" t="s">
        <v>377</v>
      </c>
      <c r="C230" s="0" t="s">
        <v>377</v>
      </c>
      <c r="D230" s="0" t="s">
        <v>361</v>
      </c>
    </row>
    <row r="231">
      <c r="A231" s="0" t="s">
        <v>552</v>
      </c>
      <c r="B231" s="0" t="s">
        <v>375</v>
      </c>
      <c r="C231" s="0" t="s">
        <v>361</v>
      </c>
      <c r="D231" s="0" t="s">
        <v>375</v>
      </c>
    </row>
    <row r="232">
      <c r="A232" s="0" t="s">
        <v>335</v>
      </c>
      <c r="B232" s="0" t="s">
        <v>377</v>
      </c>
      <c r="C232" s="0" t="s">
        <v>377</v>
      </c>
      <c r="D232" s="0" t="s">
        <v>361</v>
      </c>
    </row>
    <row r="233">
      <c r="A233" s="0" t="s">
        <v>336</v>
      </c>
      <c r="B233" s="0" t="s">
        <v>377</v>
      </c>
      <c r="C233" s="0" t="s">
        <v>377</v>
      </c>
      <c r="D233" s="0" t="s">
        <v>361</v>
      </c>
    </row>
    <row r="234">
      <c r="A234" s="0" t="s">
        <v>553</v>
      </c>
      <c r="B234" s="0" t="s">
        <v>361</v>
      </c>
      <c r="C234" s="0" t="s">
        <v>377</v>
      </c>
    </row>
    <row r="235">
      <c r="A235" s="0" t="s">
        <v>554</v>
      </c>
      <c r="B235" s="0" t="s">
        <v>361</v>
      </c>
      <c r="C235" s="0" t="s">
        <v>377</v>
      </c>
    </row>
    <row r="236">
      <c r="A236" s="0" t="s">
        <v>555</v>
      </c>
      <c r="B236" s="0" t="s">
        <v>365</v>
      </c>
      <c r="C236" s="0" t="s">
        <v>366</v>
      </c>
    </row>
    <row r="237">
      <c r="A237" s="0" t="s">
        <v>556</v>
      </c>
      <c r="B237" s="0" t="s">
        <v>395</v>
      </c>
    </row>
    <row r="238">
      <c r="A238" s="0" t="s">
        <v>557</v>
      </c>
      <c r="B238" s="0" t="s">
        <v>501</v>
      </c>
      <c r="C238" s="0" t="s">
        <v>501</v>
      </c>
      <c r="D238" s="0" t="s">
        <v>375</v>
      </c>
      <c r="E238" s="0" t="s">
        <v>375</v>
      </c>
    </row>
    <row r="239">
      <c r="A239" s="0" t="s">
        <v>337</v>
      </c>
      <c r="B239" s="0" t="s">
        <v>361</v>
      </c>
    </row>
    <row r="240">
      <c r="A240" s="0" t="s">
        <v>338</v>
      </c>
      <c r="B240" s="0" t="s">
        <v>366</v>
      </c>
    </row>
    <row r="241">
      <c r="A241" s="0" t="s">
        <v>339</v>
      </c>
      <c r="B241" s="0" t="s">
        <v>366</v>
      </c>
    </row>
    <row r="242">
      <c r="A242" s="0" t="s">
        <v>340</v>
      </c>
      <c r="B242" s="0" t="s">
        <v>366</v>
      </c>
    </row>
    <row r="243">
      <c r="A243" s="0" t="s">
        <v>558</v>
      </c>
      <c r="B243" s="0" t="s">
        <v>559</v>
      </c>
    </row>
    <row r="244">
      <c r="A244" s="0" t="s">
        <v>341</v>
      </c>
      <c r="B244" s="0" t="s">
        <v>413</v>
      </c>
      <c r="C244" s="0" t="s">
        <v>366</v>
      </c>
      <c r="D244" s="0" t="s">
        <v>413</v>
      </c>
      <c r="E244" s="0" t="s">
        <v>366</v>
      </c>
    </row>
    <row r="245">
      <c r="A245" s="0" t="s">
        <v>342</v>
      </c>
      <c r="B245" s="0" t="s">
        <v>404</v>
      </c>
      <c r="C245" s="0" t="s">
        <v>404</v>
      </c>
    </row>
    <row r="246">
      <c r="A246" s="0" t="s">
        <v>560</v>
      </c>
      <c r="B246" s="0" t="s">
        <v>413</v>
      </c>
      <c r="C246" s="0" t="s">
        <v>366</v>
      </c>
    </row>
    <row r="247">
      <c r="A247" s="0" t="s">
        <v>343</v>
      </c>
      <c r="B247" s="0" t="s">
        <v>366</v>
      </c>
      <c r="C247" s="0" t="s">
        <v>413</v>
      </c>
      <c r="D247" s="0" t="s">
        <v>366</v>
      </c>
    </row>
    <row r="248">
      <c r="A248" s="0" t="s">
        <v>344</v>
      </c>
      <c r="B248" s="0" t="s">
        <v>366</v>
      </c>
      <c r="C248" s="0" t="s">
        <v>366</v>
      </c>
      <c r="D248" s="0" t="s">
        <v>413</v>
      </c>
    </row>
    <row r="249">
      <c r="A249" s="0" t="s">
        <v>561</v>
      </c>
      <c r="B249" s="0" t="s">
        <v>501</v>
      </c>
      <c r="C249" s="0" t="s">
        <v>501</v>
      </c>
      <c r="D249" s="0" t="s">
        <v>501</v>
      </c>
      <c r="E249" s="0" t="s">
        <v>67</v>
      </c>
      <c r="F249" s="0" t="s">
        <v>67</v>
      </c>
      <c r="G249" s="0" t="s">
        <v>67</v>
      </c>
      <c r="H249" s="0" t="s">
        <v>67</v>
      </c>
      <c r="I249" s="0" t="s">
        <v>67</v>
      </c>
      <c r="J249" s="0" t="s">
        <v>67</v>
      </c>
    </row>
    <row r="250">
      <c r="A250" s="0" t="s">
        <v>345</v>
      </c>
      <c r="B250" s="0" t="s">
        <v>501</v>
      </c>
      <c r="C250" s="0" t="s">
        <v>501</v>
      </c>
      <c r="D250" s="0" t="s">
        <v>67</v>
      </c>
      <c r="E250" s="0" t="s">
        <v>67</v>
      </c>
      <c r="F250" s="0" t="s">
        <v>67</v>
      </c>
      <c r="G250" s="0" t="s">
        <v>67</v>
      </c>
    </row>
    <row r="251">
      <c r="A251" s="0" t="s">
        <v>347</v>
      </c>
      <c r="B251" s="0" t="s">
        <v>501</v>
      </c>
      <c r="C251" s="0" t="s">
        <v>501</v>
      </c>
      <c r="D251" s="0" t="s">
        <v>545</v>
      </c>
      <c r="E251" s="0" t="s">
        <v>545</v>
      </c>
      <c r="F251" s="0" t="s">
        <v>530</v>
      </c>
      <c r="G251" s="0" t="s">
        <v>371</v>
      </c>
      <c r="H251" s="0" t="s">
        <v>371</v>
      </c>
      <c r="I251" s="0" t="s">
        <v>530</v>
      </c>
    </row>
    <row r="252">
      <c r="A252" s="0" t="s">
        <v>348</v>
      </c>
      <c r="B252" s="0" t="s">
        <v>501</v>
      </c>
      <c r="C252" s="0" t="s">
        <v>501</v>
      </c>
      <c r="D252" s="0" t="s">
        <v>545</v>
      </c>
      <c r="E252" s="0" t="s">
        <v>545</v>
      </c>
      <c r="F252" s="0" t="s">
        <v>530</v>
      </c>
      <c r="G252" s="0" t="s">
        <v>371</v>
      </c>
      <c r="H252" s="0" t="s">
        <v>530</v>
      </c>
      <c r="I252" s="0" t="s">
        <v>371</v>
      </c>
    </row>
    <row r="253">
      <c r="A253" s="0" t="s">
        <v>349</v>
      </c>
      <c r="B253" s="0" t="s">
        <v>501</v>
      </c>
      <c r="C253" s="0" t="s">
        <v>545</v>
      </c>
      <c r="D253" s="0" t="s">
        <v>545</v>
      </c>
      <c r="E253" s="0" t="s">
        <v>67</v>
      </c>
      <c r="F253" s="0" t="s">
        <v>67</v>
      </c>
    </row>
    <row r="254">
      <c r="A254" s="0" t="s">
        <v>350</v>
      </c>
      <c r="B254" s="0" t="s">
        <v>501</v>
      </c>
      <c r="C254" s="0" t="s">
        <v>67</v>
      </c>
      <c r="D254" s="0" t="s">
        <v>67</v>
      </c>
      <c r="E254" s="0" t="s">
        <v>67</v>
      </c>
      <c r="F254" s="0" t="s">
        <v>67</v>
      </c>
    </row>
    <row r="255">
      <c r="A255" s="0" t="s">
        <v>351</v>
      </c>
      <c r="B255" s="0" t="s">
        <v>501</v>
      </c>
      <c r="C255" s="0" t="s">
        <v>67</v>
      </c>
      <c r="D255" s="0" t="s">
        <v>67</v>
      </c>
      <c r="E255" s="0" t="s">
        <v>67</v>
      </c>
      <c r="F255" s="0" t="s">
        <v>67</v>
      </c>
    </row>
    <row r="256">
      <c r="A256" s="0" t="s">
        <v>562</v>
      </c>
      <c r="B256" s="0" t="s">
        <v>501</v>
      </c>
      <c r="C256" s="0" t="s">
        <v>501</v>
      </c>
      <c r="D256" s="0" t="s">
        <v>67</v>
      </c>
      <c r="E256" s="0" t="s">
        <v>371</v>
      </c>
      <c r="F256" s="0" t="s">
        <v>371</v>
      </c>
      <c r="G256" s="0" t="s">
        <v>67</v>
      </c>
    </row>
    <row r="257">
      <c r="A257" s="0" t="s">
        <v>352</v>
      </c>
      <c r="B257" s="0" t="s">
        <v>413</v>
      </c>
      <c r="C257" s="0" t="s">
        <v>377</v>
      </c>
      <c r="D257" s="0" t="s">
        <v>377</v>
      </c>
    </row>
    <row r="258">
      <c r="A258" s="0" t="s">
        <v>353</v>
      </c>
      <c r="B258" s="0" t="s">
        <v>366</v>
      </c>
      <c r="C258" s="0" t="s">
        <v>413</v>
      </c>
      <c r="D258" s="0" t="s">
        <v>366</v>
      </c>
      <c r="E258" s="0" t="s">
        <v>413</v>
      </c>
    </row>
    <row r="259">
      <c r="A259" s="0" t="s">
        <v>354</v>
      </c>
      <c r="B259" s="0" t="s">
        <v>361</v>
      </c>
      <c r="C259" s="0" t="s">
        <v>366</v>
      </c>
      <c r="D259" s="0" t="s">
        <v>366</v>
      </c>
    </row>
    <row r="260">
      <c r="A260" s="0" t="s">
        <v>355</v>
      </c>
      <c r="B260" s="0" t="s">
        <v>361</v>
      </c>
      <c r="C260" s="0" t="s">
        <v>366</v>
      </c>
      <c r="D260" s="0" t="s">
        <v>366</v>
      </c>
    </row>
    <row r="261">
      <c r="A261" s="0" t="s">
        <v>563</v>
      </c>
      <c r="B261" s="0" t="s">
        <v>369</v>
      </c>
      <c r="C261" s="0" t="s">
        <v>375</v>
      </c>
      <c r="D261" s="0" t="s">
        <v>375</v>
      </c>
    </row>
    <row r="262">
      <c r="A262" s="0" t="s">
        <v>356</v>
      </c>
      <c r="B262" s="0" t="s">
        <v>369</v>
      </c>
      <c r="C262" s="0" t="s">
        <v>369</v>
      </c>
      <c r="D262" s="0" t="s">
        <v>375</v>
      </c>
      <c r="E262" s="0" t="s">
        <v>375</v>
      </c>
      <c r="F262" s="0" t="s">
        <v>375</v>
      </c>
      <c r="G262" s="0" t="s">
        <v>375</v>
      </c>
    </row>
    <row r="263">
      <c r="A263" s="0" t="s">
        <v>564</v>
      </c>
      <c r="B263" s="0" t="s">
        <v>366</v>
      </c>
      <c r="C263" s="0" t="s">
        <v>404</v>
      </c>
      <c r="D263" s="0" t="s">
        <v>366</v>
      </c>
      <c r="E263" s="0" t="s">
        <v>404</v>
      </c>
    </row>
    <row r="264">
      <c r="A264" s="0" t="s">
        <v>357</v>
      </c>
      <c r="B264" s="0" t="s">
        <v>386</v>
      </c>
      <c r="C264" s="0" t="s">
        <v>380</v>
      </c>
      <c r="D264" s="0" t="s">
        <v>386</v>
      </c>
      <c r="E264" s="0" t="s">
        <v>380</v>
      </c>
      <c r="F264" s="0" t="s">
        <v>444</v>
      </c>
    </row>
    <row r="265">
      <c r="A265" s="0" t="s">
        <v>358</v>
      </c>
      <c r="B265" s="0" t="s">
        <v>67</v>
      </c>
    </row>
    <row r="266">
      <c r="A266" s="0" t="s">
        <v>359</v>
      </c>
      <c r="B266" s="0" t="s">
        <v>67</v>
      </c>
    </row>
    <row r="267">
      <c r="A267" s="0" t="s">
        <v>565</v>
      </c>
      <c r="B267" s="0" t="s">
        <v>67</v>
      </c>
      <c r="C267" s="0" t="s">
        <v>67</v>
      </c>
    </row>
    <row r="268">
      <c r="A268" s="0" t="s">
        <v>360</v>
      </c>
      <c r="B268" s="0" t="s">
        <v>366</v>
      </c>
    </row>
    <row r="269">
      <c r="A269" s="0" t="s">
        <v>566</v>
      </c>
      <c r="B269" s="0" t="s">
        <v>535</v>
      </c>
    </row>
  </sheetData>
  <headerFooter/>
</worksheet>
</file>

<file path=xl/worksheets/sheet32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PortName"/>
  <dimension ref="A1:J269"/>
  <sheetViews>
    <sheetView workbookViewId="0"/>
  </sheetViews>
  <sheetFormatPr defaultRowHeight="15"/>
  <sheetData>
    <row r="1">
      <c r="A1" s="0" t="s">
        <v>247</v>
      </c>
      <c r="B1" s="0" t="s">
        <v>965</v>
      </c>
      <c r="C1" s="0" t="s">
        <v>966</v>
      </c>
    </row>
    <row r="2">
      <c r="A2" s="0" t="s">
        <v>248</v>
      </c>
      <c r="B2" s="0" t="s">
        <v>967</v>
      </c>
      <c r="C2" s="0" t="s">
        <v>968</v>
      </c>
    </row>
    <row r="3">
      <c r="A3" s="0" t="s">
        <v>363</v>
      </c>
      <c r="B3" s="0" t="s">
        <v>535</v>
      </c>
    </row>
    <row r="4">
      <c r="A4" s="0" t="s">
        <v>364</v>
      </c>
      <c r="B4" s="0" t="s">
        <v>535</v>
      </c>
      <c r="C4" s="0" t="s">
        <v>535</v>
      </c>
    </row>
    <row r="5">
      <c r="A5" s="0" t="s">
        <v>367</v>
      </c>
      <c r="B5" s="0" t="s">
        <v>535</v>
      </c>
      <c r="C5" s="0" t="s">
        <v>535</v>
      </c>
      <c r="D5" s="0" t="s">
        <v>535</v>
      </c>
    </row>
    <row r="6">
      <c r="A6" s="0" t="s">
        <v>368</v>
      </c>
      <c r="B6" s="0" t="s">
        <v>957</v>
      </c>
      <c r="C6" s="0" t="s">
        <v>958</v>
      </c>
      <c r="D6" s="0" t="s">
        <v>959</v>
      </c>
      <c r="E6" s="0" t="s">
        <v>960</v>
      </c>
    </row>
    <row r="7">
      <c r="A7" s="0" t="s">
        <v>370</v>
      </c>
      <c r="B7" s="0" t="s">
        <v>960</v>
      </c>
      <c r="C7" s="0" t="s">
        <v>958</v>
      </c>
      <c r="D7" s="0" t="s">
        <v>959</v>
      </c>
      <c r="E7" s="0" t="s">
        <v>957</v>
      </c>
    </row>
    <row r="8">
      <c r="A8" s="0" t="s">
        <v>372</v>
      </c>
      <c r="B8" s="0" t="s">
        <v>969</v>
      </c>
      <c r="C8" s="0" t="s">
        <v>958</v>
      </c>
      <c r="D8" s="0" t="s">
        <v>957</v>
      </c>
      <c r="E8" s="0" t="s">
        <v>959</v>
      </c>
      <c r="F8" s="0" t="s">
        <v>960</v>
      </c>
    </row>
    <row r="9">
      <c r="A9" s="0" t="s">
        <v>373</v>
      </c>
      <c r="B9" s="0" t="s">
        <v>970</v>
      </c>
      <c r="C9" s="0" t="s">
        <v>969</v>
      </c>
      <c r="D9" s="0" t="s">
        <v>958</v>
      </c>
      <c r="E9" s="0" t="s">
        <v>957</v>
      </c>
      <c r="F9" s="0" t="s">
        <v>959</v>
      </c>
      <c r="G9" s="0" t="s">
        <v>960</v>
      </c>
    </row>
    <row r="10">
      <c r="A10" s="0" t="s">
        <v>249</v>
      </c>
      <c r="B10" s="0" t="s">
        <v>971</v>
      </c>
      <c r="C10" s="0" t="s">
        <v>972</v>
      </c>
      <c r="D10" s="0" t="s">
        <v>973</v>
      </c>
      <c r="E10" s="0" t="s">
        <v>974</v>
      </c>
      <c r="F10" s="0" t="s">
        <v>975</v>
      </c>
    </row>
    <row r="11">
      <c r="A11" s="0" t="s">
        <v>376</v>
      </c>
      <c r="B11" s="0" t="s">
        <v>535</v>
      </c>
      <c r="C11" s="0" t="s">
        <v>535</v>
      </c>
      <c r="D11" s="0" t="s">
        <v>535</v>
      </c>
      <c r="E11" s="0" t="s">
        <v>535</v>
      </c>
      <c r="F11" s="0" t="s">
        <v>535</v>
      </c>
    </row>
    <row r="12">
      <c r="A12" s="0" t="s">
        <v>378</v>
      </c>
      <c r="B12" s="0" t="s">
        <v>535</v>
      </c>
    </row>
    <row r="13">
      <c r="A13" s="0" t="s">
        <v>379</v>
      </c>
      <c r="B13" s="0" t="s">
        <v>535</v>
      </c>
    </row>
    <row r="14">
      <c r="A14" s="0" t="s">
        <v>381</v>
      </c>
      <c r="B14" s="0" t="s">
        <v>535</v>
      </c>
    </row>
    <row r="15">
      <c r="A15" s="0" t="s">
        <v>382</v>
      </c>
      <c r="B15" s="0" t="s">
        <v>535</v>
      </c>
    </row>
    <row r="16">
      <c r="A16" s="0" t="s">
        <v>383</v>
      </c>
      <c r="B16" s="0" t="s">
        <v>535</v>
      </c>
    </row>
    <row r="17">
      <c r="A17" s="0" t="s">
        <v>385</v>
      </c>
      <c r="B17" s="0" t="s">
        <v>535</v>
      </c>
    </row>
    <row r="18">
      <c r="A18" s="0" t="s">
        <v>387</v>
      </c>
      <c r="B18" s="0" t="s">
        <v>535</v>
      </c>
    </row>
    <row r="19">
      <c r="A19" s="0" t="s">
        <v>388</v>
      </c>
      <c r="B19" s="0" t="s">
        <v>535</v>
      </c>
    </row>
    <row r="20">
      <c r="A20" s="0" t="s">
        <v>390</v>
      </c>
      <c r="B20" s="0" t="s">
        <v>535</v>
      </c>
    </row>
    <row r="21">
      <c r="A21" s="0" t="s">
        <v>391</v>
      </c>
      <c r="B21" s="0" t="s">
        <v>535</v>
      </c>
    </row>
    <row r="22">
      <c r="A22" s="0" t="s">
        <v>393</v>
      </c>
      <c r="B22" s="0" t="s">
        <v>535</v>
      </c>
    </row>
    <row r="23">
      <c r="A23" s="0" t="s">
        <v>394</v>
      </c>
      <c r="B23" s="0" t="s">
        <v>535</v>
      </c>
    </row>
    <row r="24">
      <c r="A24" s="0" t="s">
        <v>396</v>
      </c>
      <c r="B24" s="0" t="s">
        <v>535</v>
      </c>
    </row>
    <row r="25">
      <c r="A25" s="0" t="s">
        <v>398</v>
      </c>
      <c r="B25" s="0" t="s">
        <v>535</v>
      </c>
    </row>
    <row r="26">
      <c r="A26" s="0" t="s">
        <v>399</v>
      </c>
      <c r="B26" s="0" t="s">
        <v>535</v>
      </c>
    </row>
    <row r="27">
      <c r="A27" s="0" t="s">
        <v>401</v>
      </c>
      <c r="B27" s="0" t="s">
        <v>535</v>
      </c>
    </row>
    <row r="28">
      <c r="A28" s="0" t="s">
        <v>403</v>
      </c>
      <c r="B28" s="0" t="s">
        <v>535</v>
      </c>
    </row>
    <row r="29">
      <c r="A29" s="0" t="s">
        <v>405</v>
      </c>
      <c r="B29" s="0" t="s">
        <v>535</v>
      </c>
    </row>
    <row r="30">
      <c r="A30" s="0" t="s">
        <v>406</v>
      </c>
      <c r="B30" s="0" t="s">
        <v>535</v>
      </c>
    </row>
    <row r="31">
      <c r="A31" s="0" t="s">
        <v>407</v>
      </c>
      <c r="B31" s="0" t="s">
        <v>535</v>
      </c>
    </row>
    <row r="32">
      <c r="A32" s="0" t="s">
        <v>408</v>
      </c>
      <c r="B32" s="0" t="s">
        <v>535</v>
      </c>
    </row>
    <row r="33">
      <c r="A33" s="0" t="s">
        <v>409</v>
      </c>
      <c r="B33" s="0" t="s">
        <v>535</v>
      </c>
    </row>
    <row r="34">
      <c r="A34" s="0" t="s">
        <v>410</v>
      </c>
      <c r="B34" s="0" t="s">
        <v>535</v>
      </c>
    </row>
    <row r="35">
      <c r="A35" s="0" t="s">
        <v>411</v>
      </c>
      <c r="B35" s="0" t="s">
        <v>535</v>
      </c>
    </row>
    <row r="36">
      <c r="A36" s="0" t="s">
        <v>412</v>
      </c>
      <c r="B36" s="0" t="s">
        <v>535</v>
      </c>
    </row>
    <row r="37">
      <c r="A37" s="0" t="s">
        <v>414</v>
      </c>
      <c r="B37" s="0" t="s">
        <v>535</v>
      </c>
    </row>
    <row r="38">
      <c r="A38" s="0" t="s">
        <v>415</v>
      </c>
      <c r="B38" s="0" t="s">
        <v>535</v>
      </c>
    </row>
    <row r="39">
      <c r="A39" s="0" t="s">
        <v>416</v>
      </c>
      <c r="B39" s="0" t="s">
        <v>535</v>
      </c>
    </row>
    <row r="40">
      <c r="A40" s="0" t="s">
        <v>417</v>
      </c>
      <c r="B40" s="0" t="s">
        <v>535</v>
      </c>
    </row>
    <row r="41">
      <c r="A41" s="0" t="s">
        <v>418</v>
      </c>
      <c r="B41" s="0" t="s">
        <v>535</v>
      </c>
    </row>
    <row r="42">
      <c r="A42" s="0" t="s">
        <v>419</v>
      </c>
      <c r="B42" s="0" t="s">
        <v>535</v>
      </c>
    </row>
    <row r="43">
      <c r="A43" s="0" t="s">
        <v>420</v>
      </c>
      <c r="B43" s="0" t="s">
        <v>535</v>
      </c>
    </row>
    <row r="44">
      <c r="A44" s="0" t="s">
        <v>421</v>
      </c>
      <c r="B44" s="0" t="s">
        <v>535</v>
      </c>
    </row>
    <row r="45">
      <c r="A45" s="0" t="s">
        <v>422</v>
      </c>
      <c r="B45" s="0" t="s">
        <v>535</v>
      </c>
    </row>
    <row r="46">
      <c r="A46" s="0" t="s">
        <v>423</v>
      </c>
      <c r="B46" s="0" t="s">
        <v>535</v>
      </c>
    </row>
    <row r="47">
      <c r="A47" s="0" t="s">
        <v>424</v>
      </c>
      <c r="B47" s="0" t="s">
        <v>535</v>
      </c>
    </row>
    <row r="48">
      <c r="A48" s="0" t="s">
        <v>425</v>
      </c>
      <c r="B48" s="0" t="s">
        <v>535</v>
      </c>
    </row>
    <row r="49">
      <c r="A49" s="0" t="s">
        <v>426</v>
      </c>
      <c r="B49" s="0" t="s">
        <v>535</v>
      </c>
    </row>
    <row r="50">
      <c r="A50" s="0" t="s">
        <v>427</v>
      </c>
      <c r="B50" s="0" t="s">
        <v>535</v>
      </c>
    </row>
    <row r="51">
      <c r="A51" s="0" t="s">
        <v>250</v>
      </c>
      <c r="B51" s="0" t="s">
        <v>535</v>
      </c>
    </row>
    <row r="52">
      <c r="A52" s="0" t="s">
        <v>430</v>
      </c>
      <c r="B52" s="0" t="s">
        <v>535</v>
      </c>
    </row>
    <row r="53">
      <c r="A53" s="0" t="s">
        <v>432</v>
      </c>
      <c r="B53" s="0" t="s">
        <v>535</v>
      </c>
    </row>
    <row r="54">
      <c r="A54" s="0" t="s">
        <v>433</v>
      </c>
      <c r="B54" s="0" t="s">
        <v>535</v>
      </c>
    </row>
    <row r="55">
      <c r="A55" s="0" t="s">
        <v>434</v>
      </c>
      <c r="B55" s="0" t="s">
        <v>535</v>
      </c>
    </row>
    <row r="56">
      <c r="A56" s="0" t="s">
        <v>435</v>
      </c>
      <c r="B56" s="0" t="s">
        <v>535</v>
      </c>
    </row>
    <row r="57">
      <c r="A57" s="0" t="s">
        <v>251</v>
      </c>
      <c r="B57" s="0" t="s">
        <v>535</v>
      </c>
    </row>
    <row r="58">
      <c r="A58" s="0" t="s">
        <v>437</v>
      </c>
      <c r="B58" s="0" t="s">
        <v>535</v>
      </c>
    </row>
    <row r="59">
      <c r="A59" s="0" t="s">
        <v>439</v>
      </c>
      <c r="B59" s="0" t="s">
        <v>535</v>
      </c>
      <c r="C59" s="0" t="s">
        <v>535</v>
      </c>
    </row>
    <row r="60">
      <c r="A60" s="0" t="s">
        <v>440</v>
      </c>
      <c r="B60" s="0" t="s">
        <v>535</v>
      </c>
      <c r="C60" s="0" t="s">
        <v>535</v>
      </c>
      <c r="D60" s="0" t="s">
        <v>535</v>
      </c>
    </row>
    <row r="61">
      <c r="A61" s="0" t="s">
        <v>252</v>
      </c>
      <c r="B61" s="0" t="s">
        <v>535</v>
      </c>
      <c r="C61" s="0" t="s">
        <v>535</v>
      </c>
    </row>
    <row r="62">
      <c r="A62" s="0" t="s">
        <v>441</v>
      </c>
      <c r="B62" s="0" t="s">
        <v>535</v>
      </c>
      <c r="C62" s="0" t="s">
        <v>535</v>
      </c>
    </row>
    <row r="63">
      <c r="A63" s="0" t="s">
        <v>253</v>
      </c>
      <c r="B63" s="0" t="s">
        <v>535</v>
      </c>
      <c r="C63" s="0" t="s">
        <v>535</v>
      </c>
    </row>
    <row r="64">
      <c r="A64" s="0" t="s">
        <v>442</v>
      </c>
      <c r="B64" s="0" t="s">
        <v>535</v>
      </c>
      <c r="C64" s="0" t="s">
        <v>535</v>
      </c>
    </row>
    <row r="65">
      <c r="A65" s="0" t="s">
        <v>254</v>
      </c>
      <c r="B65" s="0" t="s">
        <v>535</v>
      </c>
      <c r="C65" s="0" t="s">
        <v>535</v>
      </c>
    </row>
    <row r="66">
      <c r="A66" s="0" t="s">
        <v>255</v>
      </c>
      <c r="B66" s="0" t="s">
        <v>535</v>
      </c>
      <c r="C66" s="0" t="s">
        <v>535</v>
      </c>
    </row>
    <row r="67">
      <c r="A67" s="0" t="s">
        <v>256</v>
      </c>
      <c r="B67" s="0" t="s">
        <v>535</v>
      </c>
      <c r="C67" s="0" t="s">
        <v>535</v>
      </c>
    </row>
    <row r="68">
      <c r="A68" s="0" t="s">
        <v>443</v>
      </c>
      <c r="B68" s="0" t="s">
        <v>535</v>
      </c>
      <c r="C68" s="0" t="s">
        <v>535</v>
      </c>
      <c r="D68" s="0" t="s">
        <v>535</v>
      </c>
    </row>
    <row r="69">
      <c r="A69" s="0" t="s">
        <v>257</v>
      </c>
      <c r="B69" s="0" t="s">
        <v>535</v>
      </c>
      <c r="C69" s="0" t="s">
        <v>535</v>
      </c>
      <c r="D69" s="0" t="s">
        <v>535</v>
      </c>
    </row>
    <row r="70">
      <c r="A70" s="0" t="s">
        <v>445</v>
      </c>
      <c r="B70" s="0" t="s">
        <v>535</v>
      </c>
      <c r="C70" s="0" t="s">
        <v>535</v>
      </c>
      <c r="D70" s="0" t="s">
        <v>535</v>
      </c>
    </row>
    <row r="71">
      <c r="A71" s="0" t="s">
        <v>446</v>
      </c>
      <c r="B71" s="0" t="s">
        <v>535</v>
      </c>
      <c r="C71" s="0" t="s">
        <v>535</v>
      </c>
      <c r="D71" s="0" t="s">
        <v>535</v>
      </c>
    </row>
    <row r="72">
      <c r="A72" s="0" t="s">
        <v>447</v>
      </c>
      <c r="B72" s="0" t="s">
        <v>535</v>
      </c>
      <c r="C72" s="0" t="s">
        <v>535</v>
      </c>
      <c r="D72" s="0" t="s">
        <v>535</v>
      </c>
    </row>
    <row r="73">
      <c r="A73" s="0" t="s">
        <v>448</v>
      </c>
      <c r="B73" s="0" t="s">
        <v>535</v>
      </c>
    </row>
    <row r="74">
      <c r="A74" s="0" t="s">
        <v>449</v>
      </c>
      <c r="B74" s="0" t="s">
        <v>535</v>
      </c>
      <c r="C74" s="0" t="s">
        <v>535</v>
      </c>
    </row>
    <row r="75">
      <c r="A75" s="0" t="s">
        <v>258</v>
      </c>
      <c r="B75" s="0" t="s">
        <v>535</v>
      </c>
      <c r="C75" s="0" t="s">
        <v>535</v>
      </c>
    </row>
    <row r="76">
      <c r="A76" s="0" t="s">
        <v>450</v>
      </c>
      <c r="B76" s="0" t="s">
        <v>535</v>
      </c>
    </row>
    <row r="77">
      <c r="A77" s="0" t="s">
        <v>451</v>
      </c>
      <c r="B77" s="0" t="s">
        <v>535</v>
      </c>
    </row>
    <row r="78">
      <c r="A78" s="0" t="s">
        <v>453</v>
      </c>
      <c r="B78" s="0" t="s">
        <v>535</v>
      </c>
    </row>
    <row r="79">
      <c r="A79" s="0" t="s">
        <v>454</v>
      </c>
      <c r="B79" s="0" t="s">
        <v>535</v>
      </c>
    </row>
    <row r="80">
      <c r="A80" s="0" t="s">
        <v>456</v>
      </c>
      <c r="B80" s="0" t="s">
        <v>535</v>
      </c>
    </row>
    <row r="81">
      <c r="A81" s="0" t="s">
        <v>458</v>
      </c>
      <c r="B81" s="0" t="s">
        <v>535</v>
      </c>
      <c r="C81" s="0" t="s">
        <v>535</v>
      </c>
    </row>
    <row r="82">
      <c r="A82" s="0" t="s">
        <v>259</v>
      </c>
      <c r="B82" s="0" t="s">
        <v>535</v>
      </c>
      <c r="C82" s="0" t="s">
        <v>535</v>
      </c>
      <c r="D82" s="0" t="s">
        <v>535</v>
      </c>
    </row>
    <row r="83">
      <c r="A83" s="0" t="s">
        <v>459</v>
      </c>
      <c r="B83" s="0" t="s">
        <v>535</v>
      </c>
      <c r="C83" s="0" t="s">
        <v>535</v>
      </c>
      <c r="D83" s="0" t="s">
        <v>535</v>
      </c>
    </row>
    <row r="84">
      <c r="A84" s="0" t="s">
        <v>260</v>
      </c>
      <c r="B84" s="0" t="s">
        <v>535</v>
      </c>
      <c r="C84" s="0" t="s">
        <v>535</v>
      </c>
      <c r="D84" s="0" t="s">
        <v>535</v>
      </c>
    </row>
    <row r="85">
      <c r="A85" s="0" t="s">
        <v>261</v>
      </c>
      <c r="B85" s="0" t="s">
        <v>535</v>
      </c>
      <c r="C85" s="0" t="s">
        <v>535</v>
      </c>
      <c r="D85" s="0" t="s">
        <v>535</v>
      </c>
    </row>
    <row r="86">
      <c r="A86" s="0" t="s">
        <v>262</v>
      </c>
      <c r="B86" s="0" t="s">
        <v>535</v>
      </c>
      <c r="C86" s="0" t="s">
        <v>535</v>
      </c>
      <c r="D86" s="0" t="s">
        <v>535</v>
      </c>
    </row>
    <row r="87">
      <c r="A87" s="0" t="s">
        <v>460</v>
      </c>
      <c r="B87" s="0" t="s">
        <v>535</v>
      </c>
    </row>
    <row r="88">
      <c r="A88" s="0" t="s">
        <v>461</v>
      </c>
      <c r="B88" s="0" t="s">
        <v>535</v>
      </c>
    </row>
    <row r="89">
      <c r="A89" s="0" t="s">
        <v>263</v>
      </c>
      <c r="B89" s="0" t="s">
        <v>535</v>
      </c>
    </row>
    <row r="90">
      <c r="A90" s="0" t="s">
        <v>264</v>
      </c>
      <c r="B90" s="0" t="s">
        <v>535</v>
      </c>
    </row>
    <row r="91">
      <c r="A91" s="0" t="s">
        <v>462</v>
      </c>
      <c r="B91" s="0" t="s">
        <v>535</v>
      </c>
    </row>
    <row r="92">
      <c r="A92" s="0" t="s">
        <v>265</v>
      </c>
      <c r="B92" s="0" t="s">
        <v>535</v>
      </c>
    </row>
    <row r="93">
      <c r="A93" s="0" t="s">
        <v>463</v>
      </c>
      <c r="B93" s="0" t="s">
        <v>535</v>
      </c>
    </row>
    <row r="94">
      <c r="A94" s="0" t="s">
        <v>464</v>
      </c>
      <c r="B94" s="0" t="s">
        <v>535</v>
      </c>
    </row>
    <row r="95">
      <c r="A95" s="0" t="s">
        <v>465</v>
      </c>
      <c r="B95" s="0" t="s">
        <v>535</v>
      </c>
    </row>
    <row r="96">
      <c r="A96" s="0" t="s">
        <v>466</v>
      </c>
      <c r="B96" s="0" t="s">
        <v>535</v>
      </c>
    </row>
    <row r="97">
      <c r="A97" s="0" t="s">
        <v>468</v>
      </c>
      <c r="B97" s="0" t="s">
        <v>535</v>
      </c>
    </row>
    <row r="98">
      <c r="A98" s="0" t="s">
        <v>266</v>
      </c>
      <c r="B98" s="0" t="s">
        <v>535</v>
      </c>
    </row>
    <row r="99">
      <c r="A99" s="0" t="s">
        <v>469</v>
      </c>
      <c r="B99" s="0" t="s">
        <v>535</v>
      </c>
    </row>
    <row r="100">
      <c r="A100" s="0" t="s">
        <v>471</v>
      </c>
      <c r="B100" s="0" t="s">
        <v>535</v>
      </c>
      <c r="C100" s="0" t="s">
        <v>535</v>
      </c>
      <c r="D100" s="0" t="s">
        <v>535</v>
      </c>
    </row>
    <row r="101">
      <c r="A101" s="0" t="s">
        <v>472</v>
      </c>
      <c r="B101" s="0" t="s">
        <v>535</v>
      </c>
    </row>
    <row r="102">
      <c r="A102" s="0" t="s">
        <v>473</v>
      </c>
      <c r="B102" s="0" t="s">
        <v>535</v>
      </c>
      <c r="C102" s="0" t="s">
        <v>535</v>
      </c>
    </row>
    <row r="103">
      <c r="A103" s="0" t="s">
        <v>267</v>
      </c>
      <c r="B103" s="0" t="s">
        <v>535</v>
      </c>
      <c r="C103" s="0" t="s">
        <v>535</v>
      </c>
    </row>
    <row r="104">
      <c r="A104" s="0" t="s">
        <v>474</v>
      </c>
      <c r="B104" s="0" t="s">
        <v>535</v>
      </c>
      <c r="C104" s="0" t="s">
        <v>535</v>
      </c>
    </row>
    <row r="105">
      <c r="A105" s="0" t="s">
        <v>268</v>
      </c>
      <c r="B105" s="0" t="s">
        <v>535</v>
      </c>
    </row>
    <row r="106">
      <c r="A106" s="0" t="s">
        <v>475</v>
      </c>
      <c r="B106" s="0" t="s">
        <v>959</v>
      </c>
      <c r="C106" s="0" t="s">
        <v>957</v>
      </c>
    </row>
    <row r="107">
      <c r="A107" s="0" t="s">
        <v>476</v>
      </c>
      <c r="B107" s="0" t="s">
        <v>535</v>
      </c>
    </row>
    <row r="108">
      <c r="A108" s="0" t="s">
        <v>478</v>
      </c>
      <c r="B108" s="0" t="s">
        <v>535</v>
      </c>
      <c r="C108" s="0" t="s">
        <v>535</v>
      </c>
    </row>
    <row r="109">
      <c r="A109" s="0" t="s">
        <v>479</v>
      </c>
      <c r="B109" s="0" t="s">
        <v>959</v>
      </c>
      <c r="C109" s="0" t="s">
        <v>960</v>
      </c>
    </row>
    <row r="110">
      <c r="A110" s="0" t="s">
        <v>269</v>
      </c>
      <c r="B110" s="0" t="s">
        <v>960</v>
      </c>
      <c r="C110" s="0" t="s">
        <v>959</v>
      </c>
    </row>
    <row r="111">
      <c r="A111" s="0" t="s">
        <v>480</v>
      </c>
      <c r="B111" s="0" t="s">
        <v>535</v>
      </c>
    </row>
    <row r="112">
      <c r="A112" s="0" t="s">
        <v>481</v>
      </c>
      <c r="B112" s="0" t="s">
        <v>535</v>
      </c>
    </row>
    <row r="113">
      <c r="A113" s="0" t="s">
        <v>482</v>
      </c>
      <c r="B113" s="0" t="s">
        <v>959</v>
      </c>
      <c r="C113" s="0" t="s">
        <v>957</v>
      </c>
    </row>
    <row r="114">
      <c r="A114" s="0" t="s">
        <v>483</v>
      </c>
      <c r="B114" s="0" t="s">
        <v>535</v>
      </c>
      <c r="C114" s="0" t="s">
        <v>535</v>
      </c>
      <c r="D114" s="0" t="s">
        <v>535</v>
      </c>
    </row>
    <row r="115">
      <c r="A115" s="0" t="s">
        <v>270</v>
      </c>
      <c r="B115" s="0" t="s">
        <v>960</v>
      </c>
      <c r="C115" s="0" t="s">
        <v>959</v>
      </c>
      <c r="D115" s="0" t="s">
        <v>957</v>
      </c>
    </row>
    <row r="116">
      <c r="A116" s="0" t="s">
        <v>484</v>
      </c>
      <c r="B116" s="0" t="s">
        <v>535</v>
      </c>
      <c r="C116" s="0" t="s">
        <v>535</v>
      </c>
      <c r="D116" s="0" t="s">
        <v>535</v>
      </c>
    </row>
    <row r="117">
      <c r="A117" s="0" t="s">
        <v>271</v>
      </c>
      <c r="B117" s="0" t="s">
        <v>960</v>
      </c>
      <c r="C117" s="0" t="s">
        <v>959</v>
      </c>
      <c r="D117" s="0" t="s">
        <v>957</v>
      </c>
    </row>
    <row r="118">
      <c r="A118" s="0" t="s">
        <v>485</v>
      </c>
      <c r="B118" s="0" t="s">
        <v>535</v>
      </c>
    </row>
    <row r="119">
      <c r="A119" s="0" t="s">
        <v>486</v>
      </c>
      <c r="B119" s="0" t="s">
        <v>535</v>
      </c>
    </row>
    <row r="120">
      <c r="A120" s="0" t="s">
        <v>488</v>
      </c>
      <c r="B120" s="0" t="s">
        <v>535</v>
      </c>
    </row>
    <row r="121">
      <c r="A121" s="0" t="s">
        <v>489</v>
      </c>
      <c r="B121" s="0" t="s">
        <v>535</v>
      </c>
      <c r="C121" s="0" t="s">
        <v>535</v>
      </c>
    </row>
    <row r="122">
      <c r="A122" s="0" t="s">
        <v>490</v>
      </c>
      <c r="B122" s="0" t="s">
        <v>535</v>
      </c>
      <c r="C122" s="0" t="s">
        <v>535</v>
      </c>
      <c r="D122" s="0" t="s">
        <v>535</v>
      </c>
      <c r="E122" s="0" t="s">
        <v>535</v>
      </c>
    </row>
    <row r="123">
      <c r="A123" s="0" t="s">
        <v>491</v>
      </c>
      <c r="B123" s="0" t="s">
        <v>976</v>
      </c>
      <c r="C123" s="0" t="s">
        <v>958</v>
      </c>
      <c r="D123" s="0" t="s">
        <v>977</v>
      </c>
      <c r="E123" s="0" t="s">
        <v>960</v>
      </c>
    </row>
    <row r="124">
      <c r="A124" s="0" t="s">
        <v>492</v>
      </c>
      <c r="B124" s="0" t="s">
        <v>535</v>
      </c>
    </row>
    <row r="125">
      <c r="A125" s="0" t="s">
        <v>493</v>
      </c>
      <c r="B125" s="0" t="s">
        <v>535</v>
      </c>
    </row>
    <row r="126">
      <c r="A126" s="0" t="s">
        <v>494</v>
      </c>
      <c r="B126" s="0" t="s">
        <v>960</v>
      </c>
      <c r="C126" s="0" t="s">
        <v>957</v>
      </c>
      <c r="D126" s="0" t="s">
        <v>959</v>
      </c>
    </row>
    <row r="127">
      <c r="A127" s="0" t="s">
        <v>496</v>
      </c>
      <c r="B127" s="0" t="s">
        <v>960</v>
      </c>
      <c r="C127" s="0" t="s">
        <v>959</v>
      </c>
      <c r="D127" s="0" t="s">
        <v>957</v>
      </c>
    </row>
    <row r="128">
      <c r="A128" s="0" t="s">
        <v>272</v>
      </c>
      <c r="B128" s="0" t="s">
        <v>960</v>
      </c>
      <c r="C128" s="0" t="s">
        <v>959</v>
      </c>
      <c r="D128" s="0" t="s">
        <v>957</v>
      </c>
      <c r="E128" s="0" t="s">
        <v>969</v>
      </c>
      <c r="F128" s="0" t="s">
        <v>970</v>
      </c>
    </row>
    <row r="129">
      <c r="A129" s="0" t="s">
        <v>497</v>
      </c>
      <c r="B129" s="0" t="s">
        <v>960</v>
      </c>
      <c r="C129" s="0" t="s">
        <v>958</v>
      </c>
      <c r="D129" s="0" t="s">
        <v>959</v>
      </c>
      <c r="E129" s="0" t="s">
        <v>957</v>
      </c>
      <c r="F129" s="0" t="s">
        <v>969</v>
      </c>
      <c r="G129" s="0" t="s">
        <v>970</v>
      </c>
    </row>
    <row r="130">
      <c r="A130" s="0" t="s">
        <v>499</v>
      </c>
      <c r="B130" s="0" t="s">
        <v>960</v>
      </c>
      <c r="C130" s="0" t="s">
        <v>958</v>
      </c>
    </row>
    <row r="131">
      <c r="A131" s="0" t="s">
        <v>500</v>
      </c>
      <c r="B131" s="0" t="s">
        <v>960</v>
      </c>
      <c r="C131" s="0" t="s">
        <v>958</v>
      </c>
      <c r="D131" s="0" t="s">
        <v>959</v>
      </c>
      <c r="E131" s="0" t="s">
        <v>957</v>
      </c>
    </row>
    <row r="132">
      <c r="A132" s="0" t="s">
        <v>502</v>
      </c>
      <c r="B132" s="0" t="s">
        <v>969</v>
      </c>
      <c r="C132" s="0" t="s">
        <v>970</v>
      </c>
      <c r="D132" s="0" t="s">
        <v>958</v>
      </c>
      <c r="E132" s="0" t="s">
        <v>960</v>
      </c>
      <c r="F132" s="0" t="s">
        <v>959</v>
      </c>
      <c r="G132" s="0" t="s">
        <v>957</v>
      </c>
    </row>
    <row r="133">
      <c r="A133" s="0" t="s">
        <v>503</v>
      </c>
      <c r="B133" s="0" t="s">
        <v>960</v>
      </c>
      <c r="C133" s="0" t="s">
        <v>958</v>
      </c>
      <c r="D133" s="0" t="s">
        <v>959</v>
      </c>
      <c r="E133" s="0" t="s">
        <v>957</v>
      </c>
      <c r="F133" s="0" t="s">
        <v>969</v>
      </c>
      <c r="G133" s="0" t="s">
        <v>970</v>
      </c>
    </row>
    <row r="134">
      <c r="A134" s="0" t="s">
        <v>504</v>
      </c>
      <c r="B134" s="0" t="s">
        <v>960</v>
      </c>
      <c r="C134" s="0" t="s">
        <v>959</v>
      </c>
      <c r="D134" s="0" t="s">
        <v>957</v>
      </c>
      <c r="E134" s="0" t="s">
        <v>969</v>
      </c>
    </row>
    <row r="135">
      <c r="A135" s="0" t="s">
        <v>505</v>
      </c>
      <c r="B135" s="0" t="s">
        <v>960</v>
      </c>
      <c r="C135" s="0" t="s">
        <v>959</v>
      </c>
      <c r="D135" s="0" t="s">
        <v>957</v>
      </c>
      <c r="E135" s="0" t="s">
        <v>969</v>
      </c>
      <c r="F135" s="0" t="s">
        <v>970</v>
      </c>
    </row>
    <row r="136">
      <c r="A136" s="0" t="s">
        <v>506</v>
      </c>
      <c r="B136" s="0" t="s">
        <v>960</v>
      </c>
      <c r="C136" s="0" t="s">
        <v>958</v>
      </c>
      <c r="D136" s="0" t="s">
        <v>959</v>
      </c>
      <c r="E136" s="0" t="s">
        <v>957</v>
      </c>
      <c r="F136" s="0" t="s">
        <v>969</v>
      </c>
      <c r="G136" s="0" t="s">
        <v>970</v>
      </c>
    </row>
    <row r="137">
      <c r="A137" s="0" t="s">
        <v>508</v>
      </c>
      <c r="B137" s="0" t="s">
        <v>960</v>
      </c>
      <c r="C137" s="0" t="s">
        <v>958</v>
      </c>
      <c r="D137" s="0" t="s">
        <v>959</v>
      </c>
      <c r="E137" s="0" t="s">
        <v>957</v>
      </c>
    </row>
    <row r="138">
      <c r="A138" s="0" t="s">
        <v>509</v>
      </c>
      <c r="B138" s="0" t="s">
        <v>960</v>
      </c>
      <c r="C138" s="0" t="s">
        <v>958</v>
      </c>
      <c r="D138" s="0" t="s">
        <v>959</v>
      </c>
      <c r="E138" s="0" t="s">
        <v>957</v>
      </c>
    </row>
    <row r="139">
      <c r="A139" s="0" t="s">
        <v>510</v>
      </c>
      <c r="B139" s="0" t="s">
        <v>960</v>
      </c>
      <c r="C139" s="0" t="s">
        <v>958</v>
      </c>
      <c r="D139" s="0" t="s">
        <v>959</v>
      </c>
      <c r="E139" s="0" t="s">
        <v>957</v>
      </c>
      <c r="F139" s="0" t="s">
        <v>969</v>
      </c>
      <c r="G139" s="0" t="s">
        <v>970</v>
      </c>
    </row>
    <row r="140">
      <c r="A140" s="0" t="s">
        <v>511</v>
      </c>
      <c r="B140" s="0" t="s">
        <v>960</v>
      </c>
      <c r="C140" s="0" t="s">
        <v>958</v>
      </c>
      <c r="D140" s="0" t="s">
        <v>959</v>
      </c>
      <c r="E140" s="0" t="s">
        <v>957</v>
      </c>
      <c r="F140" s="0" t="s">
        <v>969</v>
      </c>
      <c r="G140" s="0" t="s">
        <v>970</v>
      </c>
    </row>
    <row r="141">
      <c r="A141" s="0" t="s">
        <v>273</v>
      </c>
      <c r="B141" s="0" t="s">
        <v>978</v>
      </c>
      <c r="C141" s="0" t="s">
        <v>979</v>
      </c>
      <c r="D141" s="0" t="s">
        <v>980</v>
      </c>
      <c r="E141" s="0" t="s">
        <v>981</v>
      </c>
      <c r="F141" s="0" t="s">
        <v>982</v>
      </c>
      <c r="G141" s="0" t="s">
        <v>983</v>
      </c>
    </row>
    <row r="142">
      <c r="A142" s="0" t="s">
        <v>274</v>
      </c>
      <c r="B142" s="0" t="s">
        <v>978</v>
      </c>
      <c r="C142" s="0" t="s">
        <v>979</v>
      </c>
      <c r="D142" s="0" t="s">
        <v>980</v>
      </c>
      <c r="E142" s="0" t="s">
        <v>981</v>
      </c>
      <c r="F142" s="0" t="s">
        <v>982</v>
      </c>
      <c r="G142" s="0" t="s">
        <v>983</v>
      </c>
    </row>
    <row r="143">
      <c r="A143" s="0" t="s">
        <v>513</v>
      </c>
      <c r="B143" s="0" t="s">
        <v>59</v>
      </c>
      <c r="C143" s="0" t="s">
        <v>60</v>
      </c>
      <c r="D143" s="0" t="s">
        <v>65</v>
      </c>
      <c r="E143" s="0" t="s">
        <v>984</v>
      </c>
      <c r="F143" s="0" t="s">
        <v>985</v>
      </c>
      <c r="G143" s="0" t="s">
        <v>986</v>
      </c>
      <c r="H143" s="0" t="s">
        <v>983</v>
      </c>
    </row>
    <row r="144">
      <c r="A144" s="0" t="s">
        <v>515</v>
      </c>
      <c r="B144" s="0" t="s">
        <v>59</v>
      </c>
      <c r="C144" s="0" t="s">
        <v>60</v>
      </c>
      <c r="D144" s="0" t="s">
        <v>65</v>
      </c>
      <c r="E144" s="0" t="s">
        <v>984</v>
      </c>
      <c r="F144" s="0" t="s">
        <v>985</v>
      </c>
      <c r="G144" s="0" t="s">
        <v>986</v>
      </c>
      <c r="H144" s="0" t="s">
        <v>983</v>
      </c>
    </row>
    <row r="145">
      <c r="A145" s="0" t="s">
        <v>275</v>
      </c>
      <c r="B145" s="0" t="s">
        <v>535</v>
      </c>
    </row>
    <row r="146">
      <c r="A146" s="0" t="s">
        <v>516</v>
      </c>
      <c r="B146" s="0" t="s">
        <v>535</v>
      </c>
    </row>
    <row r="147">
      <c r="A147" s="0" t="s">
        <v>517</v>
      </c>
      <c r="B147" s="0" t="s">
        <v>26</v>
      </c>
    </row>
    <row r="148">
      <c r="A148" s="0" t="s">
        <v>7</v>
      </c>
      <c r="B148" s="0" t="s">
        <v>26</v>
      </c>
    </row>
    <row r="149">
      <c r="A149" s="0" t="s">
        <v>179</v>
      </c>
      <c r="B149" s="0" t="s">
        <v>535</v>
      </c>
    </row>
    <row r="150">
      <c r="A150" s="0" t="s">
        <v>276</v>
      </c>
      <c r="B150" s="0" t="s">
        <v>535</v>
      </c>
    </row>
    <row r="151">
      <c r="A151" s="0" t="s">
        <v>169</v>
      </c>
      <c r="B151" s="0" t="s">
        <v>535</v>
      </c>
    </row>
    <row r="152">
      <c r="A152" s="0" t="s">
        <v>277</v>
      </c>
      <c r="B152" s="0" t="s">
        <v>535</v>
      </c>
    </row>
    <row r="153">
      <c r="A153" s="0" t="s">
        <v>278</v>
      </c>
      <c r="B153" s="0" t="s">
        <v>535</v>
      </c>
    </row>
    <row r="154">
      <c r="A154" s="0" t="s">
        <v>522</v>
      </c>
      <c r="B154" s="0" t="s">
        <v>960</v>
      </c>
      <c r="C154" s="0" t="s">
        <v>959</v>
      </c>
    </row>
    <row r="155">
      <c r="A155" s="0" t="s">
        <v>279</v>
      </c>
      <c r="B155" s="0" t="s">
        <v>535</v>
      </c>
      <c r="C155" s="0" t="s">
        <v>535</v>
      </c>
    </row>
    <row r="156">
      <c r="A156" s="0" t="s">
        <v>58</v>
      </c>
      <c r="B156" s="0" t="s">
        <v>59</v>
      </c>
      <c r="C156" s="0" t="s">
        <v>60</v>
      </c>
    </row>
    <row r="157">
      <c r="A157" s="0" t="s">
        <v>280</v>
      </c>
      <c r="B157" s="0" t="s">
        <v>26</v>
      </c>
      <c r="C157" s="0" t="s">
        <v>987</v>
      </c>
    </row>
    <row r="158">
      <c r="A158" s="0" t="s">
        <v>281</v>
      </c>
      <c r="B158" s="0" t="s">
        <v>26</v>
      </c>
      <c r="C158" s="0" t="s">
        <v>987</v>
      </c>
    </row>
    <row r="159">
      <c r="A159" s="0" t="s">
        <v>282</v>
      </c>
      <c r="B159" s="0" t="s">
        <v>65</v>
      </c>
      <c r="C159" s="0" t="s">
        <v>66</v>
      </c>
    </row>
    <row r="160">
      <c r="A160" s="0" t="s">
        <v>283</v>
      </c>
      <c r="B160" s="0" t="s">
        <v>978</v>
      </c>
      <c r="C160" s="0" t="s">
        <v>988</v>
      </c>
      <c r="D160" s="0" t="s">
        <v>979</v>
      </c>
      <c r="E160" s="0" t="s">
        <v>980</v>
      </c>
      <c r="F160" s="0" t="s">
        <v>981</v>
      </c>
      <c r="G160" s="0" t="s">
        <v>982</v>
      </c>
    </row>
    <row r="161">
      <c r="A161" s="0" t="s">
        <v>284</v>
      </c>
      <c r="B161" s="0" t="s">
        <v>989</v>
      </c>
      <c r="C161" s="0" t="s">
        <v>59</v>
      </c>
      <c r="D161" s="0" t="s">
        <v>990</v>
      </c>
      <c r="E161" s="0" t="s">
        <v>991</v>
      </c>
      <c r="F161" s="0" t="s">
        <v>992</v>
      </c>
      <c r="G161" s="0" t="s">
        <v>993</v>
      </c>
      <c r="H161" s="0" t="s">
        <v>994</v>
      </c>
      <c r="I161" s="0" t="s">
        <v>995</v>
      </c>
    </row>
    <row r="162">
      <c r="A162" s="0" t="s">
        <v>524</v>
      </c>
      <c r="B162" s="0" t="s">
        <v>59</v>
      </c>
      <c r="C162" s="0" t="s">
        <v>60</v>
      </c>
      <c r="D162" s="0" t="s">
        <v>990</v>
      </c>
      <c r="E162" s="0" t="s">
        <v>995</v>
      </c>
      <c r="F162" s="0" t="s">
        <v>996</v>
      </c>
      <c r="G162" s="0" t="s">
        <v>997</v>
      </c>
      <c r="H162" s="0" t="s">
        <v>998</v>
      </c>
      <c r="I162" s="0" t="s">
        <v>999</v>
      </c>
    </row>
    <row r="163">
      <c r="A163" s="0" t="s">
        <v>285</v>
      </c>
      <c r="B163" s="0" t="s">
        <v>992</v>
      </c>
      <c r="C163" s="0" t="s">
        <v>1000</v>
      </c>
      <c r="D163" s="0" t="s">
        <v>978</v>
      </c>
      <c r="E163" s="0" t="s">
        <v>995</v>
      </c>
      <c r="F163" s="0" t="s">
        <v>990</v>
      </c>
    </row>
    <row r="164">
      <c r="A164" s="0" t="s">
        <v>525</v>
      </c>
      <c r="B164" s="0" t="s">
        <v>960</v>
      </c>
      <c r="C164" s="0" t="s">
        <v>958</v>
      </c>
      <c r="D164" s="0" t="s">
        <v>959</v>
      </c>
      <c r="E164" s="0" t="s">
        <v>957</v>
      </c>
    </row>
    <row r="165">
      <c r="A165" s="0" t="s">
        <v>286</v>
      </c>
      <c r="B165" s="0" t="s">
        <v>59</v>
      </c>
      <c r="C165" s="0" t="s">
        <v>60</v>
      </c>
      <c r="D165" s="0" t="s">
        <v>65</v>
      </c>
      <c r="E165" s="0" t="s">
        <v>66</v>
      </c>
    </row>
    <row r="166">
      <c r="A166" s="0" t="s">
        <v>287</v>
      </c>
      <c r="B166" s="0" t="s">
        <v>59</v>
      </c>
      <c r="C166" s="0" t="s">
        <v>60</v>
      </c>
      <c r="D166" s="0" t="s">
        <v>65</v>
      </c>
      <c r="E166" s="0" t="s">
        <v>66</v>
      </c>
    </row>
    <row r="167">
      <c r="A167" s="0" t="s">
        <v>288</v>
      </c>
      <c r="B167" s="0" t="s">
        <v>535</v>
      </c>
      <c r="C167" s="0" t="s">
        <v>535</v>
      </c>
      <c r="D167" s="0" t="s">
        <v>535</v>
      </c>
      <c r="E167" s="0" t="s">
        <v>535</v>
      </c>
    </row>
    <row r="168">
      <c r="A168" s="0" t="s">
        <v>289</v>
      </c>
      <c r="B168" s="0" t="s">
        <v>66</v>
      </c>
      <c r="C168" s="0" t="s">
        <v>60</v>
      </c>
      <c r="D168" s="0" t="s">
        <v>59</v>
      </c>
      <c r="E168" s="0" t="s">
        <v>65</v>
      </c>
    </row>
    <row r="169">
      <c r="A169" s="0" t="s">
        <v>64</v>
      </c>
      <c r="B169" s="0" t="s">
        <v>59</v>
      </c>
      <c r="C169" s="0" t="s">
        <v>60</v>
      </c>
      <c r="D169" s="0" t="s">
        <v>65</v>
      </c>
      <c r="E169" s="0" t="s">
        <v>66</v>
      </c>
    </row>
    <row r="170">
      <c r="A170" s="0" t="s">
        <v>290</v>
      </c>
      <c r="B170" s="0" t="s">
        <v>26</v>
      </c>
      <c r="C170" s="0" t="s">
        <v>1001</v>
      </c>
      <c r="D170" s="0" t="s">
        <v>1002</v>
      </c>
      <c r="E170" s="0" t="s">
        <v>1003</v>
      </c>
    </row>
    <row r="171">
      <c r="A171" s="0" t="s">
        <v>527</v>
      </c>
      <c r="B171" s="0" t="s">
        <v>59</v>
      </c>
      <c r="C171" s="0" t="s">
        <v>60</v>
      </c>
      <c r="D171" s="0" t="s">
        <v>65</v>
      </c>
      <c r="E171" s="0" t="s">
        <v>66</v>
      </c>
    </row>
    <row r="172">
      <c r="A172" s="0" t="s">
        <v>291</v>
      </c>
      <c r="B172" s="0" t="s">
        <v>978</v>
      </c>
      <c r="C172" s="0" t="s">
        <v>1004</v>
      </c>
      <c r="D172" s="0" t="s">
        <v>1005</v>
      </c>
      <c r="E172" s="0" t="s">
        <v>65</v>
      </c>
    </row>
    <row r="173">
      <c r="A173" s="0" t="s">
        <v>292</v>
      </c>
      <c r="B173" s="0" t="s">
        <v>990</v>
      </c>
      <c r="C173" s="0" t="s">
        <v>995</v>
      </c>
      <c r="D173" s="0" t="s">
        <v>59</v>
      </c>
      <c r="E173" s="0" t="s">
        <v>1006</v>
      </c>
      <c r="F173" s="0" t="s">
        <v>1007</v>
      </c>
      <c r="G173" s="0" t="s">
        <v>60</v>
      </c>
    </row>
    <row r="174">
      <c r="A174" s="0" t="s">
        <v>293</v>
      </c>
      <c r="B174" s="0" t="s">
        <v>59</v>
      </c>
      <c r="C174" s="0" t="s">
        <v>60</v>
      </c>
      <c r="D174" s="0" t="s">
        <v>990</v>
      </c>
      <c r="E174" s="0" t="s">
        <v>995</v>
      </c>
      <c r="F174" s="0" t="s">
        <v>1007</v>
      </c>
      <c r="G174" s="0" t="s">
        <v>1006</v>
      </c>
    </row>
    <row r="175">
      <c r="A175" s="0" t="s">
        <v>294</v>
      </c>
      <c r="B175" s="0" t="s">
        <v>995</v>
      </c>
      <c r="C175" s="0" t="s">
        <v>990</v>
      </c>
      <c r="D175" s="0" t="s">
        <v>59</v>
      </c>
      <c r="E175" s="0" t="s">
        <v>1007</v>
      </c>
      <c r="F175" s="0" t="s">
        <v>1006</v>
      </c>
      <c r="G175" s="0" t="s">
        <v>60</v>
      </c>
    </row>
    <row r="176">
      <c r="A176" s="0" t="s">
        <v>295</v>
      </c>
      <c r="B176" s="0" t="s">
        <v>59</v>
      </c>
      <c r="C176" s="0" t="s">
        <v>60</v>
      </c>
      <c r="D176" s="0" t="s">
        <v>990</v>
      </c>
      <c r="E176" s="0" t="s">
        <v>995</v>
      </c>
      <c r="F176" s="0" t="s">
        <v>1007</v>
      </c>
      <c r="G176" s="0" t="s">
        <v>1006</v>
      </c>
    </row>
    <row r="177">
      <c r="A177" s="0" t="s">
        <v>296</v>
      </c>
      <c r="B177" s="0" t="s">
        <v>59</v>
      </c>
      <c r="C177" s="0" t="s">
        <v>60</v>
      </c>
      <c r="D177" s="0" t="s">
        <v>990</v>
      </c>
      <c r="E177" s="0" t="s">
        <v>995</v>
      </c>
      <c r="F177" s="0" t="s">
        <v>1007</v>
      </c>
      <c r="G177" s="0" t="s">
        <v>1006</v>
      </c>
    </row>
    <row r="178">
      <c r="A178" s="0" t="s">
        <v>297</v>
      </c>
      <c r="B178" s="0" t="s">
        <v>1008</v>
      </c>
      <c r="C178" s="0" t="s">
        <v>65</v>
      </c>
      <c r="D178" s="0" t="s">
        <v>978</v>
      </c>
      <c r="E178" s="0" t="s">
        <v>1009</v>
      </c>
      <c r="F178" s="0" t="s">
        <v>991</v>
      </c>
      <c r="G178" s="0" t="s">
        <v>988</v>
      </c>
    </row>
    <row r="179">
      <c r="A179" s="0" t="s">
        <v>298</v>
      </c>
      <c r="B179" s="0" t="s">
        <v>1008</v>
      </c>
      <c r="C179" s="0" t="s">
        <v>65</v>
      </c>
      <c r="D179" s="0" t="s">
        <v>978</v>
      </c>
      <c r="E179" s="0" t="s">
        <v>1009</v>
      </c>
      <c r="F179" s="0" t="s">
        <v>1010</v>
      </c>
      <c r="G179" s="0" t="s">
        <v>988</v>
      </c>
    </row>
    <row r="180">
      <c r="A180" s="0" t="s">
        <v>299</v>
      </c>
      <c r="B180" s="0" t="s">
        <v>59</v>
      </c>
      <c r="C180" s="0" t="s">
        <v>60</v>
      </c>
      <c r="D180" s="0" t="s">
        <v>990</v>
      </c>
      <c r="E180" s="0" t="s">
        <v>995</v>
      </c>
      <c r="F180" s="0" t="s">
        <v>1007</v>
      </c>
      <c r="G180" s="0" t="s">
        <v>1006</v>
      </c>
    </row>
    <row r="181">
      <c r="A181" s="0" t="s">
        <v>531</v>
      </c>
      <c r="B181" s="0" t="s">
        <v>960</v>
      </c>
      <c r="C181" s="0" t="s">
        <v>958</v>
      </c>
      <c r="D181" s="0" t="s">
        <v>959</v>
      </c>
      <c r="E181" s="0" t="s">
        <v>957</v>
      </c>
      <c r="F181" s="0" t="s">
        <v>969</v>
      </c>
      <c r="G181" s="0" t="s">
        <v>970</v>
      </c>
    </row>
    <row r="182">
      <c r="A182" s="0" t="s">
        <v>300</v>
      </c>
      <c r="B182" s="0" t="s">
        <v>59</v>
      </c>
      <c r="C182" s="0" t="s">
        <v>65</v>
      </c>
      <c r="D182" s="0" t="s">
        <v>984</v>
      </c>
      <c r="E182" s="0" t="s">
        <v>985</v>
      </c>
      <c r="F182" s="0" t="s">
        <v>986</v>
      </c>
      <c r="G182" s="0" t="s">
        <v>1011</v>
      </c>
    </row>
    <row r="183">
      <c r="A183" s="0" t="s">
        <v>301</v>
      </c>
      <c r="B183" s="0" t="s">
        <v>535</v>
      </c>
    </row>
    <row r="184">
      <c r="A184" s="0" t="s">
        <v>532</v>
      </c>
      <c r="B184" s="0" t="s">
        <v>1012</v>
      </c>
      <c r="C184" s="0" t="s">
        <v>1013</v>
      </c>
      <c r="D184" s="0" t="s">
        <v>1014</v>
      </c>
      <c r="E184" s="0" t="s">
        <v>1015</v>
      </c>
    </row>
    <row r="185">
      <c r="A185" s="0" t="s">
        <v>533</v>
      </c>
      <c r="B185" s="0" t="s">
        <v>26</v>
      </c>
      <c r="C185" s="0" t="s">
        <v>1002</v>
      </c>
      <c r="D185" s="0" t="s">
        <v>1003</v>
      </c>
    </row>
    <row r="186">
      <c r="A186" s="0" t="s">
        <v>302</v>
      </c>
      <c r="B186" s="0" t="s">
        <v>66</v>
      </c>
      <c r="C186" s="0" t="s">
        <v>978</v>
      </c>
      <c r="D186" s="0" t="s">
        <v>65</v>
      </c>
    </row>
    <row r="187">
      <c r="A187" s="0" t="s">
        <v>303</v>
      </c>
      <c r="B187" s="0" t="s">
        <v>66</v>
      </c>
      <c r="C187" s="0" t="s">
        <v>978</v>
      </c>
      <c r="D187" s="0" t="s">
        <v>65</v>
      </c>
    </row>
    <row r="188">
      <c r="A188" s="0" t="s">
        <v>304</v>
      </c>
      <c r="B188" s="0" t="s">
        <v>26</v>
      </c>
      <c r="C188" s="0" t="s">
        <v>1002</v>
      </c>
      <c r="D188" s="0" t="s">
        <v>1003</v>
      </c>
    </row>
    <row r="189">
      <c r="A189" s="0" t="s">
        <v>305</v>
      </c>
      <c r="B189" s="0" t="s">
        <v>65</v>
      </c>
      <c r="C189" s="0" t="s">
        <v>978</v>
      </c>
      <c r="D189" s="0" t="s">
        <v>66</v>
      </c>
    </row>
    <row r="190">
      <c r="A190" s="0" t="s">
        <v>534</v>
      </c>
      <c r="B190" s="0" t="s">
        <v>960</v>
      </c>
      <c r="C190" s="0" t="s">
        <v>959</v>
      </c>
      <c r="D190" s="0" t="s">
        <v>957</v>
      </c>
    </row>
    <row r="191">
      <c r="A191" s="0" t="s">
        <v>306</v>
      </c>
      <c r="B191" s="0" t="s">
        <v>535</v>
      </c>
    </row>
    <row r="192">
      <c r="A192" s="0" t="s">
        <v>307</v>
      </c>
      <c r="B192" s="0" t="s">
        <v>535</v>
      </c>
      <c r="C192" s="0" t="s">
        <v>535</v>
      </c>
    </row>
    <row r="193">
      <c r="A193" s="0" t="s">
        <v>536</v>
      </c>
      <c r="B193" s="0" t="s">
        <v>535</v>
      </c>
      <c r="C193" s="0" t="s">
        <v>535</v>
      </c>
      <c r="D193" s="0" t="s">
        <v>535</v>
      </c>
    </row>
    <row r="194">
      <c r="A194" s="0" t="s">
        <v>308</v>
      </c>
      <c r="B194" s="0" t="s">
        <v>535</v>
      </c>
    </row>
    <row r="195">
      <c r="A195" s="0" t="s">
        <v>309</v>
      </c>
      <c r="B195" s="0" t="s">
        <v>535</v>
      </c>
    </row>
    <row r="196">
      <c r="A196" s="0" t="s">
        <v>310</v>
      </c>
      <c r="B196" s="0" t="s">
        <v>535</v>
      </c>
      <c r="C196" s="0" t="s">
        <v>535</v>
      </c>
    </row>
    <row r="197">
      <c r="A197" s="0" t="s">
        <v>311</v>
      </c>
      <c r="B197" s="0" t="s">
        <v>535</v>
      </c>
      <c r="C197" s="0" t="s">
        <v>535</v>
      </c>
    </row>
    <row r="198">
      <c r="A198" s="0" t="s">
        <v>312</v>
      </c>
      <c r="B198" s="0" t="s">
        <v>1016</v>
      </c>
      <c r="C198" s="0" t="s">
        <v>1017</v>
      </c>
      <c r="D198" s="0" t="s">
        <v>1018</v>
      </c>
    </row>
    <row r="199">
      <c r="A199" s="0" t="s">
        <v>313</v>
      </c>
      <c r="B199" s="0" t="s">
        <v>535</v>
      </c>
      <c r="C199" s="0" t="s">
        <v>535</v>
      </c>
    </row>
    <row r="200">
      <c r="A200" s="0" t="s">
        <v>538</v>
      </c>
      <c r="B200" s="0" t="s">
        <v>535</v>
      </c>
      <c r="C200" s="0" t="s">
        <v>535</v>
      </c>
      <c r="D200" s="0" t="s">
        <v>535</v>
      </c>
    </row>
    <row r="201">
      <c r="A201" s="0" t="s">
        <v>314</v>
      </c>
      <c r="B201" s="0" t="s">
        <v>960</v>
      </c>
      <c r="C201" s="0" t="s">
        <v>959</v>
      </c>
      <c r="D201" s="0" t="s">
        <v>957</v>
      </c>
    </row>
    <row r="202">
      <c r="A202" s="0" t="s">
        <v>315</v>
      </c>
      <c r="B202" s="0" t="s">
        <v>535</v>
      </c>
    </row>
    <row r="203">
      <c r="A203" s="0" t="s">
        <v>316</v>
      </c>
      <c r="B203" s="0" t="s">
        <v>535</v>
      </c>
    </row>
    <row r="204">
      <c r="A204" s="0" t="s">
        <v>317</v>
      </c>
      <c r="B204" s="0" t="s">
        <v>535</v>
      </c>
    </row>
    <row r="205">
      <c r="A205" s="0" t="s">
        <v>318</v>
      </c>
      <c r="B205" s="0" t="s">
        <v>535</v>
      </c>
    </row>
    <row r="206">
      <c r="A206" s="0" t="s">
        <v>539</v>
      </c>
      <c r="B206" s="0" t="s">
        <v>535</v>
      </c>
    </row>
    <row r="207">
      <c r="A207" s="0" t="s">
        <v>540</v>
      </c>
      <c r="B207" s="0" t="s">
        <v>535</v>
      </c>
      <c r="C207" s="0" t="s">
        <v>535</v>
      </c>
    </row>
    <row r="208">
      <c r="A208" s="0" t="s">
        <v>541</v>
      </c>
      <c r="B208" s="0" t="s">
        <v>535</v>
      </c>
    </row>
    <row r="209">
      <c r="A209" s="0" t="s">
        <v>319</v>
      </c>
      <c r="B209" s="0" t="s">
        <v>535</v>
      </c>
    </row>
    <row r="210">
      <c r="A210" s="0" t="s">
        <v>320</v>
      </c>
      <c r="B210" s="0" t="s">
        <v>1019</v>
      </c>
      <c r="C210" s="0" t="s">
        <v>1020</v>
      </c>
      <c r="D210" s="0" t="s">
        <v>1021</v>
      </c>
    </row>
    <row r="211">
      <c r="A211" s="0" t="s">
        <v>542</v>
      </c>
      <c r="B211" s="0" t="s">
        <v>957</v>
      </c>
      <c r="C211" s="0" t="s">
        <v>960</v>
      </c>
      <c r="D211" s="0" t="s">
        <v>959</v>
      </c>
    </row>
    <row r="212">
      <c r="A212" s="0" t="s">
        <v>321</v>
      </c>
      <c r="B212" s="0" t="s">
        <v>535</v>
      </c>
    </row>
    <row r="213">
      <c r="A213" s="0" t="s">
        <v>544</v>
      </c>
      <c r="B213" s="0" t="s">
        <v>960</v>
      </c>
      <c r="C213" s="0" t="s">
        <v>1022</v>
      </c>
      <c r="D213" s="0" t="s">
        <v>1023</v>
      </c>
      <c r="E213" s="0" t="s">
        <v>959</v>
      </c>
      <c r="F213" s="0" t="s">
        <v>957</v>
      </c>
    </row>
    <row r="214">
      <c r="A214" s="0" t="s">
        <v>322</v>
      </c>
      <c r="B214" s="0" t="s">
        <v>535</v>
      </c>
    </row>
    <row r="215">
      <c r="A215" s="0" t="s">
        <v>323</v>
      </c>
      <c r="B215" s="0" t="s">
        <v>535</v>
      </c>
    </row>
    <row r="216">
      <c r="A216" s="0" t="s">
        <v>324</v>
      </c>
      <c r="B216" s="0" t="s">
        <v>960</v>
      </c>
      <c r="C216" s="0" t="s">
        <v>977</v>
      </c>
    </row>
    <row r="217">
      <c r="A217" s="0" t="s">
        <v>547</v>
      </c>
      <c r="B217" s="0" t="s">
        <v>535</v>
      </c>
      <c r="C217" s="0" t="s">
        <v>535</v>
      </c>
      <c r="D217" s="0" t="s">
        <v>535</v>
      </c>
    </row>
    <row r="218">
      <c r="A218" s="0" t="s">
        <v>325</v>
      </c>
      <c r="B218" s="0" t="s">
        <v>535</v>
      </c>
      <c r="C218" s="0" t="s">
        <v>535</v>
      </c>
      <c r="D218" s="0" t="s">
        <v>535</v>
      </c>
    </row>
    <row r="219">
      <c r="A219" s="0" t="s">
        <v>326</v>
      </c>
      <c r="B219" s="0" t="s">
        <v>960</v>
      </c>
      <c r="C219" s="0" t="s">
        <v>959</v>
      </c>
      <c r="D219" s="0" t="s">
        <v>957</v>
      </c>
    </row>
    <row r="220">
      <c r="A220" s="0" t="s">
        <v>327</v>
      </c>
      <c r="B220" s="0" t="s">
        <v>960</v>
      </c>
      <c r="C220" s="0" t="s">
        <v>959</v>
      </c>
      <c r="D220" s="0" t="s">
        <v>957</v>
      </c>
      <c r="E220" s="0" t="s">
        <v>969</v>
      </c>
      <c r="F220" s="0" t="s">
        <v>970</v>
      </c>
    </row>
    <row r="221">
      <c r="A221" s="0" t="s">
        <v>328</v>
      </c>
      <c r="B221" s="0" t="s">
        <v>960</v>
      </c>
      <c r="C221" s="0" t="s">
        <v>959</v>
      </c>
      <c r="D221" s="0" t="s">
        <v>957</v>
      </c>
      <c r="E221" s="0" t="s">
        <v>969</v>
      </c>
      <c r="F221" s="0" t="s">
        <v>970</v>
      </c>
    </row>
    <row r="222">
      <c r="A222" s="0" t="s">
        <v>549</v>
      </c>
      <c r="B222" s="0" t="s">
        <v>535</v>
      </c>
      <c r="C222" s="0" t="s">
        <v>535</v>
      </c>
      <c r="D222" s="0" t="s">
        <v>535</v>
      </c>
    </row>
    <row r="223">
      <c r="A223" s="0" t="s">
        <v>329</v>
      </c>
      <c r="B223" s="0" t="s">
        <v>535</v>
      </c>
      <c r="C223" s="0" t="s">
        <v>535</v>
      </c>
      <c r="D223" s="0" t="s">
        <v>535</v>
      </c>
    </row>
    <row r="224">
      <c r="A224" s="0" t="s">
        <v>330</v>
      </c>
      <c r="B224" s="0" t="s">
        <v>960</v>
      </c>
      <c r="C224" s="0" t="s">
        <v>959</v>
      </c>
      <c r="D224" s="0" t="s">
        <v>957</v>
      </c>
    </row>
    <row r="225">
      <c r="A225" s="0" t="s">
        <v>331</v>
      </c>
      <c r="B225" s="0" t="s">
        <v>977</v>
      </c>
      <c r="C225" s="0" t="s">
        <v>959</v>
      </c>
    </row>
    <row r="226">
      <c r="A226" s="0" t="s">
        <v>550</v>
      </c>
      <c r="B226" s="0" t="s">
        <v>535</v>
      </c>
    </row>
    <row r="227">
      <c r="A227" s="0" t="s">
        <v>332</v>
      </c>
      <c r="B227" s="0" t="s">
        <v>535</v>
      </c>
    </row>
    <row r="228">
      <c r="A228" s="0" t="s">
        <v>551</v>
      </c>
      <c r="B228" s="0" t="s">
        <v>535</v>
      </c>
      <c r="C228" s="0" t="s">
        <v>535</v>
      </c>
    </row>
    <row r="229">
      <c r="A229" s="0" t="s">
        <v>333</v>
      </c>
      <c r="B229" s="0" t="s">
        <v>535</v>
      </c>
      <c r="C229" s="0" t="s">
        <v>535</v>
      </c>
    </row>
    <row r="230">
      <c r="A230" s="0" t="s">
        <v>334</v>
      </c>
      <c r="B230" s="0" t="s">
        <v>535</v>
      </c>
      <c r="C230" s="0" t="s">
        <v>535</v>
      </c>
      <c r="D230" s="0" t="s">
        <v>535</v>
      </c>
    </row>
    <row r="231">
      <c r="A231" s="0" t="s">
        <v>552</v>
      </c>
      <c r="B231" s="0" t="s">
        <v>535</v>
      </c>
      <c r="C231" s="0" t="s">
        <v>535</v>
      </c>
      <c r="D231" s="0" t="s">
        <v>535</v>
      </c>
    </row>
    <row r="232">
      <c r="A232" s="0" t="s">
        <v>335</v>
      </c>
      <c r="B232" s="0" t="s">
        <v>535</v>
      </c>
      <c r="C232" s="0" t="s">
        <v>535</v>
      </c>
      <c r="D232" s="0" t="s">
        <v>535</v>
      </c>
    </row>
    <row r="233">
      <c r="A233" s="0" t="s">
        <v>336</v>
      </c>
      <c r="B233" s="0" t="s">
        <v>1024</v>
      </c>
      <c r="C233" s="0" t="s">
        <v>1025</v>
      </c>
      <c r="D233" s="0" t="s">
        <v>535</v>
      </c>
    </row>
    <row r="234">
      <c r="A234" s="0" t="s">
        <v>553</v>
      </c>
      <c r="B234" s="0" t="s">
        <v>535</v>
      </c>
      <c r="C234" s="0" t="s">
        <v>535</v>
      </c>
    </row>
    <row r="235">
      <c r="A235" s="0" t="s">
        <v>554</v>
      </c>
      <c r="B235" s="0" t="s">
        <v>535</v>
      </c>
      <c r="C235" s="0" t="s">
        <v>535</v>
      </c>
    </row>
    <row r="236">
      <c r="A236" s="0" t="s">
        <v>555</v>
      </c>
      <c r="B236" s="0" t="s">
        <v>535</v>
      </c>
      <c r="C236" s="0" t="s">
        <v>535</v>
      </c>
    </row>
    <row r="237">
      <c r="A237" s="0" t="s">
        <v>556</v>
      </c>
      <c r="B237" s="0" t="s">
        <v>535</v>
      </c>
    </row>
    <row r="238">
      <c r="A238" s="0" t="s">
        <v>557</v>
      </c>
      <c r="B238" s="0" t="s">
        <v>960</v>
      </c>
      <c r="C238" s="0" t="s">
        <v>958</v>
      </c>
      <c r="D238" s="0" t="s">
        <v>959</v>
      </c>
      <c r="E238" s="0" t="s">
        <v>957</v>
      </c>
    </row>
    <row r="239">
      <c r="A239" s="0" t="s">
        <v>337</v>
      </c>
      <c r="B239" s="0" t="s">
        <v>535</v>
      </c>
    </row>
    <row r="240">
      <c r="A240" s="0" t="s">
        <v>338</v>
      </c>
      <c r="B240" s="0" t="s">
        <v>535</v>
      </c>
    </row>
    <row r="241">
      <c r="A241" s="0" t="s">
        <v>339</v>
      </c>
      <c r="B241" s="0" t="s">
        <v>535</v>
      </c>
    </row>
    <row r="242">
      <c r="A242" s="0" t="s">
        <v>340</v>
      </c>
      <c r="B242" s="0" t="s">
        <v>535</v>
      </c>
    </row>
    <row r="243">
      <c r="A243" s="0" t="s">
        <v>558</v>
      </c>
      <c r="B243" s="0" t="s">
        <v>535</v>
      </c>
    </row>
    <row r="244">
      <c r="A244" s="0" t="s">
        <v>341</v>
      </c>
      <c r="B244" s="0" t="s">
        <v>535</v>
      </c>
      <c r="C244" s="0" t="s">
        <v>535</v>
      </c>
      <c r="D244" s="0" t="s">
        <v>535</v>
      </c>
      <c r="E244" s="0" t="s">
        <v>535</v>
      </c>
    </row>
    <row r="245">
      <c r="A245" s="0" t="s">
        <v>342</v>
      </c>
      <c r="B245" s="0" t="s">
        <v>535</v>
      </c>
      <c r="C245" s="0" t="s">
        <v>535</v>
      </c>
    </row>
    <row r="246">
      <c r="A246" s="0" t="s">
        <v>560</v>
      </c>
      <c r="B246" s="0" t="s">
        <v>535</v>
      </c>
      <c r="C246" s="0" t="s">
        <v>535</v>
      </c>
    </row>
    <row r="247">
      <c r="A247" s="0" t="s">
        <v>343</v>
      </c>
      <c r="B247" s="0" t="s">
        <v>535</v>
      </c>
      <c r="C247" s="0" t="s">
        <v>535</v>
      </c>
      <c r="D247" s="0" t="s">
        <v>535</v>
      </c>
    </row>
    <row r="248">
      <c r="A248" s="0" t="s">
        <v>344</v>
      </c>
      <c r="B248" s="0" t="s">
        <v>535</v>
      </c>
      <c r="C248" s="0" t="s">
        <v>535</v>
      </c>
      <c r="D248" s="0" t="s">
        <v>535</v>
      </c>
    </row>
    <row r="249">
      <c r="A249" s="0" t="s">
        <v>561</v>
      </c>
      <c r="B249" s="0" t="s">
        <v>960</v>
      </c>
      <c r="C249" s="0" t="s">
        <v>958</v>
      </c>
      <c r="D249" s="0" t="s">
        <v>1026</v>
      </c>
      <c r="E249" s="0" t="s">
        <v>959</v>
      </c>
      <c r="F249" s="0" t="s">
        <v>957</v>
      </c>
      <c r="G249" s="0" t="s">
        <v>969</v>
      </c>
      <c r="H249" s="0" t="s">
        <v>970</v>
      </c>
      <c r="I249" s="0" t="s">
        <v>1027</v>
      </c>
      <c r="J249" s="0" t="s">
        <v>1028</v>
      </c>
    </row>
    <row r="250">
      <c r="A250" s="0" t="s">
        <v>345</v>
      </c>
      <c r="B250" s="0" t="s">
        <v>960</v>
      </c>
      <c r="C250" s="0" t="s">
        <v>958</v>
      </c>
      <c r="D250" s="0" t="s">
        <v>959</v>
      </c>
      <c r="E250" s="0" t="s">
        <v>957</v>
      </c>
      <c r="F250" s="0" t="s">
        <v>969</v>
      </c>
      <c r="G250" s="0" t="s">
        <v>970</v>
      </c>
    </row>
    <row r="251">
      <c r="A251" s="0" t="s">
        <v>347</v>
      </c>
      <c r="B251" s="0" t="s">
        <v>960</v>
      </c>
      <c r="C251" s="0" t="s">
        <v>958</v>
      </c>
      <c r="D251" s="0" t="s">
        <v>977</v>
      </c>
      <c r="E251" s="0" t="s">
        <v>976</v>
      </c>
      <c r="F251" s="0" t="s">
        <v>959</v>
      </c>
      <c r="G251" s="0" t="s">
        <v>957</v>
      </c>
      <c r="H251" s="0" t="s">
        <v>969</v>
      </c>
      <c r="I251" s="0" t="s">
        <v>970</v>
      </c>
    </row>
    <row r="252">
      <c r="A252" s="0" t="s">
        <v>348</v>
      </c>
      <c r="B252" s="0" t="s">
        <v>960</v>
      </c>
      <c r="C252" s="0" t="s">
        <v>958</v>
      </c>
      <c r="D252" s="0" t="s">
        <v>977</v>
      </c>
      <c r="E252" s="0" t="s">
        <v>976</v>
      </c>
      <c r="F252" s="0" t="s">
        <v>959</v>
      </c>
      <c r="G252" s="0" t="s">
        <v>957</v>
      </c>
      <c r="H252" s="0" t="s">
        <v>969</v>
      </c>
      <c r="I252" s="0" t="s">
        <v>970</v>
      </c>
    </row>
    <row r="253">
      <c r="A253" s="0" t="s">
        <v>349</v>
      </c>
      <c r="B253" s="0" t="s">
        <v>960</v>
      </c>
      <c r="C253" s="0" t="s">
        <v>1022</v>
      </c>
      <c r="D253" s="0" t="s">
        <v>1023</v>
      </c>
      <c r="E253" s="0" t="s">
        <v>959</v>
      </c>
      <c r="F253" s="0" t="s">
        <v>957</v>
      </c>
    </row>
    <row r="254">
      <c r="A254" s="0" t="s">
        <v>350</v>
      </c>
      <c r="B254" s="0" t="s">
        <v>960</v>
      </c>
      <c r="C254" s="0" t="s">
        <v>1029</v>
      </c>
      <c r="D254" s="0" t="s">
        <v>1030</v>
      </c>
      <c r="E254" s="0" t="s">
        <v>1031</v>
      </c>
      <c r="F254" s="0" t="s">
        <v>1032</v>
      </c>
    </row>
    <row r="255">
      <c r="A255" s="0" t="s">
        <v>351</v>
      </c>
      <c r="B255" s="0" t="s">
        <v>960</v>
      </c>
      <c r="C255" s="0" t="s">
        <v>1029</v>
      </c>
      <c r="D255" s="0" t="s">
        <v>1030</v>
      </c>
      <c r="E255" s="0" t="s">
        <v>1031</v>
      </c>
      <c r="F255" s="0" t="s">
        <v>1032</v>
      </c>
    </row>
    <row r="256">
      <c r="A256" s="0" t="s">
        <v>562</v>
      </c>
      <c r="B256" s="0" t="s">
        <v>960</v>
      </c>
      <c r="C256" s="0" t="s">
        <v>958</v>
      </c>
      <c r="D256" s="0" t="s">
        <v>959</v>
      </c>
      <c r="E256" s="0" t="s">
        <v>957</v>
      </c>
      <c r="F256" s="0" t="s">
        <v>969</v>
      </c>
      <c r="G256" s="0" t="s">
        <v>970</v>
      </c>
    </row>
    <row r="257">
      <c r="A257" s="0" t="s">
        <v>352</v>
      </c>
      <c r="B257" s="0" t="s">
        <v>535</v>
      </c>
      <c r="C257" s="0" t="s">
        <v>535</v>
      </c>
      <c r="D257" s="0" t="s">
        <v>535</v>
      </c>
    </row>
    <row r="258">
      <c r="A258" s="0" t="s">
        <v>353</v>
      </c>
      <c r="B258" s="0" t="s">
        <v>535</v>
      </c>
      <c r="C258" s="0" t="s">
        <v>535</v>
      </c>
      <c r="D258" s="0" t="s">
        <v>535</v>
      </c>
      <c r="E258" s="0" t="s">
        <v>535</v>
      </c>
    </row>
    <row r="259">
      <c r="A259" s="0" t="s">
        <v>354</v>
      </c>
      <c r="B259" s="0" t="s">
        <v>960</v>
      </c>
      <c r="C259" s="0" t="s">
        <v>977</v>
      </c>
      <c r="D259" s="0" t="s">
        <v>976</v>
      </c>
    </row>
    <row r="260">
      <c r="A260" s="0" t="s">
        <v>355</v>
      </c>
      <c r="B260" s="0" t="s">
        <v>960</v>
      </c>
      <c r="C260" s="0" t="s">
        <v>977</v>
      </c>
      <c r="D260" s="0" t="s">
        <v>976</v>
      </c>
    </row>
    <row r="261">
      <c r="A261" s="0" t="s">
        <v>563</v>
      </c>
      <c r="B261" s="0" t="s">
        <v>960</v>
      </c>
      <c r="C261" s="0" t="s">
        <v>959</v>
      </c>
      <c r="D261" s="0" t="s">
        <v>957</v>
      </c>
    </row>
    <row r="262">
      <c r="A262" s="0" t="s">
        <v>356</v>
      </c>
      <c r="B262" s="0" t="s">
        <v>960</v>
      </c>
      <c r="C262" s="0" t="s">
        <v>958</v>
      </c>
      <c r="D262" s="0" t="s">
        <v>959</v>
      </c>
      <c r="E262" s="0" t="s">
        <v>957</v>
      </c>
      <c r="F262" s="0" t="s">
        <v>969</v>
      </c>
      <c r="G262" s="0" t="s">
        <v>970</v>
      </c>
    </row>
    <row r="263">
      <c r="A263" s="0" t="s">
        <v>564</v>
      </c>
      <c r="B263" s="0" t="s">
        <v>535</v>
      </c>
      <c r="C263" s="0" t="s">
        <v>535</v>
      </c>
      <c r="D263" s="0" t="s">
        <v>535</v>
      </c>
      <c r="E263" s="0" t="s">
        <v>535</v>
      </c>
    </row>
    <row r="264">
      <c r="A264" s="0" t="s">
        <v>357</v>
      </c>
      <c r="B264" s="0" t="s">
        <v>535</v>
      </c>
      <c r="C264" s="0" t="s">
        <v>535</v>
      </c>
      <c r="D264" s="0" t="s">
        <v>535</v>
      </c>
      <c r="E264" s="0" t="s">
        <v>535</v>
      </c>
      <c r="F264" s="0" t="s">
        <v>535</v>
      </c>
    </row>
    <row r="265">
      <c r="A265" s="0" t="s">
        <v>358</v>
      </c>
      <c r="B265" s="0" t="s">
        <v>535</v>
      </c>
    </row>
    <row r="266">
      <c r="A266" s="0" t="s">
        <v>359</v>
      </c>
      <c r="B266" s="0" t="s">
        <v>535</v>
      </c>
    </row>
    <row r="267">
      <c r="A267" s="0" t="s">
        <v>565</v>
      </c>
      <c r="B267" s="0" t="s">
        <v>959</v>
      </c>
      <c r="C267" s="0" t="s">
        <v>957</v>
      </c>
    </row>
    <row r="268">
      <c r="A268" s="0" t="s">
        <v>360</v>
      </c>
      <c r="B268" s="0" t="s">
        <v>535</v>
      </c>
    </row>
    <row r="269">
      <c r="A269" s="0" t="s">
        <v>566</v>
      </c>
      <c r="B269" s="0" t="s">
        <v>535</v>
      </c>
    </row>
  </sheetData>
  <headerFooter/>
</worksheet>
</file>

<file path=xl/worksheets/sheet33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RRUs"/>
  <dimension ref="A1:A29"/>
  <sheetViews>
    <sheetView workbookViewId="0"/>
  </sheetViews>
  <sheetFormatPr defaultRowHeight="15"/>
  <sheetData>
    <row r="1">
      <c r="A1" s="0" t="s">
        <v>1033</v>
      </c>
    </row>
    <row r="2">
      <c r="A2" s="0" t="s">
        <v>1034</v>
      </c>
    </row>
    <row r="3">
      <c r="A3" s="0" t="s">
        <v>1035</v>
      </c>
    </row>
    <row r="4">
      <c r="A4" s="0" t="s">
        <v>1036</v>
      </c>
    </row>
    <row r="5">
      <c r="A5" s="0" t="s">
        <v>1037</v>
      </c>
    </row>
    <row r="6">
      <c r="A6" s="0" t="s">
        <v>1038</v>
      </c>
    </row>
    <row r="7">
      <c r="A7" s="0" t="s">
        <v>1039</v>
      </c>
    </row>
    <row r="8">
      <c r="A8" s="0" t="s">
        <v>1040</v>
      </c>
    </row>
    <row r="9">
      <c r="A9" s="0" t="s">
        <v>1041</v>
      </c>
    </row>
    <row r="10">
      <c r="A10" s="0" t="s">
        <v>1042</v>
      </c>
    </row>
    <row r="11">
      <c r="A11" s="0" t="s">
        <v>1043</v>
      </c>
    </row>
    <row r="12">
      <c r="A12" s="0" t="s">
        <v>1044</v>
      </c>
    </row>
    <row r="13">
      <c r="A13" s="0" t="s">
        <v>1045</v>
      </c>
    </row>
    <row r="14">
      <c r="A14" s="0" t="s">
        <v>1046</v>
      </c>
    </row>
    <row r="15">
      <c r="A15" s="0" t="s">
        <v>1047</v>
      </c>
    </row>
    <row r="16">
      <c r="A16" s="0" t="s">
        <v>1048</v>
      </c>
    </row>
    <row r="17">
      <c r="A17" s="0" t="s">
        <v>605</v>
      </c>
    </row>
    <row r="18">
      <c r="A18" s="0" t="s">
        <v>1049</v>
      </c>
    </row>
    <row r="19">
      <c r="A19" s="0" t="s">
        <v>1050</v>
      </c>
    </row>
    <row r="20">
      <c r="A20" s="0" t="s">
        <v>963</v>
      </c>
    </row>
    <row r="21">
      <c r="A21" s="0" t="s">
        <v>964</v>
      </c>
    </row>
    <row r="22">
      <c r="A22" s="0" t="s">
        <v>61</v>
      </c>
    </row>
    <row r="23">
      <c r="A23" s="0" t="s">
        <v>62</v>
      </c>
    </row>
    <row r="24">
      <c r="A24" s="0" t="s">
        <v>1051</v>
      </c>
    </row>
    <row r="25">
      <c r="A25" s="0" t="s">
        <v>1052</v>
      </c>
    </row>
    <row r="26">
      <c r="A26" s="0" t="s">
        <v>1053</v>
      </c>
    </row>
    <row r="27">
      <c r="A27" s="0" t="s">
        <v>1054</v>
      </c>
    </row>
    <row r="28">
      <c r="A28" s="0" t="s">
        <v>1055</v>
      </c>
    </row>
    <row r="29">
      <c r="A29" s="0" t="s">
        <v>52</v>
      </c>
    </row>
  </sheetData>
  <headerFooter/>
</worksheet>
</file>

<file path=xl/worksheets/sheet34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Combiners"/>
  <dimension ref="A1:A44"/>
  <sheetViews>
    <sheetView workbookViewId="0"/>
  </sheetViews>
  <sheetFormatPr defaultRowHeight="15"/>
  <sheetData>
    <row r="1">
      <c r="A1" s="0" t="s">
        <v>1056</v>
      </c>
    </row>
    <row r="2">
      <c r="A2" s="0" t="s">
        <v>1057</v>
      </c>
    </row>
    <row r="3">
      <c r="A3" s="0" t="s">
        <v>1058</v>
      </c>
    </row>
    <row r="4">
      <c r="A4" s="0" t="s">
        <v>1059</v>
      </c>
    </row>
    <row r="5">
      <c r="A5" s="0" t="s">
        <v>1060</v>
      </c>
    </row>
    <row r="6">
      <c r="A6" s="0" t="s">
        <v>1061</v>
      </c>
    </row>
    <row r="7">
      <c r="A7" s="0" t="s">
        <v>1062</v>
      </c>
    </row>
    <row r="8">
      <c r="A8" s="0" t="s">
        <v>1063</v>
      </c>
    </row>
    <row r="9">
      <c r="A9" s="0" t="s">
        <v>1064</v>
      </c>
    </row>
    <row r="10">
      <c r="A10" s="0" t="s">
        <v>1065</v>
      </c>
    </row>
    <row r="11">
      <c r="A11" s="0" t="s">
        <v>1066</v>
      </c>
    </row>
    <row r="12">
      <c r="A12" s="0" t="s">
        <v>1067</v>
      </c>
    </row>
    <row r="13">
      <c r="A13" s="0" t="s">
        <v>1068</v>
      </c>
    </row>
    <row r="14">
      <c r="A14" s="0" t="s">
        <v>1069</v>
      </c>
    </row>
    <row r="15">
      <c r="A15" s="0" t="s">
        <v>1070</v>
      </c>
    </row>
    <row r="16">
      <c r="A16" s="0" t="s">
        <v>1071</v>
      </c>
    </row>
    <row r="17">
      <c r="A17" s="0" t="s">
        <v>1072</v>
      </c>
    </row>
    <row r="18">
      <c r="A18" s="0" t="s">
        <v>1073</v>
      </c>
    </row>
    <row r="19">
      <c r="A19" s="0" t="s">
        <v>1074</v>
      </c>
    </row>
    <row r="20">
      <c r="A20" s="0" t="s">
        <v>1075</v>
      </c>
    </row>
    <row r="21">
      <c r="A21" s="0" t="s">
        <v>1076</v>
      </c>
    </row>
    <row r="22">
      <c r="A22" s="0" t="s">
        <v>1077</v>
      </c>
    </row>
    <row r="23">
      <c r="A23" s="0" t="s">
        <v>1078</v>
      </c>
    </row>
    <row r="24">
      <c r="A24" s="0" t="s">
        <v>1079</v>
      </c>
    </row>
    <row r="25">
      <c r="A25" s="0" t="s">
        <v>1080</v>
      </c>
    </row>
    <row r="26">
      <c r="A26" s="0" t="s">
        <v>1081</v>
      </c>
    </row>
    <row r="27">
      <c r="A27" s="0" t="s">
        <v>1082</v>
      </c>
    </row>
    <row r="28">
      <c r="A28" s="0" t="s">
        <v>1083</v>
      </c>
    </row>
    <row r="29">
      <c r="A29" s="0" t="s">
        <v>1084</v>
      </c>
    </row>
    <row r="30">
      <c r="A30" s="0" t="s">
        <v>1085</v>
      </c>
    </row>
    <row r="31">
      <c r="A31" s="0" t="s">
        <v>1086</v>
      </c>
    </row>
    <row r="32">
      <c r="A32" s="0" t="s">
        <v>1087</v>
      </c>
    </row>
    <row r="33">
      <c r="A33" s="0" t="s">
        <v>1088</v>
      </c>
    </row>
    <row r="34">
      <c r="A34" s="0" t="s">
        <v>1089</v>
      </c>
    </row>
    <row r="35">
      <c r="A35" s="0" t="s">
        <v>1090</v>
      </c>
    </row>
    <row r="36">
      <c r="A36" s="0" t="s">
        <v>1091</v>
      </c>
    </row>
    <row r="37">
      <c r="A37" s="0" t="s">
        <v>1092</v>
      </c>
    </row>
    <row r="38">
      <c r="A38" s="0" t="s">
        <v>1093</v>
      </c>
    </row>
    <row r="39">
      <c r="A39" s="0" t="s">
        <v>1094</v>
      </c>
    </row>
    <row r="40">
      <c r="A40" s="0" t="s">
        <v>720</v>
      </c>
    </row>
    <row r="41">
      <c r="A41" s="0" t="s">
        <v>736</v>
      </c>
    </row>
    <row r="42">
      <c r="A42" s="0" t="s">
        <v>1095</v>
      </c>
    </row>
    <row r="43">
      <c r="A43" s="0" t="s">
        <v>52</v>
      </c>
    </row>
    <row r="44">
      <c r="A44" s="0" t="s">
        <v>1096</v>
      </c>
    </row>
  </sheetData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Common</vt:lpstr>
      <vt:lpstr>Sector 1</vt:lpstr>
      <vt:lpstr>Sector 2</vt:lpstr>
      <vt:lpstr>Sector 3</vt:lpstr>
      <vt:lpstr>Sector 4</vt:lpstr>
      <vt:lpstr>Sector 5</vt:lpstr>
      <vt:lpstr>Sector 6</vt:lpstr>
      <vt:lpstr>Sector 7</vt:lpstr>
      <vt:lpstr>Sector 8</vt:lpstr>
      <vt:lpstr>Sector 9</vt:lpstr>
      <vt:lpstr>Equipment BOM</vt:lpstr>
      <vt:lpstr>Site List</vt:lpstr>
      <vt:lpstr>Antennas Scrap Info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Stefan Velinov</cp:lastModifiedBy>
  <cp:lastPrinted>2016-12-02T09:09:24Z</cp:lastPrinted>
  <dcterms:created xsi:type="dcterms:W3CDTF">2016-04-08T09:50:24Z</dcterms:created>
  <dcterms:modified xsi:type="dcterms:W3CDTF">2023-10-09T06:56:14Z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768f796-9400-4b68-a5dd-e1fad25f2364_Enabled">
    <vt:lpwstr>true</vt:lpwstr>
  </property>
  <property fmtid="{D5CDD505-2E9C-101B-9397-08002B2CF9AE}" pid="3" name="MSIP_Label_2768f796-9400-4b68-a5dd-e1fad25f2364_SetDate">
    <vt:lpwstr>2022-05-11T07:48:08Z</vt:lpwstr>
  </property>
  <property fmtid="{D5CDD505-2E9C-101B-9397-08002B2CF9AE}" pid="4" name="MSIP_Label_2768f796-9400-4b68-a5dd-e1fad25f2364_Method">
    <vt:lpwstr>Standard</vt:lpwstr>
  </property>
  <property fmtid="{D5CDD505-2E9C-101B-9397-08002B2CF9AE}" pid="5" name="MSIP_Label_2768f796-9400-4b68-a5dd-e1fad25f2364_Name">
    <vt:lpwstr>2768f796-9400-4b68-a5dd-e1fad25f2364</vt:lpwstr>
  </property>
  <property fmtid="{D5CDD505-2E9C-101B-9397-08002B2CF9AE}" pid="6" name="MSIP_Label_2768f796-9400-4b68-a5dd-e1fad25f2364_SiteId">
    <vt:lpwstr>2e318a00-b44f-4acd-ade2-4c9e434f9644</vt:lpwstr>
  </property>
  <property fmtid="{D5CDD505-2E9C-101B-9397-08002B2CF9AE}" pid="7" name="MSIP_Label_2768f796-9400-4b68-a5dd-e1fad25f2364_ActionId">
    <vt:lpwstr>6ad2551a-e110-4caa-a895-adbfdf2fb66b</vt:lpwstr>
  </property>
  <property fmtid="{D5CDD505-2E9C-101B-9397-08002B2CF9AE}" pid="8" name="MSIP_Label_2768f796-9400-4b68-a5dd-e1fad25f2364_ContentBits">
    <vt:lpwstr>0</vt:lpwstr>
  </property>
</Properties>
</file>