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2250" yWindow="210" windowWidth="14925" windowHeight="16170"/>
  </bookViews>
  <sheets>
    <sheet name="Common" sheetId="13" r:id="rId1"/>
    <sheet name="Sector 1" sheetId="8" state="hidden" r:id="rId2"/>
    <sheet name="Sector 2" sheetId="11" state="hidden" r:id="rId3"/>
    <sheet name="Sector 3" sheetId="12" state="hidden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19" state="hidden" r:id="rId9"/>
    <sheet name="Sector 9" sheetId="20" state="hidden" r:id="rId10"/>
  </sheets>
  <definedNames>
    <definedName name="_xlnm._FilterDatabase" localSheetId="1" hidden="1">'Sector 1'!#REF!</definedName>
    <definedName name="_xlnm._FilterDatabase" localSheetId="2" hidden="1">'Sector 2'!#REF!</definedName>
    <definedName name="_xlnm._FilterDatabase" localSheetId="3" hidden="1">'Sector 3'!#REF!</definedName>
    <definedName name="_xlnm._FilterDatabase" localSheetId="4" hidden="1">'Sector 4'!#REF!</definedName>
    <definedName name="BSC" localSheetId="1">#REF!</definedName>
    <definedName name="BSC" localSheetId="2">#REF!</definedName>
    <definedName name="BSC" localSheetId="3">#REF!</definedName>
    <definedName name="BSC" localSheetId="4">#REF!</definedName>
    <definedName name="Candidate" localSheetId="1">#REF!</definedName>
    <definedName name="Candidate" localSheetId="2">#REF!</definedName>
    <definedName name="Candidate" localSheetId="3">#REF!</definedName>
    <definedName name="Candidate" localSheetId="4">#REF!</definedName>
    <definedName name="GSM_equip_type" localSheetId="1">#REF!</definedName>
    <definedName name="GSM_equip_type" localSheetId="2">#REF!</definedName>
    <definedName name="GSM_equip_type" localSheetId="3">#REF!</definedName>
    <definedName name="GSM_equip_type" localSheetId="4">#REF!</definedName>
    <definedName name="Install_type" localSheetId="1">#REF!</definedName>
    <definedName name="Install_type" localSheetId="2">#REF!</definedName>
    <definedName name="Install_type" localSheetId="3">#REF!</definedName>
    <definedName name="Install_type" localSheetId="4">#REF!</definedName>
    <definedName name="revision" localSheetId="1">#REF!</definedName>
    <definedName name="revision" localSheetId="2">#REF!</definedName>
    <definedName name="revision" localSheetId="3">#REF!</definedName>
    <definedName name="revision" localSheetId="4">#REF!</definedName>
    <definedName name="RNC" localSheetId="1">#REF!</definedName>
    <definedName name="RNC" localSheetId="2">#REF!</definedName>
    <definedName name="RNC" localSheetId="3">#REF!</definedName>
    <definedName name="RNC" localSheetId="4">#REF!</definedName>
    <definedName name="Structure_type" localSheetId="1">#REF!</definedName>
    <definedName name="Structure_type" localSheetId="2">#REF!</definedName>
    <definedName name="Structure_type" localSheetId="3">#REF!</definedName>
    <definedName name="Structure_type" localSheetId="4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4" l="1"/>
  <c r="A1" i="12"/>
  <c r="A1" i="11"/>
  <c r="A1" i="8"/>
</calcChain>
</file>

<file path=xl/sharedStrings.xml><?xml version="1.0" encoding="utf-8"?>
<sst xmlns="http://schemas.openxmlformats.org/spreadsheetml/2006/main" count="499" uniqueCount="91">
  <si>
    <t>Sector 3</t>
  </si>
  <si>
    <t>Antenna #</t>
  </si>
  <si>
    <t>ARTL Current</t>
  </si>
  <si>
    <t>ARTL Found</t>
  </si>
  <si>
    <t>Antenna port #</t>
  </si>
  <si>
    <t>1-2</t>
  </si>
  <si>
    <t>3-4</t>
  </si>
  <si>
    <t>5-6</t>
  </si>
  <si>
    <t>7-8</t>
  </si>
  <si>
    <t>9-10</t>
  </si>
  <si>
    <t>Etilt Current</t>
  </si>
  <si>
    <t>Etilt Found</t>
  </si>
  <si>
    <t>Etilt New</t>
  </si>
  <si>
    <t>TMA Type Found</t>
  </si>
  <si>
    <t>Sector 1</t>
  </si>
  <si>
    <t>Sector 2</t>
  </si>
  <si>
    <t>SiteID</t>
  </si>
  <si>
    <t>Final Site Configuration</t>
  </si>
  <si>
    <t>Candidate</t>
  </si>
  <si>
    <r>
      <t>Document</t>
    </r>
    <r>
      <rPr>
        <sz val="16"/>
        <color theme="0"/>
        <rFont val="Arial"/>
        <family val="2"/>
        <charset val="204"/>
      </rPr>
      <t>_</t>
    </r>
    <r>
      <rPr>
        <sz val="16"/>
        <rFont val="Arial"/>
        <family val="2"/>
      </rPr>
      <t>Type</t>
    </r>
  </si>
  <si>
    <t>DateTime</t>
  </si>
  <si>
    <t>Revision</t>
  </si>
  <si>
    <t>SiteName</t>
  </si>
  <si>
    <t>SiteAddress</t>
  </si>
  <si>
    <t>Latitude</t>
  </si>
  <si>
    <t>Longitude</t>
  </si>
  <si>
    <t>StructureType</t>
  </si>
  <si>
    <t>StructureHeight</t>
  </si>
  <si>
    <t>BSC</t>
  </si>
  <si>
    <t>RNC</t>
  </si>
  <si>
    <t>RF_Engineer</t>
  </si>
  <si>
    <t>Mobile</t>
  </si>
  <si>
    <t>Email</t>
  </si>
  <si>
    <t>Sector1</t>
  </si>
  <si>
    <t>Sector2</t>
  </si>
  <si>
    <t>Sector3</t>
  </si>
  <si>
    <t>Sector4</t>
  </si>
  <si>
    <t>Sector 4</t>
  </si>
  <si>
    <t>ExecutionDate</t>
  </si>
  <si>
    <t>Cell#</t>
  </si>
  <si>
    <t>TRX#</t>
  </si>
  <si>
    <r>
      <t>GSM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900</t>
    </r>
  </si>
  <si>
    <r>
      <t>UMTS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900</t>
    </r>
  </si>
  <si>
    <r>
      <t>GSM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1800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</si>
  <si>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1800</t>
    </r>
  </si>
  <si>
    <r>
      <t>UMTS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2100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</si>
  <si>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2100</t>
    </r>
  </si>
  <si>
    <t>Sector5</t>
  </si>
  <si>
    <t>Azimuth New</t>
  </si>
  <si>
    <t>MechanicalTilt New</t>
  </si>
  <si>
    <t>Azimuth Current</t>
  </si>
  <si>
    <t>MechanicalTilt Current</t>
  </si>
  <si>
    <t>BandRange Current</t>
  </si>
  <si>
    <t>Port occupancy</t>
  </si>
  <si>
    <t>Audit Remarks:</t>
  </si>
  <si>
    <t>Jumpers length total</t>
  </si>
  <si>
    <t>SiteOwner</t>
  </si>
  <si>
    <t>ColocationType</t>
  </si>
  <si>
    <t>* Номерата на портовете на антената се определят като се гледа антената отзад от ляво на дясно според физическата подредба на портовете</t>
  </si>
  <si>
    <r>
      <t>Request</t>
    </r>
    <r>
      <rPr>
        <b/>
        <sz val="14"/>
        <color theme="0"/>
        <rFont val="Calibri"/>
        <family val="2"/>
        <charset val="204"/>
        <scheme val="minor"/>
      </rPr>
      <t>_</t>
    </r>
    <r>
      <rPr>
        <b/>
        <sz val="14"/>
        <color rgb="FFFF0000"/>
        <rFont val="Calibri"/>
        <family val="2"/>
        <scheme val="minor"/>
      </rPr>
      <t>Remarks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</si>
  <si>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  <charset val="204"/>
      </rPr>
      <t>9</t>
    </r>
    <r>
      <rPr>
        <sz val="10"/>
        <rFont val="Arial"/>
        <family val="2"/>
      </rPr>
      <t>00</t>
    </r>
  </si>
  <si>
    <t>CabinetType</t>
  </si>
  <si>
    <t>Sector6</t>
  </si>
  <si>
    <t>Sector7</t>
  </si>
  <si>
    <t>Sector8</t>
  </si>
  <si>
    <t>Sector9</t>
  </si>
  <si>
    <t>11-12</t>
  </si>
  <si>
    <t>Sector 9</t>
  </si>
  <si>
    <t>Sector 8</t>
  </si>
  <si>
    <t>Sector 7</t>
  </si>
  <si>
    <t>Sector 6</t>
  </si>
  <si>
    <t>Sector 5</t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</si>
  <si>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  <charset val="204"/>
      </rPr>
      <t>26</t>
    </r>
    <r>
      <rPr>
        <sz val="10"/>
        <rFont val="Arial"/>
        <family val="2"/>
      </rPr>
      <t>00</t>
    </r>
  </si>
  <si>
    <t>External RET check</t>
  </si>
  <si>
    <t>Combiner_Splitter Found</t>
  </si>
  <si>
    <t>2nd_Combiner_Splitter Found</t>
  </si>
  <si>
    <t>3rd_Combiner_Splitter Found</t>
  </si>
  <si>
    <t>4th_Combiner_Splitter Found</t>
  </si>
  <si>
    <t>PortName</t>
  </si>
  <si>
    <t>RRU_Type Current</t>
  </si>
  <si>
    <t>AntennaType Current</t>
  </si>
  <si>
    <t>Azimuth Found</t>
  </si>
  <si>
    <t>AntennaType Found</t>
  </si>
  <si>
    <t>MechanicalTilt Found</t>
  </si>
  <si>
    <t>Feeder_Type Found</t>
  </si>
  <si>
    <t>Feeder_Length Found</t>
  </si>
  <si>
    <t>AGL Current</t>
  </si>
  <si>
    <t>AGL Found</t>
  </si>
  <si>
    <r>
      <t>DSS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1800</t>
    </r>
  </si>
  <si>
    <r>
      <t>DSS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2100</t>
    </r>
  </si>
  <si>
    <t>NR-TDD 3600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</si>
</sst>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2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0070C0"/>
      <name val="Arial"/>
      <family val="2"/>
    </font>
    <font>
      <sz val="14"/>
      <color rgb="FFFF0000"/>
      <name val="Arial"/>
      <family val="2"/>
    </font>
    <font>
      <sz val="14"/>
      <color rgb="FF0070C0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Calibri"/>
      <family val="2"/>
      <scheme val="minor"/>
    </font>
    <font>
      <sz val="20"/>
      <name val="Arial"/>
      <family val="2"/>
    </font>
    <font>
      <sz val="16"/>
      <color theme="0"/>
      <name val="Arial"/>
      <family val="2"/>
      <charset val="204"/>
    </font>
    <font>
      <sz val="12"/>
      <color rgb="FF0070C0"/>
      <name val="Arial"/>
      <family val="2"/>
    </font>
    <font>
      <sz val="20"/>
      <color rgb="FFFF0000"/>
      <name val="Arial"/>
      <family val="2"/>
    </font>
    <font>
      <b/>
      <sz val="10"/>
      <name val="Arial"/>
      <family val="2"/>
      <charset val="204"/>
    </font>
    <font>
      <sz val="10"/>
      <color theme="0"/>
      <name val="Arial"/>
      <family val="2"/>
      <charset val="204"/>
    </font>
    <font>
      <b/>
      <sz val="14"/>
      <color theme="0"/>
      <name val="Calibri"/>
      <family val="2"/>
      <charset val="204"/>
      <scheme val="minor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8">
    <xf numFmtId="0" fontId="0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4" fillId="0" borderId="0"/>
    <xf numFmtId="0" fontId="3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7">
    <xf numFmtId="0" fontId="0" fillId="0" borderId="0" xfId="0" applyNumberFormat="1" applyFont="1" applyFill="1" applyBorder="1"/>
    <xf numFmtId="0" fontId="0" fillId="0" borderId="1" xfId="0" applyNumberFormat="1" applyFont="1" applyFill="1" applyBorder="1"/>
    <xf numFmtId="0" fontId="0" fillId="0" borderId="0" xfId="0" applyNumberFormat="1" applyFont="1" applyFill="1" applyBorder="1"/>
    <xf numFmtId="0" fontId="9" fillId="0" borderId="1" xfId="0" applyNumberFormat="1" applyFont="1" applyFill="1" applyBorder="1"/>
    <xf numFmtId="0" fontId="0" fillId="0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/>
    <xf numFmtId="0" fontId="11" fillId="2" borderId="24" xfId="6" applyNumberFormat="1" applyFont="1" applyFill="1" applyBorder="1" applyAlignment="1">
      <alignment horizontal="right" vertical="center"/>
    </xf>
    <xf numFmtId="0" fontId="14" fillId="2" borderId="30" xfId="6" applyNumberFormat="1" applyFont="1" applyFill="1" applyBorder="1" applyAlignment="1">
      <alignment horizontal="right" vertical="center"/>
    </xf>
    <xf numFmtId="0" fontId="14" fillId="2" borderId="28" xfId="6" applyNumberFormat="1" applyFont="1" applyFill="1" applyBorder="1" applyAlignment="1">
      <alignment horizontal="right" vertical="center"/>
    </xf>
    <xf numFmtId="0" fontId="15" fillId="2" borderId="6" xfId="6" applyNumberFormat="1" applyFont="1" applyFill="1" applyBorder="1" applyAlignment="1">
      <alignment horizontal="right" vertical="center"/>
    </xf>
    <xf numFmtId="0" fontId="11" fillId="2" borderId="0" xfId="6" applyNumberFormat="1" applyFont="1" applyFill="1" applyBorder="1" applyAlignment="1">
      <alignment horizontal="right" vertical="center"/>
    </xf>
    <xf numFmtId="16" fontId="11" fillId="0" borderId="26" xfId="6" quotePrefix="1" applyNumberFormat="1" applyFont="1" applyFill="1" applyBorder="1" applyAlignment="1">
      <alignment horizontal="center" vertical="center" wrapText="1"/>
    </xf>
    <xf numFmtId="0" fontId="11" fillId="0" borderId="26" xfId="6" applyNumberFormat="1" applyFont="1" applyFill="1" applyBorder="1" applyAlignment="1">
      <alignment horizontal="center" vertical="center" wrapText="1"/>
    </xf>
    <xf numFmtId="0" fontId="16" fillId="2" borderId="30" xfId="6" applyNumberFormat="1" applyFont="1" applyFill="1" applyBorder="1" applyAlignment="1">
      <alignment horizontal="right" vertical="center"/>
    </xf>
    <xf numFmtId="0" fontId="17" fillId="2" borderId="0" xfId="6" applyNumberFormat="1" applyFont="1" applyFill="1" applyBorder="1" applyAlignment="1">
      <alignment horizontal="right" vertical="center"/>
    </xf>
    <xf numFmtId="16" fontId="11" fillId="0" borderId="23" xfId="6" quotePrefix="1" applyNumberFormat="1" applyFont="1" applyFill="1" applyBorder="1" applyAlignment="1">
      <alignment horizontal="center" vertical="center" wrapText="1"/>
    </xf>
    <xf numFmtId="0" fontId="11" fillId="0" borderId="23" xfId="6" applyNumberFormat="1" applyFont="1" applyFill="1" applyBorder="1" applyAlignment="1">
      <alignment horizontal="center" vertical="center" wrapText="1"/>
    </xf>
    <xf numFmtId="0" fontId="21" fillId="2" borderId="12" xfId="6" applyNumberFormat="1" applyFont="1" applyFill="1" applyBorder="1" applyAlignment="1">
      <alignment horizontal="right" vertical="center"/>
    </xf>
    <xf numFmtId="0" fontId="15" fillId="0" borderId="4" xfId="6" applyNumberFormat="1" applyFont="1" applyFill="1" applyBorder="1" applyAlignment="1">
      <alignment horizontal="center" vertical="center" wrapText="1"/>
    </xf>
    <xf numFmtId="0" fontId="15" fillId="0" borderId="13" xfId="6" applyNumberFormat="1" applyFont="1" applyFill="1" applyBorder="1" applyAlignment="1">
      <alignment horizontal="center" vertical="center" wrapText="1"/>
    </xf>
    <xf numFmtId="0" fontId="11" fillId="2" borderId="16" xfId="6" applyNumberFormat="1" applyFont="1" applyFill="1" applyBorder="1" applyAlignment="1">
      <alignment horizontal="right"/>
    </xf>
    <xf numFmtId="0" fontId="11" fillId="2" borderId="16" xfId="6" applyNumberFormat="1" applyFont="1" applyFill="1" applyBorder="1" applyAlignment="1">
      <alignment horizontal="right" vertical="center"/>
    </xf>
    <xf numFmtId="0" fontId="0" fillId="0" borderId="0" xfId="0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/>
    <xf numFmtId="0" fontId="0" fillId="0" borderId="15" xfId="0" applyNumberFormat="1" applyFont="1" applyFill="1" applyBorder="1"/>
    <xf numFmtId="0" fontId="21" fillId="2" borderId="14" xfId="6" applyNumberFormat="1" applyFont="1" applyFill="1" applyBorder="1" applyAlignment="1">
      <alignment horizontal="right" vertical="center"/>
    </xf>
    <xf numFmtId="49" fontId="11" fillId="0" borderId="39" xfId="6" applyNumberFormat="1" applyFont="1" applyFill="1" applyBorder="1" applyAlignment="1">
      <alignment horizontal="center" vertical="center" wrapText="1"/>
    </xf>
    <xf numFmtId="49" fontId="11" fillId="0" borderId="32" xfId="6" applyNumberFormat="1" applyFont="1" applyFill="1" applyBorder="1" applyAlignment="1">
      <alignment horizontal="center" vertical="center" wrapText="1"/>
    </xf>
    <xf numFmtId="0" fontId="14" fillId="2" borderId="40" xfId="6" applyNumberFormat="1" applyFont="1" applyFill="1" applyBorder="1" applyAlignment="1">
      <alignment horizontal="right" vertical="center"/>
    </xf>
    <xf numFmtId="0" fontId="15" fillId="2" borderId="21" xfId="6" applyNumberFormat="1" applyFont="1" applyFill="1" applyBorder="1" applyAlignment="1">
      <alignment horizontal="right" vertical="center"/>
    </xf>
    <xf numFmtId="0" fontId="15" fillId="0" borderId="41" xfId="6" applyNumberFormat="1" applyFont="1" applyFill="1" applyBorder="1" applyAlignment="1">
      <alignment horizontal="center" vertical="center" wrapText="1"/>
    </xf>
    <xf numFmtId="0" fontId="15" fillId="0" borderId="11" xfId="6" applyNumberFormat="1" applyFont="1" applyFill="1" applyBorder="1" applyAlignment="1">
      <alignment horizontal="center" vertical="center" wrapText="1"/>
    </xf>
    <xf numFmtId="0" fontId="14" fillId="2" borderId="15" xfId="6" applyNumberFormat="1" applyFont="1" applyFill="1" applyBorder="1" applyAlignment="1">
      <alignment horizontal="right" vertical="center"/>
    </xf>
    <xf numFmtId="0" fontId="14" fillId="2" borderId="37" xfId="6" applyNumberFormat="1" applyFont="1" applyFill="1" applyBorder="1" applyAlignment="1">
      <alignment horizontal="right" vertical="center"/>
    </xf>
    <xf numFmtId="0" fontId="14" fillId="2" borderId="27" xfId="6" applyNumberFormat="1" applyFont="1" applyFill="1" applyBorder="1" applyAlignment="1">
      <alignment horizontal="right" vertical="center"/>
    </xf>
    <xf numFmtId="0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Protection="1">
      <protection locked="0"/>
    </xf>
    <xf numFmtId="49" fontId="15" fillId="0" borderId="4" xfId="6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15" fillId="0" borderId="42" xfId="6" applyNumberFormat="1" applyFont="1" applyFill="1" applyBorder="1" applyAlignment="1">
      <alignment horizontal="center" vertical="center" wrapText="1"/>
    </xf>
    <xf numFmtId="0" fontId="15" fillId="0" borderId="21" xfId="6" applyNumberFormat="1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28" xfId="0" applyBorder="1"/>
    <xf numFmtId="0" fontId="0" fillId="0" borderId="20" xfId="0" applyNumberFormat="1" applyFont="1" applyFill="1" applyBorder="1"/>
    <xf numFmtId="0" fontId="0" fillId="0" borderId="27" xfId="0" applyBorder="1"/>
    <xf numFmtId="0" fontId="0" fillId="0" borderId="22" xfId="0" applyNumberFormat="1" applyFont="1" applyFill="1" applyBorder="1"/>
    <xf numFmtId="0" fontId="0" fillId="0" borderId="34" xfId="0" applyBorder="1"/>
    <xf numFmtId="0" fontId="10" fillId="0" borderId="33" xfId="0" applyNumberFormat="1" applyFont="1" applyFill="1" applyBorder="1" applyAlignment="1">
      <alignment horizontal="center" vertical="center" wrapText="1"/>
    </xf>
    <xf numFmtId="49" fontId="11" fillId="0" borderId="44" xfId="6" applyNumberFormat="1" applyFont="1" applyFill="1" applyBorder="1" applyAlignment="1">
      <alignment horizontal="center" vertical="center" wrapText="1"/>
    </xf>
    <xf numFmtId="0" fontId="15" fillId="0" borderId="45" xfId="6" applyNumberFormat="1" applyFont="1" applyFill="1" applyBorder="1" applyAlignment="1">
      <alignment horizontal="center" vertical="center" wrapText="1"/>
    </xf>
    <xf numFmtId="0" fontId="15" fillId="0" borderId="15" xfId="6" applyNumberFormat="1" applyFont="1" applyFill="1" applyBorder="1" applyAlignment="1">
      <alignment horizontal="center" vertical="center" wrapText="1"/>
    </xf>
    <xf numFmtId="0" fontId="10" fillId="0" borderId="33" xfId="0" applyNumberFormat="1" applyFont="1" applyFill="1" applyBorder="1" applyAlignment="1">
      <alignment horizontal="center" vertical="center" wrapText="1"/>
    </xf>
    <xf numFmtId="16" fontId="11" fillId="0" borderId="34" xfId="6" quotePrefix="1" applyNumberFormat="1" applyFont="1" applyFill="1" applyBorder="1" applyAlignment="1">
      <alignment horizontal="center" vertical="center" wrapText="1"/>
    </xf>
    <xf numFmtId="0" fontId="15" fillId="0" borderId="19" xfId="6" applyNumberFormat="1" applyFont="1" applyFill="1" applyBorder="1" applyAlignment="1">
      <alignment horizontal="center" vertical="center" wrapText="1"/>
    </xf>
    <xf numFmtId="0" fontId="11" fillId="0" borderId="34" xfId="6" applyNumberFormat="1" applyFont="1" applyFill="1" applyBorder="1" applyAlignment="1">
      <alignment horizontal="center" vertical="center" wrapText="1"/>
    </xf>
    <xf numFmtId="0" fontId="15" fillId="0" borderId="40" xfId="6" applyNumberFormat="1" applyFont="1" applyFill="1" applyBorder="1" applyAlignment="1">
      <alignment horizontal="center" vertical="center" wrapText="1"/>
    </xf>
    <xf numFmtId="49" fontId="15" fillId="0" borderId="21" xfId="6" applyNumberFormat="1" applyFont="1" applyFill="1" applyBorder="1" applyAlignment="1">
      <alignment horizontal="center" vertical="center" wrapText="1"/>
    </xf>
    <xf numFmtId="0" fontId="15" fillId="0" borderId="31" xfId="6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0" fillId="0" borderId="15" xfId="0" applyNumberFormat="1" applyFont="1" applyFill="1" applyBorder="1" applyAlignment="1">
      <alignment horizontal="center" vertical="center" wrapText="1"/>
    </xf>
    <xf numFmtId="0" fontId="10" fillId="0" borderId="0" xfId="0" applyNumberFormat="1" applyFont="1" applyFill="1" applyBorder="1" applyAlignment="1">
      <alignment horizontal="center" vertical="center" wrapText="1"/>
    </xf>
    <xf numFmtId="0" fontId="10" fillId="0" borderId="20" xfId="0" applyNumberFormat="1" applyFont="1" applyFill="1" applyBorder="1" applyAlignment="1">
      <alignment horizontal="center" vertical="center" wrapText="1"/>
    </xf>
    <xf numFmtId="0" fontId="13" fillId="0" borderId="24" xfId="6" applyNumberFormat="1" applyFont="1" applyFill="1" applyBorder="1" applyAlignment="1">
      <alignment horizontal="center" vertical="center"/>
    </xf>
    <xf numFmtId="0" fontId="13" fillId="0" borderId="25" xfId="6" applyNumberFormat="1" applyFont="1" applyFill="1" applyBorder="1" applyAlignment="1">
      <alignment horizontal="center" vertical="center"/>
    </xf>
    <xf numFmtId="49" fontId="15" fillId="0" borderId="11" xfId="6" applyNumberFormat="1" applyFont="1" applyFill="1" applyBorder="1" applyAlignment="1">
      <alignment horizontal="center" vertical="center"/>
    </xf>
    <xf numFmtId="49" fontId="15" fillId="0" borderId="7" xfId="6" applyNumberFormat="1" applyFont="1" applyFill="1" applyBorder="1" applyAlignment="1">
      <alignment horizontal="center" vertical="center"/>
    </xf>
    <xf numFmtId="49" fontId="15" fillId="0" borderId="8" xfId="6" applyNumberFormat="1" applyFont="1" applyFill="1" applyBorder="1" applyAlignment="1">
      <alignment horizontal="center" vertical="center"/>
    </xf>
    <xf numFmtId="1" fontId="15" fillId="0" borderId="12" xfId="6" applyNumberFormat="1" applyFont="1" applyFill="1" applyBorder="1" applyAlignment="1">
      <alignment horizontal="center" vertical="center"/>
    </xf>
    <xf numFmtId="1" fontId="15" fillId="0" borderId="28" xfId="6" applyNumberFormat="1" applyFont="1" applyFill="1" applyBorder="1" applyAlignment="1">
      <alignment horizontal="center" vertical="center"/>
    </xf>
    <xf numFmtId="1" fontId="15" fillId="0" borderId="29" xfId="6" applyNumberFormat="1" applyFont="1" applyFill="1" applyBorder="1" applyAlignment="1">
      <alignment horizontal="center" vertical="center"/>
    </xf>
    <xf numFmtId="0" fontId="12" fillId="2" borderId="48" xfId="6" applyNumberFormat="1" applyFont="1" applyFill="1" applyBorder="1" applyAlignment="1">
      <alignment horizontal="center" vertical="center"/>
    </xf>
    <xf numFmtId="0" fontId="12" fillId="2" borderId="35" xfId="6" applyNumberFormat="1" applyFont="1" applyFill="1" applyBorder="1" applyAlignment="1">
      <alignment horizontal="center" vertical="center"/>
    </xf>
    <xf numFmtId="0" fontId="13" fillId="0" borderId="23" xfId="6" applyNumberFormat="1" applyFont="1" applyFill="1" applyBorder="1" applyAlignment="1">
      <alignment horizontal="center" vertical="center"/>
    </xf>
    <xf numFmtId="49" fontId="15" fillId="0" borderId="12" xfId="6" applyNumberFormat="1" applyFont="1" applyFill="1" applyBorder="1" applyAlignment="1">
      <alignment horizontal="center" vertical="center"/>
    </xf>
    <xf numFmtId="49" fontId="15" fillId="0" borderId="28" xfId="6" applyNumberFormat="1" applyFont="1" applyFill="1" applyBorder="1" applyAlignment="1">
      <alignment horizontal="center" vertical="center"/>
    </xf>
    <xf numFmtId="49" fontId="15" fillId="0" borderId="29" xfId="6" applyNumberFormat="1" applyFont="1" applyFill="1" applyBorder="1" applyAlignment="1">
      <alignment horizontal="center" vertical="center"/>
    </xf>
    <xf numFmtId="0" fontId="19" fillId="0" borderId="23" xfId="6" applyNumberFormat="1" applyFont="1" applyFill="1" applyBorder="1" applyAlignment="1">
      <alignment horizontal="center" vertical="center"/>
    </xf>
    <xf numFmtId="0" fontId="19" fillId="0" borderId="24" xfId="6" applyNumberFormat="1" applyFont="1" applyFill="1" applyBorder="1" applyAlignment="1">
      <alignment horizontal="center" vertical="center"/>
    </xf>
    <xf numFmtId="0" fontId="19" fillId="0" borderId="25" xfId="6" applyNumberFormat="1" applyFont="1" applyFill="1" applyBorder="1" applyAlignment="1">
      <alignment horizontal="center" vertical="center"/>
    </xf>
    <xf numFmtId="0" fontId="22" fillId="0" borderId="10" xfId="6" applyNumberFormat="1" applyFont="1" applyFill="1" applyBorder="1" applyAlignment="1">
      <alignment horizontal="center" vertical="center"/>
    </xf>
    <xf numFmtId="0" fontId="22" fillId="0" borderId="30" xfId="6" applyNumberFormat="1" applyFont="1" applyFill="1" applyBorder="1" applyAlignment="1">
      <alignment horizontal="center" vertical="center"/>
    </xf>
    <xf numFmtId="0" fontId="22" fillId="0" borderId="47" xfId="6" applyNumberFormat="1" applyFont="1" applyFill="1" applyBorder="1" applyAlignment="1">
      <alignment horizontal="center" vertical="center"/>
    </xf>
    <xf numFmtId="0" fontId="22" fillId="0" borderId="13" xfId="6" applyNumberFormat="1" applyFont="1" applyFill="1" applyBorder="1" applyAlignment="1">
      <alignment horizontal="center" vertical="center"/>
    </xf>
    <xf numFmtId="0" fontId="22" fillId="0" borderId="6" xfId="6" applyNumberFormat="1" applyFont="1" applyFill="1" applyBorder="1" applyAlignment="1">
      <alignment horizontal="center" vertical="center"/>
    </xf>
    <xf numFmtId="0" fontId="22" fillId="0" borderId="9" xfId="6" applyNumberFormat="1" applyFont="1" applyFill="1" applyBorder="1" applyAlignment="1">
      <alignment horizontal="center" vertical="center"/>
    </xf>
    <xf numFmtId="0" fontId="12" fillId="2" borderId="44" xfId="6" applyNumberFormat="1" applyFont="1" applyFill="1" applyBorder="1" applyAlignment="1">
      <alignment horizontal="center" vertical="center"/>
    </xf>
    <xf numFmtId="1" fontId="15" fillId="0" borderId="11" xfId="6" applyNumberFormat="1" applyFont="1" applyFill="1" applyBorder="1" applyAlignment="1">
      <alignment horizontal="center" vertical="center"/>
    </xf>
    <xf numFmtId="1" fontId="15" fillId="0" borderId="7" xfId="6" applyNumberFormat="1" applyFont="1" applyFill="1" applyBorder="1" applyAlignment="1">
      <alignment horizontal="center" vertical="center"/>
    </xf>
    <xf numFmtId="1" fontId="15" fillId="0" borderId="8" xfId="6" applyNumberFormat="1" applyFont="1" applyFill="1" applyBorder="1" applyAlignment="1">
      <alignment horizontal="center" vertical="center"/>
    </xf>
    <xf numFmtId="0" fontId="18" fillId="0" borderId="16" xfId="6" applyNumberFormat="1" applyFont="1" applyFill="1" applyBorder="1" applyAlignment="1">
      <alignment horizontal="center" vertical="center" wrapText="1"/>
    </xf>
    <xf numFmtId="0" fontId="18" fillId="0" borderId="19" xfId="6" applyNumberFormat="1" applyFont="1" applyFill="1" applyBorder="1" applyAlignment="1">
      <alignment horizontal="center" vertical="center" wrapText="1"/>
    </xf>
    <xf numFmtId="0" fontId="18" fillId="0" borderId="31" xfId="6" applyNumberFormat="1" applyFont="1" applyFill="1" applyBorder="1" applyAlignment="1">
      <alignment horizontal="center" vertical="center" wrapText="1"/>
    </xf>
    <xf numFmtId="0" fontId="15" fillId="0" borderId="17" xfId="0" applyNumberFormat="1" applyFont="1" applyFill="1" applyBorder="1" applyAlignment="1">
      <alignment horizontal="center" vertical="center" wrapText="1"/>
    </xf>
    <xf numFmtId="0" fontId="15" fillId="0" borderId="22" xfId="0" applyNumberFormat="1" applyFont="1" applyFill="1" applyBorder="1" applyAlignment="1">
      <alignment horizontal="center" vertical="center" wrapText="1"/>
    </xf>
    <xf numFmtId="0" fontId="15" fillId="0" borderId="18" xfId="0" applyNumberFormat="1" applyFont="1" applyFill="1" applyBorder="1" applyAlignment="1">
      <alignment horizontal="center" vertical="center" wrapText="1"/>
    </xf>
    <xf numFmtId="0" fontId="15" fillId="0" borderId="15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 wrapText="1"/>
    </xf>
    <xf numFmtId="0" fontId="15" fillId="0" borderId="20" xfId="0" applyNumberFormat="1" applyFont="1" applyFill="1" applyBorder="1" applyAlignment="1">
      <alignment horizontal="center" vertical="center" wrapText="1"/>
    </xf>
    <xf numFmtId="0" fontId="11" fillId="0" borderId="17" xfId="0" applyNumberFormat="1" applyFont="1" applyFill="1" applyBorder="1" applyAlignment="1">
      <alignment horizontal="center" wrapText="1"/>
    </xf>
    <xf numFmtId="0" fontId="11" fillId="0" borderId="22" xfId="0" applyNumberFormat="1" applyFont="1" applyFill="1" applyBorder="1" applyAlignment="1">
      <alignment horizontal="center" wrapText="1"/>
    </xf>
    <xf numFmtId="0" fontId="11" fillId="0" borderId="18" xfId="0" applyNumberFormat="1" applyFont="1" applyFill="1" applyBorder="1" applyAlignment="1">
      <alignment horizontal="center" wrapText="1"/>
    </xf>
    <xf numFmtId="0" fontId="11" fillId="0" borderId="15" xfId="0" applyNumberFormat="1" applyFont="1" applyFill="1" applyBorder="1" applyAlignment="1">
      <alignment horizontal="center" wrapText="1"/>
    </xf>
    <xf numFmtId="0" fontId="11" fillId="0" borderId="0" xfId="0" applyNumberFormat="1" applyFont="1" applyFill="1" applyBorder="1" applyAlignment="1">
      <alignment horizontal="center" wrapText="1"/>
    </xf>
    <xf numFmtId="0" fontId="11" fillId="0" borderId="20" xfId="0" applyNumberFormat="1" applyFont="1" applyFill="1" applyBorder="1" applyAlignment="1">
      <alignment horizontal="center" wrapText="1"/>
    </xf>
    <xf numFmtId="0" fontId="11" fillId="0" borderId="11" xfId="0" applyNumberFormat="1" applyFont="1" applyFill="1" applyBorder="1" applyAlignment="1">
      <alignment horizontal="center" wrapText="1"/>
    </xf>
    <xf numFmtId="0" fontId="11" fillId="0" borderId="7" xfId="0" applyNumberFormat="1" applyFont="1" applyFill="1" applyBorder="1" applyAlignment="1">
      <alignment horizontal="center" wrapText="1"/>
    </xf>
    <xf numFmtId="0" fontId="11" fillId="0" borderId="8" xfId="0" applyNumberFormat="1" applyFont="1" applyFill="1" applyBorder="1" applyAlignment="1">
      <alignment horizontal="center" wrapText="1"/>
    </xf>
  </cellXfs>
  <cellStyles count="18">
    <cellStyle name="0,0_x000d__x000a_NA_x000d__x000a_" xfId="1"/>
    <cellStyle name="Normal" xfId="0" builtinId="0"/>
    <cellStyle name="Normal 12" xfId="2"/>
    <cellStyle name="Normal 12 2" xfId="9"/>
    <cellStyle name="Normal 2" xfId="3"/>
    <cellStyle name="Normal 2 2" xfId="10"/>
    <cellStyle name="Normal 3" xfId="4"/>
    <cellStyle name="Normal 3 2" xfId="11"/>
    <cellStyle name="Normal 4" xfId="5"/>
    <cellStyle name="Normal 4 2" xfId="12"/>
    <cellStyle name="Normal 4 2 2" xfId="15"/>
    <cellStyle name="Normal 4 3" xfId="14"/>
    <cellStyle name="Normal 5" xfId="6"/>
    <cellStyle name="Normal 6" xfId="7"/>
    <cellStyle name="Normal 6 2" xfId="13"/>
    <cellStyle name="Normal 6 2 2" xfId="17"/>
    <cellStyle name="Normal 6 3" xfId="16"/>
    <cellStyle name="常规 6" xfId="8"/>
  </cellStyles>
  <dxfs count="21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4</xdr:col>
      <xdr:colOff>489703</xdr:colOff>
      <xdr:row>28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110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P21"/>
  <sheetViews>
    <sheetView tabSelected="1" workbookViewId="0">
      <selection activeCell="I26" sqref="I26"/>
    </sheetView>
  </sheetViews>
  <sheetFormatPr defaultRowHeight="12.75"/>
  <cols>
    <col min="1" max="1" width="23.85546875" customWidth="1"/>
    <col min="2" max="2" width="35.140625" customWidth="1"/>
    <col min="6" max="6" width="11" customWidth="1"/>
    <col min="7" max="7" width="10.140625" customWidth="1"/>
    <col min="8" max="8" width="10.140625" bestFit="1" customWidth="1"/>
    <col min="9" max="9" width="10.140625" customWidth="1"/>
    <col min="10" max="10" width="10.140625" style="39" customWidth="1"/>
    <col min="11" max="11" width="9.5703125" customWidth="1"/>
    <col min="12" max="12" width="11.140625" bestFit="1" customWidth="1"/>
    <col min="13" max="13" width="11.140625" style="39" customWidth="1"/>
    <col min="14" max="14" width="9.85546875" customWidth="1"/>
    <col min="16" max="16" width="11.85546875" customWidth="1"/>
  </cols>
  <sheetData>
    <row r="2" spans="1:16" ht="21" customHeight="1">
      <c r="A2" s="3" t="s">
        <v>16</v>
      </c>
      <c r="B2" s="5"/>
    </row>
    <row r="3" spans="1:16" ht="21" thickBot="1">
      <c r="A3" s="3" t="s">
        <v>18</v>
      </c>
      <c r="B3" s="5"/>
      <c r="E3" s="74" t="s">
        <v>17</v>
      </c>
      <c r="F3" s="74"/>
      <c r="G3" s="74"/>
      <c r="H3" s="74"/>
      <c r="I3" s="74"/>
      <c r="J3" s="74"/>
      <c r="K3" s="74"/>
      <c r="L3" s="74"/>
      <c r="M3" s="74"/>
      <c r="N3" s="74"/>
    </row>
    <row r="4" spans="1:16" ht="21.75" customHeight="1">
      <c r="A4" s="3" t="s">
        <v>19</v>
      </c>
      <c r="B4" s="5"/>
      <c r="E4" s="23"/>
      <c r="F4" s="24" t="s">
        <v>39</v>
      </c>
      <c r="G4" s="25" t="s">
        <v>40</v>
      </c>
      <c r="H4" s="26" t="s">
        <v>39</v>
      </c>
      <c r="I4" s="25" t="s">
        <v>40</v>
      </c>
      <c r="J4" s="78" t="s">
        <v>39</v>
      </c>
      <c r="K4" s="77"/>
      <c r="L4" s="75" t="s">
        <v>39</v>
      </c>
      <c r="M4" s="76"/>
      <c r="N4" s="77"/>
      <c r="O4" s="24" t="s">
        <v>39</v>
      </c>
      <c r="P4" s="24" t="s">
        <v>39</v>
      </c>
    </row>
    <row r="5" spans="1:16" ht="13.5" thickBot="1">
      <c r="A5" s="1" t="s">
        <v>20</v>
      </c>
      <c r="B5" s="4"/>
      <c r="E5" s="23"/>
      <c r="F5" s="27" t="s">
        <v>60</v>
      </c>
      <c r="G5" s="28" t="s">
        <v>41</v>
      </c>
      <c r="H5" s="29" t="s">
        <v>42</v>
      </c>
      <c r="I5" s="30" t="s">
        <v>43</v>
      </c>
      <c r="J5" s="31" t="s">
        <v>44</v>
      </c>
      <c r="K5" s="31" t="s">
        <v>88</v>
      </c>
      <c r="L5" s="28" t="s">
        <v>45</v>
      </c>
      <c r="M5" s="29" t="s">
        <v>46</v>
      </c>
      <c r="N5" s="29" t="s">
        <v>89</v>
      </c>
      <c r="O5" s="27" t="s">
        <v>72</v>
      </c>
      <c r="P5" s="27" t="s">
        <v>90</v>
      </c>
    </row>
    <row r="6" spans="1:16">
      <c r="A6" s="1" t="s">
        <v>38</v>
      </c>
      <c r="B6" s="4"/>
      <c r="D6" s="59"/>
      <c r="E6" s="62" t="s">
        <v>33</v>
      </c>
      <c r="F6" s="32"/>
      <c r="G6" s="33"/>
      <c r="H6" s="34"/>
      <c r="I6" s="33"/>
      <c r="J6" s="34"/>
      <c r="K6" s="34"/>
      <c r="L6" s="33"/>
      <c r="M6" s="34"/>
      <c r="N6" s="34"/>
      <c r="O6" s="32"/>
      <c r="P6" s="32"/>
    </row>
    <row r="7" spans="1:16">
      <c r="A7" s="1" t="s">
        <v>21</v>
      </c>
      <c r="B7" s="4"/>
      <c r="D7" s="59"/>
      <c r="E7" s="58" t="s">
        <v>34</v>
      </c>
      <c r="F7" s="32"/>
      <c r="G7" s="33"/>
      <c r="H7" s="34"/>
      <c r="I7" s="33"/>
      <c r="J7" s="34"/>
      <c r="K7" s="34"/>
      <c r="L7" s="33"/>
      <c r="M7" s="34"/>
      <c r="N7" s="34"/>
      <c r="O7" s="32"/>
      <c r="P7" s="32"/>
    </row>
    <row r="8" spans="1:16">
      <c r="A8" s="1" t="s">
        <v>22</v>
      </c>
      <c r="B8" s="4"/>
      <c r="D8" s="59"/>
      <c r="E8" s="58" t="s">
        <v>35</v>
      </c>
      <c r="F8" s="32"/>
      <c r="G8" s="33"/>
      <c r="H8" s="34"/>
      <c r="I8" s="33"/>
      <c r="J8" s="34"/>
      <c r="K8" s="34"/>
      <c r="L8" s="33"/>
      <c r="M8" s="34"/>
      <c r="N8" s="34"/>
      <c r="O8" s="32"/>
      <c r="P8" s="32"/>
    </row>
    <row r="9" spans="1:16">
      <c r="A9" s="1" t="s">
        <v>23</v>
      </c>
      <c r="B9" s="4"/>
      <c r="D9" s="59"/>
      <c r="E9" s="58" t="s">
        <v>36</v>
      </c>
      <c r="F9" s="32"/>
      <c r="G9" s="33"/>
      <c r="H9" s="34"/>
      <c r="I9" s="33"/>
      <c r="J9" s="34"/>
      <c r="K9" s="34"/>
      <c r="L9" s="33"/>
      <c r="M9" s="34"/>
      <c r="N9" s="34"/>
      <c r="O9" s="32"/>
      <c r="P9" s="32"/>
    </row>
    <row r="10" spans="1:16">
      <c r="A10" s="1" t="s">
        <v>56</v>
      </c>
      <c r="B10" s="4"/>
      <c r="D10" s="59"/>
      <c r="E10" s="58" t="s">
        <v>47</v>
      </c>
      <c r="F10" s="32"/>
      <c r="G10" s="33"/>
      <c r="H10" s="34"/>
      <c r="I10" s="33"/>
      <c r="J10" s="34"/>
      <c r="K10" s="34"/>
      <c r="L10" s="33"/>
      <c r="M10" s="34"/>
      <c r="N10" s="34"/>
      <c r="O10" s="32"/>
      <c r="P10" s="32"/>
    </row>
    <row r="11" spans="1:16">
      <c r="A11" s="1" t="s">
        <v>57</v>
      </c>
      <c r="B11" s="4"/>
      <c r="D11" s="59"/>
      <c r="E11" s="58" t="s">
        <v>62</v>
      </c>
      <c r="F11" s="57"/>
      <c r="G11" s="30"/>
      <c r="H11" s="29"/>
      <c r="I11" s="30"/>
      <c r="J11" s="29"/>
      <c r="K11" s="29"/>
      <c r="L11" s="30"/>
      <c r="M11" s="29"/>
      <c r="N11" s="29"/>
      <c r="O11" s="57"/>
      <c r="P11" s="57"/>
    </row>
    <row r="12" spans="1:16">
      <c r="A12" s="1" t="s">
        <v>24</v>
      </c>
      <c r="B12" s="4"/>
      <c r="D12" s="59"/>
      <c r="E12" s="58" t="s">
        <v>63</v>
      </c>
      <c r="F12" s="32"/>
      <c r="G12" s="33"/>
      <c r="H12" s="34"/>
      <c r="I12" s="33"/>
      <c r="J12" s="34"/>
      <c r="K12" s="34"/>
      <c r="L12" s="33"/>
      <c r="M12" s="34"/>
      <c r="N12" s="34"/>
      <c r="O12" s="32"/>
      <c r="P12" s="32"/>
    </row>
    <row r="13" spans="1:16">
      <c r="A13" s="1" t="s">
        <v>25</v>
      </c>
      <c r="B13" s="4"/>
      <c r="D13" s="59"/>
      <c r="E13" s="58" t="s">
        <v>64</v>
      </c>
      <c r="F13" s="32"/>
      <c r="G13" s="33"/>
      <c r="H13" s="34"/>
      <c r="I13" s="33"/>
      <c r="J13" s="34"/>
      <c r="K13" s="34"/>
      <c r="L13" s="33"/>
      <c r="M13" s="34"/>
      <c r="N13" s="34"/>
      <c r="O13" s="32"/>
      <c r="P13" s="32"/>
    </row>
    <row r="14" spans="1:16" ht="13.5" thickBot="1">
      <c r="A14" s="1" t="s">
        <v>26</v>
      </c>
      <c r="B14" s="4"/>
      <c r="D14" s="59"/>
      <c r="E14" s="60" t="s">
        <v>65</v>
      </c>
      <c r="F14" s="35"/>
      <c r="G14" s="36"/>
      <c r="H14" s="37"/>
      <c r="I14" s="36"/>
      <c r="J14" s="37"/>
      <c r="K14" s="37"/>
      <c r="L14" s="36"/>
      <c r="M14" s="37"/>
      <c r="N14" s="37"/>
      <c r="O14" s="35"/>
      <c r="P14" s="35"/>
    </row>
    <row r="15" spans="1:16">
      <c r="A15" s="1" t="s">
        <v>27</v>
      </c>
      <c r="B15" s="4"/>
      <c r="E15" s="61"/>
    </row>
    <row r="16" spans="1:16">
      <c r="A16" s="1" t="s">
        <v>28</v>
      </c>
      <c r="B16" s="4"/>
    </row>
    <row r="17" spans="1:2">
      <c r="A17" s="1" t="s">
        <v>29</v>
      </c>
      <c r="B17" s="4"/>
    </row>
    <row r="18" spans="1:2">
      <c r="A18" s="54" t="s">
        <v>61</v>
      </c>
      <c r="B18" s="4"/>
    </row>
    <row r="19" spans="1:2">
      <c r="A19" s="1" t="s">
        <v>30</v>
      </c>
      <c r="B19" s="4"/>
    </row>
    <row r="20" spans="1:2">
      <c r="A20" s="1" t="s">
        <v>31</v>
      </c>
      <c r="B20" s="4"/>
    </row>
    <row r="21" spans="1:2">
      <c r="A21" s="1" t="s">
        <v>32</v>
      </c>
      <c r="B21" s="38"/>
    </row>
  </sheetData>
  <mergeCells count="3">
    <mergeCell ref="E3:N3"/>
    <mergeCell ref="L4:N4"/>
    <mergeCell ref="J4:K4"/>
  </mergeCells>
  <pageMargins left="0.25" right="0.25" top="0.75" bottom="0.75" header="0.3" footer="0.3"/>
  <pageSetup scale="6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80" zoomScaleNormal="80" workbookViewId="0">
      <selection activeCell="H9" sqref="H9:K9"/>
    </sheetView>
  </sheetViews>
  <sheetFormatPr defaultRowHeight="12.75"/>
  <cols>
    <col min="1" max="1" width="34.140625" style="39" bestFit="1" customWidth="1"/>
    <col min="2" max="16384" width="9.140625" style="39"/>
  </cols>
  <sheetData>
    <row r="1" spans="1:18" ht="27" customHeight="1" thickBot="1">
      <c r="A1" s="67"/>
      <c r="B1" s="79" t="s">
        <v>67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1"/>
    </row>
    <row r="2" spans="1:18" ht="18.75" thickBot="1">
      <c r="A2" s="21" t="s">
        <v>1</v>
      </c>
      <c r="B2" s="105">
        <v>1</v>
      </c>
      <c r="C2" s="90"/>
      <c r="D2" s="90"/>
      <c r="E2" s="90"/>
      <c r="F2" s="90"/>
      <c r="G2" s="90"/>
      <c r="H2" s="90">
        <v>2</v>
      </c>
      <c r="I2" s="90"/>
      <c r="J2" s="90"/>
      <c r="K2" s="90"/>
      <c r="L2" s="90">
        <v>3</v>
      </c>
      <c r="M2" s="90"/>
      <c r="N2" s="90"/>
      <c r="O2" s="90">
        <v>4</v>
      </c>
      <c r="P2" s="90"/>
      <c r="Q2" s="91"/>
    </row>
    <row r="3" spans="1:18" ht="25.5">
      <c r="A3" s="22" t="s">
        <v>50</v>
      </c>
      <c r="B3" s="96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8"/>
    </row>
    <row r="4" spans="1:18" ht="25.5">
      <c r="A4" s="44" t="s">
        <v>81</v>
      </c>
      <c r="B4" s="99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1"/>
    </row>
    <row r="5" spans="1:18" ht="26.25" thickBot="1">
      <c r="A5" s="45" t="s">
        <v>48</v>
      </c>
      <c r="B5" s="102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4"/>
      <c r="R5" s="40"/>
    </row>
    <row r="6" spans="1:18" ht="18">
      <c r="A6" s="7" t="s">
        <v>80</v>
      </c>
      <c r="B6" s="92"/>
      <c r="C6" s="82"/>
      <c r="D6" s="82"/>
      <c r="E6" s="82"/>
      <c r="F6" s="82"/>
      <c r="G6" s="83"/>
      <c r="H6" s="92"/>
      <c r="I6" s="82"/>
      <c r="J6" s="82"/>
      <c r="K6" s="83"/>
      <c r="L6" s="92"/>
      <c r="M6" s="82"/>
      <c r="N6" s="83"/>
      <c r="O6" s="92"/>
      <c r="P6" s="82"/>
      <c r="Q6" s="83"/>
    </row>
    <row r="7" spans="1:18" ht="18.75" thickBot="1">
      <c r="A7" s="49" t="s">
        <v>82</v>
      </c>
      <c r="B7" s="93"/>
      <c r="C7" s="94"/>
      <c r="D7" s="94"/>
      <c r="E7" s="94"/>
      <c r="F7" s="94"/>
      <c r="G7" s="95"/>
      <c r="H7" s="93"/>
      <c r="I7" s="94"/>
      <c r="J7" s="94"/>
      <c r="K7" s="95"/>
      <c r="L7" s="93"/>
      <c r="M7" s="94"/>
      <c r="N7" s="95"/>
      <c r="O7" s="93"/>
      <c r="P7" s="94"/>
      <c r="Q7" s="95"/>
    </row>
    <row r="8" spans="1:18" ht="18">
      <c r="A8" s="7" t="s">
        <v>86</v>
      </c>
      <c r="B8" s="92"/>
      <c r="C8" s="82"/>
      <c r="D8" s="82"/>
      <c r="E8" s="82"/>
      <c r="F8" s="82"/>
      <c r="G8" s="83"/>
      <c r="H8" s="82"/>
      <c r="I8" s="82"/>
      <c r="J8" s="82"/>
      <c r="K8" s="83"/>
      <c r="L8" s="82"/>
      <c r="M8" s="82"/>
      <c r="N8" s="83"/>
      <c r="O8" s="82"/>
      <c r="P8" s="82"/>
      <c r="Q8" s="83"/>
    </row>
    <row r="9" spans="1:18" ht="18.75" thickBot="1">
      <c r="A9" s="9" t="s">
        <v>87</v>
      </c>
      <c r="B9" s="84"/>
      <c r="C9" s="85"/>
      <c r="D9" s="85"/>
      <c r="E9" s="85"/>
      <c r="F9" s="85"/>
      <c r="G9" s="86"/>
      <c r="H9" s="84"/>
      <c r="I9" s="85"/>
      <c r="J9" s="85"/>
      <c r="K9" s="86"/>
      <c r="L9" s="84"/>
      <c r="M9" s="85"/>
      <c r="N9" s="86"/>
      <c r="O9" s="84"/>
      <c r="P9" s="85"/>
      <c r="Q9" s="86"/>
    </row>
    <row r="10" spans="1:18" ht="18">
      <c r="A10" s="7" t="s">
        <v>2</v>
      </c>
      <c r="B10" s="92"/>
      <c r="C10" s="82"/>
      <c r="D10" s="82"/>
      <c r="E10" s="82"/>
      <c r="F10" s="82"/>
      <c r="G10" s="83"/>
      <c r="H10" s="82"/>
      <c r="I10" s="82"/>
      <c r="J10" s="82"/>
      <c r="K10" s="83"/>
      <c r="L10" s="82"/>
      <c r="M10" s="82"/>
      <c r="N10" s="83"/>
      <c r="O10" s="82"/>
      <c r="P10" s="82"/>
      <c r="Q10" s="83"/>
    </row>
    <row r="11" spans="1:18" ht="18.75" thickBot="1">
      <c r="A11" s="9" t="s">
        <v>3</v>
      </c>
      <c r="B11" s="84"/>
      <c r="C11" s="85"/>
      <c r="D11" s="85"/>
      <c r="E11" s="85"/>
      <c r="F11" s="85"/>
      <c r="G11" s="86"/>
      <c r="H11" s="84"/>
      <c r="I11" s="85"/>
      <c r="J11" s="85"/>
      <c r="K11" s="86"/>
      <c r="L11" s="84"/>
      <c r="M11" s="85"/>
      <c r="N11" s="86"/>
      <c r="O11" s="84"/>
      <c r="P11" s="85"/>
      <c r="Q11" s="86"/>
    </row>
    <row r="12" spans="1:18" ht="18">
      <c r="A12" s="7" t="s">
        <v>51</v>
      </c>
      <c r="B12" s="92"/>
      <c r="C12" s="82"/>
      <c r="D12" s="82"/>
      <c r="E12" s="82"/>
      <c r="F12" s="82"/>
      <c r="G12" s="83"/>
      <c r="H12" s="82"/>
      <c r="I12" s="82"/>
      <c r="J12" s="82"/>
      <c r="K12" s="83"/>
      <c r="L12" s="82"/>
      <c r="M12" s="82"/>
      <c r="N12" s="83"/>
      <c r="O12" s="82"/>
      <c r="P12" s="82"/>
      <c r="Q12" s="83"/>
    </row>
    <row r="13" spans="1:18" ht="18">
      <c r="A13" s="49" t="s">
        <v>83</v>
      </c>
      <c r="B13" s="87"/>
      <c r="C13" s="88"/>
      <c r="D13" s="88"/>
      <c r="E13" s="88"/>
      <c r="F13" s="88"/>
      <c r="G13" s="89"/>
      <c r="H13" s="87"/>
      <c r="I13" s="88"/>
      <c r="J13" s="88"/>
      <c r="K13" s="89"/>
      <c r="L13" s="87"/>
      <c r="M13" s="88"/>
      <c r="N13" s="89"/>
      <c r="O13" s="87"/>
      <c r="P13" s="88"/>
      <c r="Q13" s="89"/>
    </row>
    <row r="14" spans="1:18" ht="18.75" thickBot="1">
      <c r="A14" s="10" t="s">
        <v>49</v>
      </c>
      <c r="B14" s="106"/>
      <c r="C14" s="107"/>
      <c r="D14" s="107"/>
      <c r="E14" s="107"/>
      <c r="F14" s="107"/>
      <c r="G14" s="108"/>
      <c r="H14" s="106"/>
      <c r="I14" s="107"/>
      <c r="J14" s="107"/>
      <c r="K14" s="108"/>
      <c r="L14" s="106"/>
      <c r="M14" s="107"/>
      <c r="N14" s="108"/>
      <c r="O14" s="106"/>
      <c r="P14" s="107"/>
      <c r="Q14" s="108"/>
    </row>
    <row r="15" spans="1:18" ht="18.75" thickBot="1">
      <c r="A15" s="11" t="s">
        <v>4</v>
      </c>
      <c r="B15" s="42" t="s">
        <v>5</v>
      </c>
      <c r="C15" s="42" t="s">
        <v>6</v>
      </c>
      <c r="D15" s="42" t="s">
        <v>7</v>
      </c>
      <c r="E15" s="42" t="s">
        <v>8</v>
      </c>
      <c r="F15" s="42" t="s">
        <v>9</v>
      </c>
      <c r="G15" s="42" t="s">
        <v>66</v>
      </c>
      <c r="H15" s="42" t="s">
        <v>5</v>
      </c>
      <c r="I15" s="42" t="s">
        <v>6</v>
      </c>
      <c r="J15" s="42" t="s">
        <v>7</v>
      </c>
      <c r="K15" s="42" t="s">
        <v>8</v>
      </c>
      <c r="L15" s="42" t="s">
        <v>5</v>
      </c>
      <c r="M15" s="42" t="s">
        <v>6</v>
      </c>
      <c r="N15" s="43" t="s">
        <v>7</v>
      </c>
      <c r="O15" s="42" t="s">
        <v>5</v>
      </c>
      <c r="P15" s="42" t="s">
        <v>6</v>
      </c>
      <c r="Q15" s="43" t="s">
        <v>7</v>
      </c>
    </row>
    <row r="16" spans="1:18" ht="18.75" thickBot="1">
      <c r="A16" s="11" t="s">
        <v>78</v>
      </c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43"/>
      <c r="O16" s="64"/>
      <c r="P16" s="64"/>
      <c r="Q16" s="43"/>
    </row>
    <row r="17" spans="1:18" ht="18">
      <c r="A17" s="7" t="s">
        <v>52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6"/>
      <c r="O17" s="12"/>
      <c r="P17" s="12"/>
      <c r="Q17" s="68"/>
    </row>
    <row r="18" spans="1:18" ht="18.75" thickBot="1">
      <c r="A18" s="50" t="s">
        <v>53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20"/>
      <c r="O18" s="19"/>
      <c r="P18" s="19"/>
      <c r="Q18" s="56"/>
    </row>
    <row r="19" spans="1:18" ht="18.75" thickBot="1">
      <c r="A19" s="7" t="s">
        <v>79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6"/>
      <c r="O19" s="65"/>
      <c r="P19" s="65"/>
      <c r="Q19" s="69"/>
    </row>
    <row r="20" spans="1:18" ht="18">
      <c r="A20" s="7" t="s">
        <v>10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7"/>
      <c r="O20" s="13"/>
      <c r="P20" s="13"/>
      <c r="Q20" s="70"/>
    </row>
    <row r="21" spans="1:18" ht="18">
      <c r="A21" s="14" t="s">
        <v>11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71"/>
    </row>
    <row r="22" spans="1:18" ht="18.75" thickBot="1">
      <c r="A22" s="15" t="s">
        <v>12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</row>
    <row r="23" spans="1:18" ht="18.75" thickBot="1">
      <c r="A23" s="8" t="s">
        <v>73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56"/>
    </row>
    <row r="24" spans="1:18" ht="18.75" thickBot="1">
      <c r="A24" s="8" t="s">
        <v>84</v>
      </c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72"/>
    </row>
    <row r="25" spans="1:18" ht="18.75" thickBot="1">
      <c r="A25" s="8" t="s">
        <v>85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56"/>
    </row>
    <row r="26" spans="1:18" ht="18.75" thickBot="1">
      <c r="A26" s="48" t="s">
        <v>55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/>
      <c r="O26" s="46"/>
      <c r="P26" s="46"/>
      <c r="Q26" s="73"/>
    </row>
    <row r="27" spans="1:18" ht="18.75" thickBot="1">
      <c r="A27" s="18" t="s">
        <v>13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56"/>
    </row>
    <row r="28" spans="1:18" ht="18.75" thickBot="1">
      <c r="A28" s="41" t="s">
        <v>74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56"/>
    </row>
    <row r="29" spans="1:18" ht="18.75" thickBot="1">
      <c r="A29" s="41" t="s">
        <v>75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56"/>
    </row>
    <row r="30" spans="1:18" ht="18.75" thickBot="1">
      <c r="A30" s="41" t="s">
        <v>76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56"/>
    </row>
    <row r="31" spans="1:18" ht="18.75" thickBot="1">
      <c r="A31" s="41" t="s">
        <v>77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56"/>
    </row>
    <row r="32" spans="1:18" ht="12.75" customHeight="1">
      <c r="A32" s="109" t="s">
        <v>59</v>
      </c>
      <c r="B32" s="112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4"/>
      <c r="R32" s="6"/>
    </row>
    <row r="33" spans="1:18" ht="13.15" customHeight="1">
      <c r="A33" s="110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7"/>
      <c r="R33" s="6"/>
    </row>
    <row r="34" spans="1:18" ht="13.15" customHeight="1">
      <c r="A34" s="110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7"/>
      <c r="R34" s="6"/>
    </row>
    <row r="35" spans="1:18" ht="13.9" customHeight="1" thickBot="1">
      <c r="A35" s="111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7"/>
      <c r="R35" s="6"/>
    </row>
    <row r="36" spans="1:18" ht="12.75" customHeight="1">
      <c r="A36" s="109" t="s">
        <v>54</v>
      </c>
      <c r="B36" s="118"/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20"/>
      <c r="R36" s="6"/>
    </row>
    <row r="37" spans="1:18" ht="13.15" customHeight="1">
      <c r="A37" s="110"/>
      <c r="B37" s="121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3"/>
      <c r="R37" s="6"/>
    </row>
    <row r="38" spans="1:18" ht="13.15" customHeight="1">
      <c r="A38" s="110"/>
      <c r="B38" s="121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3"/>
      <c r="R38" s="6"/>
    </row>
    <row r="39" spans="1:18" ht="13.9" customHeight="1" thickBot="1">
      <c r="A39" s="111"/>
      <c r="B39" s="124"/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6"/>
      <c r="R39" s="6"/>
    </row>
    <row r="41" spans="1:18">
      <c r="A41" s="52" t="s">
        <v>58</v>
      </c>
    </row>
  </sheetData>
  <mergeCells count="48">
    <mergeCell ref="B6:G6"/>
    <mergeCell ref="H6:K6"/>
    <mergeCell ref="L6:N6"/>
    <mergeCell ref="B7:G7"/>
    <mergeCell ref="H7:K7"/>
    <mergeCell ref="L7:N7"/>
    <mergeCell ref="B9:G9"/>
    <mergeCell ref="H9:K9"/>
    <mergeCell ref="L9:N9"/>
    <mergeCell ref="L12:N12"/>
    <mergeCell ref="B8:G8"/>
    <mergeCell ref="H8:K8"/>
    <mergeCell ref="L8:N8"/>
    <mergeCell ref="B10:G10"/>
    <mergeCell ref="H10:K10"/>
    <mergeCell ref="L10:N10"/>
    <mergeCell ref="B11:G11"/>
    <mergeCell ref="H11:K11"/>
    <mergeCell ref="L11:N11"/>
    <mergeCell ref="A32:A35"/>
    <mergeCell ref="A36:A39"/>
    <mergeCell ref="B36:Q39"/>
    <mergeCell ref="B12:G12"/>
    <mergeCell ref="H12:K12"/>
    <mergeCell ref="B1:Q1"/>
    <mergeCell ref="O2:Q2"/>
    <mergeCell ref="B3:Q3"/>
    <mergeCell ref="B4:Q4"/>
    <mergeCell ref="B5:Q5"/>
    <mergeCell ref="B2:G2"/>
    <mergeCell ref="H2:K2"/>
    <mergeCell ref="L2:N2"/>
    <mergeCell ref="O6:Q6"/>
    <mergeCell ref="O7:Q7"/>
    <mergeCell ref="O8:Q8"/>
    <mergeCell ref="O9:Q9"/>
    <mergeCell ref="O10:Q10"/>
    <mergeCell ref="O11:Q11"/>
    <mergeCell ref="O12:Q12"/>
    <mergeCell ref="O13:Q13"/>
    <mergeCell ref="O14:Q14"/>
    <mergeCell ref="B32:Q35"/>
    <mergeCell ref="B13:G13"/>
    <mergeCell ref="H13:K13"/>
    <mergeCell ref="L13:N13"/>
    <mergeCell ref="B14:G14"/>
    <mergeCell ref="H14:K14"/>
    <mergeCell ref="L14:N14"/>
  </mergeCells>
  <conditionalFormatting sqref="B5">
    <cfRule type="expression" dxfId="23" priority="16">
      <formula>ISBLANK(B5)</formula>
    </cfRule>
    <cfRule type="cellIs" dxfId="22" priority="23" operator="notEqual">
      <formula>B3</formula>
    </cfRule>
  </conditionalFormatting>
  <conditionalFormatting sqref="B14:N14">
    <cfRule type="cellIs" dxfId="21" priority="22" operator="notEqual">
      <formula>B12</formula>
    </cfRule>
  </conditionalFormatting>
  <conditionalFormatting sqref="B18:N19 B26:N26">
    <cfRule type="cellIs" dxfId="20" priority="21" operator="greaterThan">
      <formula>0</formula>
    </cfRule>
  </conditionalFormatting>
  <conditionalFormatting sqref="B4">
    <cfRule type="expression" dxfId="19" priority="17">
      <formula>ISBLANK(B4)</formula>
    </cfRule>
    <cfRule type="cellIs" dxfId="18" priority="20" operator="notEqual">
      <formula>B3</formula>
    </cfRule>
  </conditionalFormatting>
  <conditionalFormatting sqref="C21:N21">
    <cfRule type="cellIs" dxfId="17" priority="19" operator="notEqual">
      <formula>VALUE(C20)</formula>
    </cfRule>
  </conditionalFormatting>
  <conditionalFormatting sqref="B23:N25 C21:N22 B13:N14 H7:N7 H9:N9 B11:N11 B27:N31">
    <cfRule type="expression" dxfId="16" priority="11">
      <formula>ISBLANK(B7)</formula>
    </cfRule>
  </conditionalFormatting>
  <conditionalFormatting sqref="B22:N22">
    <cfRule type="cellIs" dxfId="15" priority="15" operator="notEqual">
      <formula>VALUE(B20)</formula>
    </cfRule>
  </conditionalFormatting>
  <conditionalFormatting sqref="B22">
    <cfRule type="expression" dxfId="14" priority="14">
      <formula>ISBLANK(B22)</formula>
    </cfRule>
  </conditionalFormatting>
  <conditionalFormatting sqref="B21">
    <cfRule type="cellIs" dxfId="13" priority="13" operator="notEqual">
      <formula>VALUE(B20)</formula>
    </cfRule>
  </conditionalFormatting>
  <conditionalFormatting sqref="B21">
    <cfRule type="expression" dxfId="12" priority="12">
      <formula>ISBLANK(B21)</formula>
    </cfRule>
  </conditionalFormatting>
  <conditionalFormatting sqref="B13:N13 B7:N7 H9:N9 B11:N11">
    <cfRule type="cellIs" dxfId="11" priority="18" operator="notEqual">
      <formula>B6</formula>
    </cfRule>
  </conditionalFormatting>
  <conditionalFormatting sqref="B7:G7">
    <cfRule type="expression" dxfId="10" priority="10">
      <formula>ISBLANK(B7)</formula>
    </cfRule>
  </conditionalFormatting>
  <conditionalFormatting sqref="B9:G9">
    <cfRule type="cellIs" dxfId="9" priority="9" operator="notEqual">
      <formula>B8</formula>
    </cfRule>
  </conditionalFormatting>
  <conditionalFormatting sqref="B9:G9">
    <cfRule type="expression" dxfId="8" priority="8">
      <formula>ISBLANK(B9)</formula>
    </cfRule>
  </conditionalFormatting>
  <conditionalFormatting sqref="B23:N25 B27:N31">
    <cfRule type="cellIs" dxfId="7" priority="24" operator="notEqual">
      <formula>VALUE(#REF!)</formula>
    </cfRule>
  </conditionalFormatting>
  <conditionalFormatting sqref="O14:Q14">
    <cfRule type="cellIs" dxfId="6" priority="6" operator="notEqual">
      <formula>O12</formula>
    </cfRule>
  </conditionalFormatting>
  <conditionalFormatting sqref="O18:Q19 O26:Q26">
    <cfRule type="cellIs" dxfId="5" priority="5" operator="greaterThan">
      <formula>0</formula>
    </cfRule>
  </conditionalFormatting>
  <conditionalFormatting sqref="O21:Q21">
    <cfRule type="cellIs" dxfId="4" priority="4" operator="notEqual">
      <formula>VALUE(O20)</formula>
    </cfRule>
  </conditionalFormatting>
  <conditionalFormatting sqref="O21:Q25 O13:Q14 O7:Q7 O9:Q9 O11:Q11 O27:Q31">
    <cfRule type="expression" dxfId="3" priority="1">
      <formula>ISBLANK(O7)</formula>
    </cfRule>
  </conditionalFormatting>
  <conditionalFormatting sqref="O22:Q22">
    <cfRule type="cellIs" dxfId="2" priority="2" operator="notEqual">
      <formula>VALUE(O20)</formula>
    </cfRule>
  </conditionalFormatting>
  <conditionalFormatting sqref="O13:Q13 O7:Q7 O9:Q9 O11:Q11">
    <cfRule type="cellIs" dxfId="1" priority="3" operator="notEqual">
      <formula>O6</formula>
    </cfRule>
  </conditionalFormatting>
  <conditionalFormatting sqref="O23:Q25 O27:Q31">
    <cfRule type="cellIs" dxfId="0" priority="7" operator="notEqual">
      <formula>VALUE(#REF!)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X41"/>
  <sheetViews>
    <sheetView zoomScale="80" zoomScaleNormal="80" workbookViewId="0"/>
  </sheetViews>
  <sheetFormatPr defaultRowHeight="12.75"/>
  <cols>
    <col min="1" max="1" width="34.140625" bestFit="1" customWidth="1"/>
    <col min="6" max="6" width="8.85546875" style="39"/>
    <col min="15" max="17" width="9.140625" style="39"/>
  </cols>
  <sheetData>
    <row r="1" spans="1:24" ht="27" customHeight="1" thickBot="1">
      <c r="A1" s="63">
        <f>Common!B2</f>
        <v>0</v>
      </c>
      <c r="B1" s="79" t="s">
        <v>14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1"/>
    </row>
    <row r="2" spans="1:24" ht="18.75" thickBot="1">
      <c r="A2" s="21" t="s">
        <v>1</v>
      </c>
      <c r="B2" s="105">
        <v>1</v>
      </c>
      <c r="C2" s="90"/>
      <c r="D2" s="90"/>
      <c r="E2" s="90"/>
      <c r="F2" s="90"/>
      <c r="G2" s="90"/>
      <c r="H2" s="90">
        <v>2</v>
      </c>
      <c r="I2" s="90"/>
      <c r="J2" s="90"/>
      <c r="K2" s="90"/>
      <c r="L2" s="90">
        <v>3</v>
      </c>
      <c r="M2" s="90"/>
      <c r="N2" s="90"/>
      <c r="O2" s="90">
        <v>4</v>
      </c>
      <c r="P2" s="90"/>
      <c r="Q2" s="91"/>
    </row>
    <row r="3" spans="1:24" ht="25.5">
      <c r="A3" s="22" t="s">
        <v>50</v>
      </c>
      <c r="B3" s="96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8"/>
    </row>
    <row r="4" spans="1:24" ht="25.5">
      <c r="A4" s="44" t="s">
        <v>81</v>
      </c>
      <c r="B4" s="99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1"/>
    </row>
    <row r="5" spans="1:24" ht="26.25" thickBot="1">
      <c r="A5" s="45" t="s">
        <v>48</v>
      </c>
      <c r="B5" s="102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4"/>
      <c r="R5" s="40"/>
    </row>
    <row r="6" spans="1:24" ht="18">
      <c r="A6" s="7" t="s">
        <v>80</v>
      </c>
      <c r="B6" s="92"/>
      <c r="C6" s="82"/>
      <c r="D6" s="82"/>
      <c r="E6" s="82"/>
      <c r="F6" s="82"/>
      <c r="G6" s="83"/>
      <c r="H6" s="92"/>
      <c r="I6" s="82"/>
      <c r="J6" s="82"/>
      <c r="K6" s="83"/>
      <c r="L6" s="92"/>
      <c r="M6" s="82"/>
      <c r="N6" s="83"/>
      <c r="O6" s="92"/>
      <c r="P6" s="82"/>
      <c r="Q6" s="83"/>
    </row>
    <row r="7" spans="1:24" ht="18.75" thickBot="1">
      <c r="A7" s="49" t="s">
        <v>82</v>
      </c>
      <c r="B7" s="93"/>
      <c r="C7" s="94"/>
      <c r="D7" s="94"/>
      <c r="E7" s="94"/>
      <c r="F7" s="94"/>
      <c r="G7" s="95"/>
      <c r="H7" s="93"/>
      <c r="I7" s="94"/>
      <c r="J7" s="94"/>
      <c r="K7" s="95"/>
      <c r="L7" s="93"/>
      <c r="M7" s="94"/>
      <c r="N7" s="95"/>
      <c r="O7" s="93"/>
      <c r="P7" s="94"/>
      <c r="Q7" s="95"/>
      <c r="R7" s="39"/>
      <c r="S7" s="39"/>
      <c r="T7" s="39"/>
      <c r="U7" s="39"/>
      <c r="V7" s="39"/>
      <c r="W7" s="39"/>
      <c r="X7" s="39"/>
    </row>
    <row r="8" spans="1:24" ht="18">
      <c r="A8" s="7" t="s">
        <v>86</v>
      </c>
      <c r="B8" s="92"/>
      <c r="C8" s="82"/>
      <c r="D8" s="82"/>
      <c r="E8" s="82"/>
      <c r="F8" s="82"/>
      <c r="G8" s="83"/>
      <c r="H8" s="82"/>
      <c r="I8" s="82"/>
      <c r="J8" s="82"/>
      <c r="K8" s="83"/>
      <c r="L8" s="82"/>
      <c r="M8" s="82"/>
      <c r="N8" s="83"/>
      <c r="O8" s="82"/>
      <c r="P8" s="82"/>
      <c r="Q8" s="83"/>
      <c r="R8" s="39"/>
      <c r="S8" s="39"/>
      <c r="T8" s="39"/>
      <c r="U8" s="39"/>
      <c r="V8" s="39"/>
      <c r="W8" s="39"/>
      <c r="X8" s="39"/>
    </row>
    <row r="9" spans="1:24" ht="18.75" thickBot="1">
      <c r="A9" s="9" t="s">
        <v>87</v>
      </c>
      <c r="B9" s="84"/>
      <c r="C9" s="85"/>
      <c r="D9" s="85"/>
      <c r="E9" s="85"/>
      <c r="F9" s="85"/>
      <c r="G9" s="86"/>
      <c r="H9" s="84"/>
      <c r="I9" s="85"/>
      <c r="J9" s="85"/>
      <c r="K9" s="86"/>
      <c r="L9" s="84"/>
      <c r="M9" s="85"/>
      <c r="N9" s="86"/>
      <c r="O9" s="84"/>
      <c r="P9" s="85"/>
      <c r="Q9" s="86"/>
    </row>
    <row r="10" spans="1:24" ht="18">
      <c r="A10" s="7" t="s">
        <v>2</v>
      </c>
      <c r="B10" s="92"/>
      <c r="C10" s="82"/>
      <c r="D10" s="82"/>
      <c r="E10" s="82"/>
      <c r="F10" s="82"/>
      <c r="G10" s="83"/>
      <c r="H10" s="82"/>
      <c r="I10" s="82"/>
      <c r="J10" s="82"/>
      <c r="K10" s="83"/>
      <c r="L10" s="82"/>
      <c r="M10" s="82"/>
      <c r="N10" s="83"/>
      <c r="O10" s="82"/>
      <c r="P10" s="82"/>
      <c r="Q10" s="83"/>
    </row>
    <row r="11" spans="1:24" ht="18.75" thickBot="1">
      <c r="A11" s="9" t="s">
        <v>3</v>
      </c>
      <c r="B11" s="84"/>
      <c r="C11" s="85"/>
      <c r="D11" s="85"/>
      <c r="E11" s="85"/>
      <c r="F11" s="85"/>
      <c r="G11" s="86"/>
      <c r="H11" s="84"/>
      <c r="I11" s="85"/>
      <c r="J11" s="85"/>
      <c r="K11" s="86"/>
      <c r="L11" s="84"/>
      <c r="M11" s="85"/>
      <c r="N11" s="86"/>
      <c r="O11" s="84"/>
      <c r="P11" s="85"/>
      <c r="Q11" s="86"/>
    </row>
    <row r="12" spans="1:24" ht="18">
      <c r="A12" s="7" t="s">
        <v>51</v>
      </c>
      <c r="B12" s="92"/>
      <c r="C12" s="82"/>
      <c r="D12" s="82"/>
      <c r="E12" s="82"/>
      <c r="F12" s="82"/>
      <c r="G12" s="83"/>
      <c r="H12" s="82"/>
      <c r="I12" s="82"/>
      <c r="J12" s="82"/>
      <c r="K12" s="83"/>
      <c r="L12" s="82"/>
      <c r="M12" s="82"/>
      <c r="N12" s="83"/>
      <c r="O12" s="82"/>
      <c r="P12" s="82"/>
      <c r="Q12" s="83"/>
    </row>
    <row r="13" spans="1:24" ht="18">
      <c r="A13" s="49" t="s">
        <v>83</v>
      </c>
      <c r="B13" s="87"/>
      <c r="C13" s="88"/>
      <c r="D13" s="88"/>
      <c r="E13" s="88"/>
      <c r="F13" s="88"/>
      <c r="G13" s="89"/>
      <c r="H13" s="87"/>
      <c r="I13" s="88"/>
      <c r="J13" s="88"/>
      <c r="K13" s="89"/>
      <c r="L13" s="87"/>
      <c r="M13" s="88"/>
      <c r="N13" s="89"/>
      <c r="O13" s="87"/>
      <c r="P13" s="88"/>
      <c r="Q13" s="89"/>
    </row>
    <row r="14" spans="1:24" ht="18.75" thickBot="1">
      <c r="A14" s="10" t="s">
        <v>49</v>
      </c>
      <c r="B14" s="106"/>
      <c r="C14" s="107"/>
      <c r="D14" s="107"/>
      <c r="E14" s="107"/>
      <c r="F14" s="107"/>
      <c r="G14" s="108"/>
      <c r="H14" s="106"/>
      <c r="I14" s="107"/>
      <c r="J14" s="107"/>
      <c r="K14" s="108"/>
      <c r="L14" s="106"/>
      <c r="M14" s="107"/>
      <c r="N14" s="108"/>
      <c r="O14" s="106"/>
      <c r="P14" s="107"/>
      <c r="Q14" s="108"/>
    </row>
    <row r="15" spans="1:24" ht="18.75" thickBot="1">
      <c r="A15" s="11" t="s">
        <v>4</v>
      </c>
      <c r="B15" s="42" t="s">
        <v>5</v>
      </c>
      <c r="C15" s="42" t="s">
        <v>6</v>
      </c>
      <c r="D15" s="42" t="s">
        <v>7</v>
      </c>
      <c r="E15" s="42" t="s">
        <v>8</v>
      </c>
      <c r="F15" s="42" t="s">
        <v>9</v>
      </c>
      <c r="G15" s="42" t="s">
        <v>66</v>
      </c>
      <c r="H15" s="42" t="s">
        <v>5</v>
      </c>
      <c r="I15" s="42" t="s">
        <v>6</v>
      </c>
      <c r="J15" s="42" t="s">
        <v>7</v>
      </c>
      <c r="K15" s="42" t="s">
        <v>8</v>
      </c>
      <c r="L15" s="42" t="s">
        <v>5</v>
      </c>
      <c r="M15" s="42" t="s">
        <v>6</v>
      </c>
      <c r="N15" s="43" t="s">
        <v>7</v>
      </c>
      <c r="O15" s="42" t="s">
        <v>5</v>
      </c>
      <c r="P15" s="42" t="s">
        <v>6</v>
      </c>
      <c r="Q15" s="43" t="s">
        <v>7</v>
      </c>
    </row>
    <row r="16" spans="1:24" s="39" customFormat="1" ht="18.75" thickBot="1">
      <c r="A16" s="11" t="s">
        <v>78</v>
      </c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43"/>
      <c r="O16" s="64"/>
      <c r="P16" s="64"/>
      <c r="Q16" s="43"/>
    </row>
    <row r="17" spans="1:18" ht="18">
      <c r="A17" s="7" t="s">
        <v>52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6"/>
      <c r="O17" s="12"/>
      <c r="P17" s="12"/>
      <c r="Q17" s="68"/>
      <c r="R17" s="39"/>
    </row>
    <row r="18" spans="1:18" s="39" customFormat="1" ht="18.75" thickBot="1">
      <c r="A18" s="50" t="s">
        <v>53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20"/>
      <c r="O18" s="19"/>
      <c r="P18" s="19"/>
      <c r="Q18" s="56"/>
    </row>
    <row r="19" spans="1:18" s="39" customFormat="1" ht="18.75" thickBot="1">
      <c r="A19" s="7" t="s">
        <v>79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6"/>
      <c r="O19" s="65"/>
      <c r="P19" s="65"/>
      <c r="Q19" s="69"/>
    </row>
    <row r="20" spans="1:18" ht="18">
      <c r="A20" s="7" t="s">
        <v>10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7"/>
      <c r="O20" s="13"/>
      <c r="P20" s="13"/>
      <c r="Q20" s="70"/>
    </row>
    <row r="21" spans="1:18" ht="18">
      <c r="A21" s="14" t="s">
        <v>11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71"/>
    </row>
    <row r="22" spans="1:18" ht="18.75" thickBot="1">
      <c r="A22" s="15" t="s">
        <v>12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</row>
    <row r="23" spans="1:18" ht="18.75" thickBot="1">
      <c r="A23" s="8" t="s">
        <v>73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56"/>
    </row>
    <row r="24" spans="1:18" ht="18.75" thickBot="1">
      <c r="A24" s="8" t="s">
        <v>84</v>
      </c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72"/>
    </row>
    <row r="25" spans="1:18" s="2" customFormat="1" ht="18.75" thickBot="1">
      <c r="A25" s="8" t="s">
        <v>85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56"/>
    </row>
    <row r="26" spans="1:18" s="39" customFormat="1" ht="18.75" thickBot="1">
      <c r="A26" s="48" t="s">
        <v>55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/>
      <c r="O26" s="46"/>
      <c r="P26" s="46"/>
      <c r="Q26" s="73"/>
    </row>
    <row r="27" spans="1:18" ht="18.75" thickBot="1">
      <c r="A27" s="18" t="s">
        <v>13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56"/>
    </row>
    <row r="28" spans="1:18" ht="18.75" thickBot="1">
      <c r="A28" s="41" t="s">
        <v>74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56"/>
    </row>
    <row r="29" spans="1:18" s="39" customFormat="1" ht="18.75" thickBot="1">
      <c r="A29" s="41" t="s">
        <v>75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56"/>
    </row>
    <row r="30" spans="1:18" s="39" customFormat="1" ht="18.75" thickBot="1">
      <c r="A30" s="41" t="s">
        <v>76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56"/>
    </row>
    <row r="31" spans="1:18" ht="18.75" thickBot="1">
      <c r="A31" s="41" t="s">
        <v>77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56"/>
    </row>
    <row r="32" spans="1:18" ht="12.75" customHeight="1">
      <c r="A32" s="109" t="s">
        <v>59</v>
      </c>
      <c r="B32" s="112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4"/>
      <c r="R32" s="6"/>
    </row>
    <row r="33" spans="1:18" ht="13.15" customHeight="1">
      <c r="A33" s="110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7"/>
      <c r="R33" s="6"/>
    </row>
    <row r="34" spans="1:18" ht="13.15" customHeight="1">
      <c r="A34" s="110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7"/>
      <c r="R34" s="6"/>
    </row>
    <row r="35" spans="1:18" ht="13.9" customHeight="1" thickBot="1">
      <c r="A35" s="111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7"/>
      <c r="R35" s="6"/>
    </row>
    <row r="36" spans="1:18" s="39" customFormat="1" ht="12.75" customHeight="1">
      <c r="A36" s="109" t="s">
        <v>54</v>
      </c>
      <c r="B36" s="118"/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20"/>
      <c r="R36" s="6"/>
    </row>
    <row r="37" spans="1:18" s="39" customFormat="1" ht="13.15" customHeight="1">
      <c r="A37" s="110"/>
      <c r="B37" s="121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3"/>
      <c r="R37" s="6"/>
    </row>
    <row r="38" spans="1:18" s="39" customFormat="1" ht="13.15" customHeight="1">
      <c r="A38" s="110"/>
      <c r="B38" s="121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3"/>
      <c r="R38" s="6"/>
    </row>
    <row r="39" spans="1:18" s="39" customFormat="1" ht="13.9" customHeight="1" thickBot="1">
      <c r="A39" s="111"/>
      <c r="B39" s="124"/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6"/>
      <c r="R39" s="6"/>
    </row>
    <row r="40" spans="1:18">
      <c r="G40" s="39"/>
    </row>
    <row r="41" spans="1:18">
      <c r="A41" s="51" t="s">
        <v>58</v>
      </c>
    </row>
  </sheetData>
  <mergeCells count="48">
    <mergeCell ref="A36:A39"/>
    <mergeCell ref="B12:G12"/>
    <mergeCell ref="H12:K12"/>
    <mergeCell ref="L12:N12"/>
    <mergeCell ref="B11:G11"/>
    <mergeCell ref="H11:K11"/>
    <mergeCell ref="L11:N11"/>
    <mergeCell ref="B13:G13"/>
    <mergeCell ref="H13:K13"/>
    <mergeCell ref="L13:N13"/>
    <mergeCell ref="B32:Q35"/>
    <mergeCell ref="B36:Q39"/>
    <mergeCell ref="O14:Q14"/>
    <mergeCell ref="A32:A35"/>
    <mergeCell ref="B10:G10"/>
    <mergeCell ref="H10:K10"/>
    <mergeCell ref="L10:N10"/>
    <mergeCell ref="B14:G14"/>
    <mergeCell ref="H14:K14"/>
    <mergeCell ref="L14:N14"/>
    <mergeCell ref="L9:N9"/>
    <mergeCell ref="B8:G8"/>
    <mergeCell ref="H8:K8"/>
    <mergeCell ref="B2:G2"/>
    <mergeCell ref="H2:K2"/>
    <mergeCell ref="L2:N2"/>
    <mergeCell ref="L8:N8"/>
    <mergeCell ref="B6:G6"/>
    <mergeCell ref="H6:K6"/>
    <mergeCell ref="L6:N6"/>
    <mergeCell ref="B7:G7"/>
    <mergeCell ref="H7:K7"/>
    <mergeCell ref="B1:Q1"/>
    <mergeCell ref="O10:Q10"/>
    <mergeCell ref="O11:Q11"/>
    <mergeCell ref="O12:Q12"/>
    <mergeCell ref="O13:Q13"/>
    <mergeCell ref="O2:Q2"/>
    <mergeCell ref="O6:Q6"/>
    <mergeCell ref="O7:Q7"/>
    <mergeCell ref="O8:Q8"/>
    <mergeCell ref="O9:Q9"/>
    <mergeCell ref="B3:Q3"/>
    <mergeCell ref="B4:Q4"/>
    <mergeCell ref="B5:Q5"/>
    <mergeCell ref="L7:N7"/>
    <mergeCell ref="B9:G9"/>
    <mergeCell ref="H9:K9"/>
  </mergeCells>
  <conditionalFormatting sqref="B5">
    <cfRule type="expression" dxfId="215" priority="96">
      <formula>ISBLANK(B5)</formula>
    </cfRule>
    <cfRule type="cellIs" dxfId="214" priority="151" operator="notEqual">
      <formula>B3</formula>
    </cfRule>
  </conditionalFormatting>
  <conditionalFormatting sqref="B14:N14">
    <cfRule type="cellIs" dxfId="213" priority="150" operator="notEqual">
      <formula>B12</formula>
    </cfRule>
  </conditionalFormatting>
  <conditionalFormatting sqref="B18:N19 B26:N26">
    <cfRule type="cellIs" dxfId="212" priority="144" operator="greaterThan">
      <formula>0</formula>
    </cfRule>
  </conditionalFormatting>
  <conditionalFormatting sqref="B4">
    <cfRule type="expression" dxfId="211" priority="97">
      <formula>ISBLANK(B4)</formula>
    </cfRule>
    <cfRule type="cellIs" dxfId="210" priority="143" operator="notEqual">
      <formula>B3</formula>
    </cfRule>
  </conditionalFormatting>
  <conditionalFormatting sqref="C21:N21">
    <cfRule type="cellIs" dxfId="209" priority="103" operator="notEqual">
      <formula>VALUE(C20)</formula>
    </cfRule>
  </conditionalFormatting>
  <conditionalFormatting sqref="B23:N25 C21:N22 B13:N14 H7:N7 H9:N9 B11:N11 B27:N31">
    <cfRule type="expression" dxfId="208" priority="37">
      <formula>ISBLANK(B7)</formula>
    </cfRule>
  </conditionalFormatting>
  <conditionalFormatting sqref="B22:N22">
    <cfRule type="cellIs" dxfId="207" priority="45" operator="notEqual">
      <formula>VALUE(B20)</formula>
    </cfRule>
  </conditionalFormatting>
  <conditionalFormatting sqref="B22">
    <cfRule type="expression" dxfId="206" priority="44">
      <formula>ISBLANK(B22)</formula>
    </cfRule>
  </conditionalFormatting>
  <conditionalFormatting sqref="B21">
    <cfRule type="cellIs" dxfId="205" priority="43" operator="notEqual">
      <formula>VALUE(B20)</formula>
    </cfRule>
  </conditionalFormatting>
  <conditionalFormatting sqref="B21">
    <cfRule type="expression" dxfId="204" priority="42">
      <formula>ISBLANK(B21)</formula>
    </cfRule>
  </conditionalFormatting>
  <conditionalFormatting sqref="B13:N13 B7:N7 H9:N9 B11:N11">
    <cfRule type="cellIs" dxfId="203" priority="102" operator="notEqual">
      <formula>B6</formula>
    </cfRule>
  </conditionalFormatting>
  <conditionalFormatting sqref="B7:G7">
    <cfRule type="expression" dxfId="202" priority="36">
      <formula>ISBLANK(B7)</formula>
    </cfRule>
  </conditionalFormatting>
  <conditionalFormatting sqref="B9:G9">
    <cfRule type="cellIs" dxfId="201" priority="17" operator="notEqual">
      <formula>B8</formula>
    </cfRule>
  </conditionalFormatting>
  <conditionalFormatting sqref="B9:G9">
    <cfRule type="expression" dxfId="200" priority="16">
      <formula>ISBLANK(B9)</formula>
    </cfRule>
  </conditionalFormatting>
  <conditionalFormatting sqref="B23:N25 B27:N31">
    <cfRule type="cellIs" dxfId="199" priority="152" operator="notEqual">
      <formula>VALUE(#REF!)</formula>
    </cfRule>
  </conditionalFormatting>
  <conditionalFormatting sqref="O14:Q14">
    <cfRule type="cellIs" dxfId="198" priority="9" operator="notEqual">
      <formula>O12</formula>
    </cfRule>
  </conditionalFormatting>
  <conditionalFormatting sqref="O18:Q19 O26:Q26">
    <cfRule type="cellIs" dxfId="197" priority="8" operator="greaterThan">
      <formula>0</formula>
    </cfRule>
  </conditionalFormatting>
  <conditionalFormatting sqref="O21:Q21">
    <cfRule type="cellIs" dxfId="196" priority="6" operator="notEqual">
      <formula>VALUE(O20)</formula>
    </cfRule>
  </conditionalFormatting>
  <conditionalFormatting sqref="O21:Q25 O13:Q14 O7:Q7 O9:Q9 O11:Q11 O27:Q31">
    <cfRule type="expression" dxfId="195" priority="1">
      <formula>ISBLANK(O7)</formula>
    </cfRule>
  </conditionalFormatting>
  <conditionalFormatting sqref="O22:Q22">
    <cfRule type="cellIs" dxfId="194" priority="2" operator="notEqual">
      <formula>VALUE(O20)</formula>
    </cfRule>
  </conditionalFormatting>
  <conditionalFormatting sqref="O13:Q13 O7:Q7 O9:Q9 O11:Q11">
    <cfRule type="cellIs" dxfId="193" priority="5" operator="notEqual">
      <formula>O6</formula>
    </cfRule>
  </conditionalFormatting>
  <conditionalFormatting sqref="O23:Q25 O27:Q31">
    <cfRule type="cellIs" dxfId="192" priority="11" operator="notEqual">
      <formula>VALUE(#REF!)</formula>
    </cfRule>
  </conditionalFormatting>
  <pageMargins left="0.25" right="0.25" top="0.75" bottom="0.75" header="0.3" footer="0.3"/>
  <pageSetup paperSize="9" scale="5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R41"/>
  <sheetViews>
    <sheetView zoomScale="80" zoomScaleNormal="80" workbookViewId="0"/>
  </sheetViews>
  <sheetFormatPr defaultRowHeight="12.75"/>
  <cols>
    <col min="1" max="1" width="34.140625" style="39" bestFit="1" customWidth="1"/>
    <col min="2" max="16384" width="9.140625" style="39"/>
  </cols>
  <sheetData>
    <row r="1" spans="1:18" ht="27" customHeight="1" thickBot="1">
      <c r="A1" s="67">
        <f>Common!B2</f>
        <v>0</v>
      </c>
      <c r="B1" s="79" t="s">
        <v>15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1"/>
    </row>
    <row r="2" spans="1:18" ht="18.75" thickBot="1">
      <c r="A2" s="21" t="s">
        <v>1</v>
      </c>
      <c r="B2" s="105">
        <v>1</v>
      </c>
      <c r="C2" s="90"/>
      <c r="D2" s="90"/>
      <c r="E2" s="90"/>
      <c r="F2" s="90"/>
      <c r="G2" s="90"/>
      <c r="H2" s="90">
        <v>2</v>
      </c>
      <c r="I2" s="90"/>
      <c r="J2" s="90"/>
      <c r="K2" s="90"/>
      <c r="L2" s="90">
        <v>3</v>
      </c>
      <c r="M2" s="90"/>
      <c r="N2" s="90"/>
      <c r="O2" s="90">
        <v>4</v>
      </c>
      <c r="P2" s="90"/>
      <c r="Q2" s="91"/>
    </row>
    <row r="3" spans="1:18" ht="25.5">
      <c r="A3" s="22" t="s">
        <v>50</v>
      </c>
      <c r="B3" s="96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8"/>
    </row>
    <row r="4" spans="1:18" ht="25.5">
      <c r="A4" s="44" t="s">
        <v>81</v>
      </c>
      <c r="B4" s="99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1"/>
    </row>
    <row r="5" spans="1:18" ht="26.25" thickBot="1">
      <c r="A5" s="45" t="s">
        <v>48</v>
      </c>
      <c r="B5" s="102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4"/>
      <c r="R5" s="40"/>
    </row>
    <row r="6" spans="1:18" ht="18">
      <c r="A6" s="7" t="s">
        <v>80</v>
      </c>
      <c r="B6" s="92"/>
      <c r="C6" s="82"/>
      <c r="D6" s="82"/>
      <c r="E6" s="82"/>
      <c r="F6" s="82"/>
      <c r="G6" s="83"/>
      <c r="H6" s="92"/>
      <c r="I6" s="82"/>
      <c r="J6" s="82"/>
      <c r="K6" s="83"/>
      <c r="L6" s="92"/>
      <c r="M6" s="82"/>
      <c r="N6" s="83"/>
      <c r="O6" s="92"/>
      <c r="P6" s="82"/>
      <c r="Q6" s="83"/>
    </row>
    <row r="7" spans="1:18" ht="18.75" thickBot="1">
      <c r="A7" s="49" t="s">
        <v>82</v>
      </c>
      <c r="B7" s="93"/>
      <c r="C7" s="94"/>
      <c r="D7" s="94"/>
      <c r="E7" s="94"/>
      <c r="F7" s="94"/>
      <c r="G7" s="95"/>
      <c r="H7" s="93"/>
      <c r="I7" s="94"/>
      <c r="J7" s="94"/>
      <c r="K7" s="95"/>
      <c r="L7" s="93"/>
      <c r="M7" s="94"/>
      <c r="N7" s="95"/>
      <c r="O7" s="93"/>
      <c r="P7" s="94"/>
      <c r="Q7" s="95"/>
    </row>
    <row r="8" spans="1:18" ht="18">
      <c r="A8" s="7" t="s">
        <v>86</v>
      </c>
      <c r="B8" s="92"/>
      <c r="C8" s="82"/>
      <c r="D8" s="82"/>
      <c r="E8" s="82"/>
      <c r="F8" s="82"/>
      <c r="G8" s="83"/>
      <c r="H8" s="82"/>
      <c r="I8" s="82"/>
      <c r="J8" s="82"/>
      <c r="K8" s="83"/>
      <c r="L8" s="82"/>
      <c r="M8" s="82"/>
      <c r="N8" s="83"/>
      <c r="O8" s="82"/>
      <c r="P8" s="82"/>
      <c r="Q8" s="83"/>
    </row>
    <row r="9" spans="1:18" ht="18.75" thickBot="1">
      <c r="A9" s="9" t="s">
        <v>87</v>
      </c>
      <c r="B9" s="84"/>
      <c r="C9" s="85"/>
      <c r="D9" s="85"/>
      <c r="E9" s="85"/>
      <c r="F9" s="85"/>
      <c r="G9" s="86"/>
      <c r="H9" s="84"/>
      <c r="I9" s="85"/>
      <c r="J9" s="85"/>
      <c r="K9" s="86"/>
      <c r="L9" s="84"/>
      <c r="M9" s="85"/>
      <c r="N9" s="86"/>
      <c r="O9" s="84"/>
      <c r="P9" s="85"/>
      <c r="Q9" s="86"/>
    </row>
    <row r="10" spans="1:18" ht="18">
      <c r="A10" s="7" t="s">
        <v>2</v>
      </c>
      <c r="B10" s="92"/>
      <c r="C10" s="82"/>
      <c r="D10" s="82"/>
      <c r="E10" s="82"/>
      <c r="F10" s="82"/>
      <c r="G10" s="83"/>
      <c r="H10" s="82"/>
      <c r="I10" s="82"/>
      <c r="J10" s="82"/>
      <c r="K10" s="83"/>
      <c r="L10" s="82"/>
      <c r="M10" s="82"/>
      <c r="N10" s="83"/>
      <c r="O10" s="82"/>
      <c r="P10" s="82"/>
      <c r="Q10" s="83"/>
    </row>
    <row r="11" spans="1:18" ht="18.75" thickBot="1">
      <c r="A11" s="9" t="s">
        <v>3</v>
      </c>
      <c r="B11" s="84"/>
      <c r="C11" s="85"/>
      <c r="D11" s="85"/>
      <c r="E11" s="85"/>
      <c r="F11" s="85"/>
      <c r="G11" s="86"/>
      <c r="H11" s="84"/>
      <c r="I11" s="85"/>
      <c r="J11" s="85"/>
      <c r="K11" s="86"/>
      <c r="L11" s="84"/>
      <c r="M11" s="85"/>
      <c r="N11" s="86"/>
      <c r="O11" s="84"/>
      <c r="P11" s="85"/>
      <c r="Q11" s="86"/>
    </row>
    <row r="12" spans="1:18" ht="18">
      <c r="A12" s="7" t="s">
        <v>51</v>
      </c>
      <c r="B12" s="92"/>
      <c r="C12" s="82"/>
      <c r="D12" s="82"/>
      <c r="E12" s="82"/>
      <c r="F12" s="82"/>
      <c r="G12" s="83"/>
      <c r="H12" s="82"/>
      <c r="I12" s="82"/>
      <c r="J12" s="82"/>
      <c r="K12" s="83"/>
      <c r="L12" s="82"/>
      <c r="M12" s="82"/>
      <c r="N12" s="83"/>
      <c r="O12" s="82"/>
      <c r="P12" s="82"/>
      <c r="Q12" s="83"/>
    </row>
    <row r="13" spans="1:18" ht="18">
      <c r="A13" s="49" t="s">
        <v>83</v>
      </c>
      <c r="B13" s="87"/>
      <c r="C13" s="88"/>
      <c r="D13" s="88"/>
      <c r="E13" s="88"/>
      <c r="F13" s="88"/>
      <c r="G13" s="89"/>
      <c r="H13" s="87"/>
      <c r="I13" s="88"/>
      <c r="J13" s="88"/>
      <c r="K13" s="89"/>
      <c r="L13" s="87"/>
      <c r="M13" s="88"/>
      <c r="N13" s="89"/>
      <c r="O13" s="87"/>
      <c r="P13" s="88"/>
      <c r="Q13" s="89"/>
    </row>
    <row r="14" spans="1:18" ht="18.75" thickBot="1">
      <c r="A14" s="10" t="s">
        <v>49</v>
      </c>
      <c r="B14" s="106"/>
      <c r="C14" s="107"/>
      <c r="D14" s="107"/>
      <c r="E14" s="107"/>
      <c r="F14" s="107"/>
      <c r="G14" s="108"/>
      <c r="H14" s="106"/>
      <c r="I14" s="107"/>
      <c r="J14" s="107"/>
      <c r="K14" s="108"/>
      <c r="L14" s="106"/>
      <c r="M14" s="107"/>
      <c r="N14" s="108"/>
      <c r="O14" s="106"/>
      <c r="P14" s="107"/>
      <c r="Q14" s="108"/>
    </row>
    <row r="15" spans="1:18" ht="18.75" thickBot="1">
      <c r="A15" s="11" t="s">
        <v>4</v>
      </c>
      <c r="B15" s="42" t="s">
        <v>5</v>
      </c>
      <c r="C15" s="42" t="s">
        <v>6</v>
      </c>
      <c r="D15" s="42" t="s">
        <v>7</v>
      </c>
      <c r="E15" s="42" t="s">
        <v>8</v>
      </c>
      <c r="F15" s="42" t="s">
        <v>9</v>
      </c>
      <c r="G15" s="42" t="s">
        <v>66</v>
      </c>
      <c r="H15" s="42" t="s">
        <v>5</v>
      </c>
      <c r="I15" s="42" t="s">
        <v>6</v>
      </c>
      <c r="J15" s="42" t="s">
        <v>7</v>
      </c>
      <c r="K15" s="42" t="s">
        <v>8</v>
      </c>
      <c r="L15" s="42" t="s">
        <v>5</v>
      </c>
      <c r="M15" s="42" t="s">
        <v>6</v>
      </c>
      <c r="N15" s="43" t="s">
        <v>7</v>
      </c>
      <c r="O15" s="42" t="s">
        <v>5</v>
      </c>
      <c r="P15" s="42" t="s">
        <v>6</v>
      </c>
      <c r="Q15" s="43" t="s">
        <v>7</v>
      </c>
    </row>
    <row r="16" spans="1:18" ht="18.75" thickBot="1">
      <c r="A16" s="11" t="s">
        <v>78</v>
      </c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43"/>
      <c r="O16" s="64"/>
      <c r="P16" s="64"/>
      <c r="Q16" s="43"/>
    </row>
    <row r="17" spans="1:18" ht="18">
      <c r="A17" s="7" t="s">
        <v>52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6"/>
      <c r="O17" s="12"/>
      <c r="P17" s="12"/>
      <c r="Q17" s="68"/>
    </row>
    <row r="18" spans="1:18" ht="18.75" thickBot="1">
      <c r="A18" s="50" t="s">
        <v>53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20"/>
      <c r="O18" s="19"/>
      <c r="P18" s="19"/>
      <c r="Q18" s="56"/>
    </row>
    <row r="19" spans="1:18" ht="18.75" thickBot="1">
      <c r="A19" s="7" t="s">
        <v>79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6"/>
      <c r="O19" s="65"/>
      <c r="P19" s="65"/>
      <c r="Q19" s="69"/>
    </row>
    <row r="20" spans="1:18" ht="18">
      <c r="A20" s="7" t="s">
        <v>10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7"/>
      <c r="O20" s="13"/>
      <c r="P20" s="13"/>
      <c r="Q20" s="70"/>
    </row>
    <row r="21" spans="1:18" ht="18">
      <c r="A21" s="14" t="s">
        <v>11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71"/>
    </row>
    <row r="22" spans="1:18" ht="18.75" thickBot="1">
      <c r="A22" s="15" t="s">
        <v>12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</row>
    <row r="23" spans="1:18" ht="18.75" thickBot="1">
      <c r="A23" s="8" t="s">
        <v>73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56"/>
    </row>
    <row r="24" spans="1:18" ht="18.75" thickBot="1">
      <c r="A24" s="8" t="s">
        <v>84</v>
      </c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72"/>
    </row>
    <row r="25" spans="1:18" ht="18.75" thickBot="1">
      <c r="A25" s="8" t="s">
        <v>85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56"/>
    </row>
    <row r="26" spans="1:18" ht="18.75" thickBot="1">
      <c r="A26" s="48" t="s">
        <v>55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/>
      <c r="O26" s="46"/>
      <c r="P26" s="46"/>
      <c r="Q26" s="73"/>
    </row>
    <row r="27" spans="1:18" ht="18.75" thickBot="1">
      <c r="A27" s="18" t="s">
        <v>13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56"/>
    </row>
    <row r="28" spans="1:18" ht="18.75" thickBot="1">
      <c r="A28" s="41" t="s">
        <v>74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56"/>
    </row>
    <row r="29" spans="1:18" ht="18.75" thickBot="1">
      <c r="A29" s="41" t="s">
        <v>75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56"/>
    </row>
    <row r="30" spans="1:18" ht="18.75" thickBot="1">
      <c r="A30" s="41" t="s">
        <v>76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56"/>
    </row>
    <row r="31" spans="1:18" ht="18.75" thickBot="1">
      <c r="A31" s="41" t="s">
        <v>77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56"/>
    </row>
    <row r="32" spans="1:18" ht="12.75" customHeight="1">
      <c r="A32" s="109" t="s">
        <v>59</v>
      </c>
      <c r="B32" s="112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4"/>
      <c r="R32" s="6"/>
    </row>
    <row r="33" spans="1:18" ht="13.15" customHeight="1">
      <c r="A33" s="110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7"/>
      <c r="R33" s="6"/>
    </row>
    <row r="34" spans="1:18" ht="13.15" customHeight="1">
      <c r="A34" s="110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7"/>
      <c r="R34" s="6"/>
    </row>
    <row r="35" spans="1:18" ht="13.9" customHeight="1" thickBot="1">
      <c r="A35" s="111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7"/>
      <c r="R35" s="6"/>
    </row>
    <row r="36" spans="1:18" ht="12.75" customHeight="1">
      <c r="A36" s="109" t="s">
        <v>54</v>
      </c>
      <c r="B36" s="118"/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20"/>
      <c r="R36" s="6"/>
    </row>
    <row r="37" spans="1:18" ht="13.15" customHeight="1">
      <c r="A37" s="110"/>
      <c r="B37" s="121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3"/>
      <c r="R37" s="6"/>
    </row>
    <row r="38" spans="1:18" ht="13.15" customHeight="1">
      <c r="A38" s="110"/>
      <c r="B38" s="121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3"/>
      <c r="R38" s="6"/>
    </row>
    <row r="39" spans="1:18" ht="13.9" customHeight="1" thickBot="1">
      <c r="A39" s="111"/>
      <c r="B39" s="124"/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6"/>
      <c r="R39" s="6"/>
    </row>
    <row r="41" spans="1:18">
      <c r="A41" s="52" t="s">
        <v>58</v>
      </c>
    </row>
  </sheetData>
  <mergeCells count="48">
    <mergeCell ref="L13:N13"/>
    <mergeCell ref="B1:Q1"/>
    <mergeCell ref="O2:Q2"/>
    <mergeCell ref="B3:Q3"/>
    <mergeCell ref="L10:N10"/>
    <mergeCell ref="L8:N8"/>
    <mergeCell ref="L9:N9"/>
    <mergeCell ref="B2:G2"/>
    <mergeCell ref="H2:K2"/>
    <mergeCell ref="L2:N2"/>
    <mergeCell ref="L6:N6"/>
    <mergeCell ref="H6:K6"/>
    <mergeCell ref="B6:G6"/>
    <mergeCell ref="B4:Q4"/>
    <mergeCell ref="B5:Q5"/>
    <mergeCell ref="O6:Q6"/>
    <mergeCell ref="A32:A35"/>
    <mergeCell ref="A36:A39"/>
    <mergeCell ref="B8:G8"/>
    <mergeCell ref="B10:G10"/>
    <mergeCell ref="H10:K10"/>
    <mergeCell ref="H8:K8"/>
    <mergeCell ref="B9:G9"/>
    <mergeCell ref="H9:K9"/>
    <mergeCell ref="B11:G11"/>
    <mergeCell ref="H11:K11"/>
    <mergeCell ref="H13:K13"/>
    <mergeCell ref="O7:Q7"/>
    <mergeCell ref="O8:Q8"/>
    <mergeCell ref="B7:G7"/>
    <mergeCell ref="H7:K7"/>
    <mergeCell ref="L7:N7"/>
    <mergeCell ref="O14:Q14"/>
    <mergeCell ref="B32:Q35"/>
    <mergeCell ref="B36:Q39"/>
    <mergeCell ref="O9:Q9"/>
    <mergeCell ref="O10:Q10"/>
    <mergeCell ref="O11:Q11"/>
    <mergeCell ref="O12:Q12"/>
    <mergeCell ref="O13:Q13"/>
    <mergeCell ref="L11:N11"/>
    <mergeCell ref="H14:K14"/>
    <mergeCell ref="L14:N14"/>
    <mergeCell ref="B14:G14"/>
    <mergeCell ref="B12:G12"/>
    <mergeCell ref="H12:K12"/>
    <mergeCell ref="L12:N12"/>
    <mergeCell ref="B13:G13"/>
  </mergeCells>
  <conditionalFormatting sqref="B5">
    <cfRule type="expression" dxfId="191" priority="16">
      <formula>ISBLANK(B5)</formula>
    </cfRule>
    <cfRule type="cellIs" dxfId="190" priority="23" operator="notEqual">
      <formula>B3</formula>
    </cfRule>
  </conditionalFormatting>
  <conditionalFormatting sqref="B14:N14">
    <cfRule type="cellIs" dxfId="189" priority="22" operator="notEqual">
      <formula>B12</formula>
    </cfRule>
  </conditionalFormatting>
  <conditionalFormatting sqref="B18:N19 B26:N26">
    <cfRule type="cellIs" dxfId="188" priority="21" operator="greaterThan">
      <formula>0</formula>
    </cfRule>
  </conditionalFormatting>
  <conditionalFormatting sqref="B4">
    <cfRule type="expression" dxfId="187" priority="17">
      <formula>ISBLANK(B4)</formula>
    </cfRule>
    <cfRule type="cellIs" dxfId="186" priority="20" operator="notEqual">
      <formula>B3</formula>
    </cfRule>
  </conditionalFormatting>
  <conditionalFormatting sqref="C21:N21">
    <cfRule type="cellIs" dxfId="185" priority="19" operator="notEqual">
      <formula>VALUE(C20)</formula>
    </cfRule>
  </conditionalFormatting>
  <conditionalFormatting sqref="B23:N25 C21:N22 B13:N14 H7:N7 H9:N9 B11:N11 B27:N31">
    <cfRule type="expression" dxfId="184" priority="11">
      <formula>ISBLANK(B7)</formula>
    </cfRule>
  </conditionalFormatting>
  <conditionalFormatting sqref="B22:N22">
    <cfRule type="cellIs" dxfId="183" priority="15" operator="notEqual">
      <formula>VALUE(B20)</formula>
    </cfRule>
  </conditionalFormatting>
  <conditionalFormatting sqref="B22">
    <cfRule type="expression" dxfId="182" priority="14">
      <formula>ISBLANK(B22)</formula>
    </cfRule>
  </conditionalFormatting>
  <conditionalFormatting sqref="B21">
    <cfRule type="cellIs" dxfId="181" priority="13" operator="notEqual">
      <formula>VALUE(B20)</formula>
    </cfRule>
  </conditionalFormatting>
  <conditionalFormatting sqref="B21">
    <cfRule type="expression" dxfId="180" priority="12">
      <formula>ISBLANK(B21)</formula>
    </cfRule>
  </conditionalFormatting>
  <conditionalFormatting sqref="B13:N13 B7:N7 H9:N9 B11:N11">
    <cfRule type="cellIs" dxfId="179" priority="18" operator="notEqual">
      <formula>B6</formula>
    </cfRule>
  </conditionalFormatting>
  <conditionalFormatting sqref="B7:G7">
    <cfRule type="expression" dxfId="178" priority="10">
      <formula>ISBLANK(B7)</formula>
    </cfRule>
  </conditionalFormatting>
  <conditionalFormatting sqref="B9:G9">
    <cfRule type="cellIs" dxfId="177" priority="9" operator="notEqual">
      <formula>B8</formula>
    </cfRule>
  </conditionalFormatting>
  <conditionalFormatting sqref="B9:G9">
    <cfRule type="expression" dxfId="176" priority="8">
      <formula>ISBLANK(B9)</formula>
    </cfRule>
  </conditionalFormatting>
  <conditionalFormatting sqref="B23:N25 B27:N31">
    <cfRule type="cellIs" dxfId="175" priority="24" operator="notEqual">
      <formula>VALUE(#REF!)</formula>
    </cfRule>
  </conditionalFormatting>
  <conditionalFormatting sqref="O14:Q14">
    <cfRule type="cellIs" dxfId="174" priority="6" operator="notEqual">
      <formula>O12</formula>
    </cfRule>
  </conditionalFormatting>
  <conditionalFormatting sqref="O18:Q19 O26:Q26">
    <cfRule type="cellIs" dxfId="173" priority="5" operator="greaterThan">
      <formula>0</formula>
    </cfRule>
  </conditionalFormatting>
  <conditionalFormatting sqref="O21:Q21">
    <cfRule type="cellIs" dxfId="172" priority="4" operator="notEqual">
      <formula>VALUE(O20)</formula>
    </cfRule>
  </conditionalFormatting>
  <conditionalFormatting sqref="O21:Q25 O13:Q14 O7:Q7 O9:Q9 O11:Q11 O27:Q31">
    <cfRule type="expression" dxfId="171" priority="1">
      <formula>ISBLANK(O7)</formula>
    </cfRule>
  </conditionalFormatting>
  <conditionalFormatting sqref="O22:Q22">
    <cfRule type="cellIs" dxfId="170" priority="2" operator="notEqual">
      <formula>VALUE(O20)</formula>
    </cfRule>
  </conditionalFormatting>
  <conditionalFormatting sqref="O13:Q13 O7:Q7 O9:Q9 O11:Q11">
    <cfRule type="cellIs" dxfId="169" priority="3" operator="notEqual">
      <formula>O6</formula>
    </cfRule>
  </conditionalFormatting>
  <conditionalFormatting sqref="O23:Q25 O27:Q31">
    <cfRule type="cellIs" dxfId="168" priority="7" operator="notEqual">
      <formula>VALUE(#REF!)</formula>
    </cfRule>
  </conditionalFormatting>
  <pageMargins left="0.25" right="0.25" top="0.75" bottom="0.75" header="0.3" footer="0.3"/>
  <pageSetup paperSize="9" scale="5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41"/>
  <sheetViews>
    <sheetView zoomScale="80" zoomScaleNormal="80" workbookViewId="0"/>
  </sheetViews>
  <sheetFormatPr defaultRowHeight="12.75"/>
  <cols>
    <col min="1" max="1" width="34.140625" style="39" bestFit="1" customWidth="1"/>
    <col min="2" max="16384" width="9.140625" style="39"/>
  </cols>
  <sheetData>
    <row r="1" spans="1:18" ht="27" customHeight="1" thickBot="1">
      <c r="A1" s="67">
        <f>Common!B2</f>
        <v>0</v>
      </c>
      <c r="B1" s="79" t="s">
        <v>0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1"/>
    </row>
    <row r="2" spans="1:18" ht="18.75" thickBot="1">
      <c r="A2" s="21" t="s">
        <v>1</v>
      </c>
      <c r="B2" s="105">
        <v>1</v>
      </c>
      <c r="C2" s="90"/>
      <c r="D2" s="90"/>
      <c r="E2" s="90"/>
      <c r="F2" s="90"/>
      <c r="G2" s="90"/>
      <c r="H2" s="90">
        <v>2</v>
      </c>
      <c r="I2" s="90"/>
      <c r="J2" s="90"/>
      <c r="K2" s="90"/>
      <c r="L2" s="90">
        <v>3</v>
      </c>
      <c r="M2" s="90"/>
      <c r="N2" s="90"/>
      <c r="O2" s="90">
        <v>4</v>
      </c>
      <c r="P2" s="90"/>
      <c r="Q2" s="91"/>
    </row>
    <row r="3" spans="1:18" ht="25.5">
      <c r="A3" s="22" t="s">
        <v>50</v>
      </c>
      <c r="B3" s="96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8"/>
    </row>
    <row r="4" spans="1:18" ht="25.5">
      <c r="A4" s="44" t="s">
        <v>81</v>
      </c>
      <c r="B4" s="99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1"/>
    </row>
    <row r="5" spans="1:18" ht="26.25" thickBot="1">
      <c r="A5" s="45" t="s">
        <v>48</v>
      </c>
      <c r="B5" s="102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4"/>
      <c r="R5" s="40"/>
    </row>
    <row r="6" spans="1:18" ht="18">
      <c r="A6" s="7" t="s">
        <v>80</v>
      </c>
      <c r="B6" s="92"/>
      <c r="C6" s="82"/>
      <c r="D6" s="82"/>
      <c r="E6" s="82"/>
      <c r="F6" s="82"/>
      <c r="G6" s="83"/>
      <c r="H6" s="92"/>
      <c r="I6" s="82"/>
      <c r="J6" s="82"/>
      <c r="K6" s="83"/>
      <c r="L6" s="92"/>
      <c r="M6" s="82"/>
      <c r="N6" s="83"/>
      <c r="O6" s="92"/>
      <c r="P6" s="82"/>
      <c r="Q6" s="83"/>
    </row>
    <row r="7" spans="1:18" ht="18.75" thickBot="1">
      <c r="A7" s="49" t="s">
        <v>82</v>
      </c>
      <c r="B7" s="93"/>
      <c r="C7" s="94"/>
      <c r="D7" s="94"/>
      <c r="E7" s="94"/>
      <c r="F7" s="94"/>
      <c r="G7" s="95"/>
      <c r="H7" s="93"/>
      <c r="I7" s="94"/>
      <c r="J7" s="94"/>
      <c r="K7" s="95"/>
      <c r="L7" s="93"/>
      <c r="M7" s="94"/>
      <c r="N7" s="95"/>
      <c r="O7" s="93"/>
      <c r="P7" s="94"/>
      <c r="Q7" s="95"/>
    </row>
    <row r="8" spans="1:18" ht="18">
      <c r="A8" s="7" t="s">
        <v>86</v>
      </c>
      <c r="B8" s="92"/>
      <c r="C8" s="82"/>
      <c r="D8" s="82"/>
      <c r="E8" s="82"/>
      <c r="F8" s="82"/>
      <c r="G8" s="83"/>
      <c r="H8" s="82"/>
      <c r="I8" s="82"/>
      <c r="J8" s="82"/>
      <c r="K8" s="83"/>
      <c r="L8" s="82"/>
      <c r="M8" s="82"/>
      <c r="N8" s="83"/>
      <c r="O8" s="82"/>
      <c r="P8" s="82"/>
      <c r="Q8" s="83"/>
    </row>
    <row r="9" spans="1:18" ht="18.75" thickBot="1">
      <c r="A9" s="9" t="s">
        <v>87</v>
      </c>
      <c r="B9" s="84"/>
      <c r="C9" s="85"/>
      <c r="D9" s="85"/>
      <c r="E9" s="85"/>
      <c r="F9" s="85"/>
      <c r="G9" s="86"/>
      <c r="H9" s="84"/>
      <c r="I9" s="85"/>
      <c r="J9" s="85"/>
      <c r="K9" s="86"/>
      <c r="L9" s="84"/>
      <c r="M9" s="85"/>
      <c r="N9" s="86"/>
      <c r="O9" s="84"/>
      <c r="P9" s="85"/>
      <c r="Q9" s="86"/>
    </row>
    <row r="10" spans="1:18" ht="18">
      <c r="A10" s="7" t="s">
        <v>2</v>
      </c>
      <c r="B10" s="92"/>
      <c r="C10" s="82"/>
      <c r="D10" s="82"/>
      <c r="E10" s="82"/>
      <c r="F10" s="82"/>
      <c r="G10" s="83"/>
      <c r="H10" s="82"/>
      <c r="I10" s="82"/>
      <c r="J10" s="82"/>
      <c r="K10" s="83"/>
      <c r="L10" s="82"/>
      <c r="M10" s="82"/>
      <c r="N10" s="83"/>
      <c r="O10" s="82"/>
      <c r="P10" s="82"/>
      <c r="Q10" s="83"/>
    </row>
    <row r="11" spans="1:18" ht="18.75" thickBot="1">
      <c r="A11" s="9" t="s">
        <v>3</v>
      </c>
      <c r="B11" s="84"/>
      <c r="C11" s="85"/>
      <c r="D11" s="85"/>
      <c r="E11" s="85"/>
      <c r="F11" s="85"/>
      <c r="G11" s="86"/>
      <c r="H11" s="84"/>
      <c r="I11" s="85"/>
      <c r="J11" s="85"/>
      <c r="K11" s="86"/>
      <c r="L11" s="84"/>
      <c r="M11" s="85"/>
      <c r="N11" s="86"/>
      <c r="O11" s="84"/>
      <c r="P11" s="85"/>
      <c r="Q11" s="86"/>
    </row>
    <row r="12" spans="1:18" ht="18">
      <c r="A12" s="7" t="s">
        <v>51</v>
      </c>
      <c r="B12" s="92"/>
      <c r="C12" s="82"/>
      <c r="D12" s="82"/>
      <c r="E12" s="82"/>
      <c r="F12" s="82"/>
      <c r="G12" s="83"/>
      <c r="H12" s="82"/>
      <c r="I12" s="82"/>
      <c r="J12" s="82"/>
      <c r="K12" s="83"/>
      <c r="L12" s="82"/>
      <c r="M12" s="82"/>
      <c r="N12" s="83"/>
      <c r="O12" s="82"/>
      <c r="P12" s="82"/>
      <c r="Q12" s="83"/>
    </row>
    <row r="13" spans="1:18" ht="18">
      <c r="A13" s="49" t="s">
        <v>83</v>
      </c>
      <c r="B13" s="87"/>
      <c r="C13" s="88"/>
      <c r="D13" s="88"/>
      <c r="E13" s="88"/>
      <c r="F13" s="88"/>
      <c r="G13" s="89"/>
      <c r="H13" s="87"/>
      <c r="I13" s="88"/>
      <c r="J13" s="88"/>
      <c r="K13" s="89"/>
      <c r="L13" s="87"/>
      <c r="M13" s="88"/>
      <c r="N13" s="89"/>
      <c r="O13" s="87"/>
      <c r="P13" s="88"/>
      <c r="Q13" s="89"/>
    </row>
    <row r="14" spans="1:18" ht="18.75" thickBot="1">
      <c r="A14" s="10" t="s">
        <v>49</v>
      </c>
      <c r="B14" s="106"/>
      <c r="C14" s="107"/>
      <c r="D14" s="107"/>
      <c r="E14" s="107"/>
      <c r="F14" s="107"/>
      <c r="G14" s="108"/>
      <c r="H14" s="106"/>
      <c r="I14" s="107"/>
      <c r="J14" s="107"/>
      <c r="K14" s="108"/>
      <c r="L14" s="106"/>
      <c r="M14" s="107"/>
      <c r="N14" s="108"/>
      <c r="O14" s="106"/>
      <c r="P14" s="107"/>
      <c r="Q14" s="108"/>
    </row>
    <row r="15" spans="1:18" ht="18.75" thickBot="1">
      <c r="A15" s="11" t="s">
        <v>4</v>
      </c>
      <c r="B15" s="42" t="s">
        <v>5</v>
      </c>
      <c r="C15" s="42" t="s">
        <v>6</v>
      </c>
      <c r="D15" s="42" t="s">
        <v>7</v>
      </c>
      <c r="E15" s="42" t="s">
        <v>8</v>
      </c>
      <c r="F15" s="42" t="s">
        <v>9</v>
      </c>
      <c r="G15" s="42" t="s">
        <v>66</v>
      </c>
      <c r="H15" s="42" t="s">
        <v>5</v>
      </c>
      <c r="I15" s="42" t="s">
        <v>6</v>
      </c>
      <c r="J15" s="42" t="s">
        <v>7</v>
      </c>
      <c r="K15" s="42" t="s">
        <v>8</v>
      </c>
      <c r="L15" s="42" t="s">
        <v>5</v>
      </c>
      <c r="M15" s="42" t="s">
        <v>6</v>
      </c>
      <c r="N15" s="43" t="s">
        <v>7</v>
      </c>
      <c r="O15" s="42" t="s">
        <v>5</v>
      </c>
      <c r="P15" s="42" t="s">
        <v>6</v>
      </c>
      <c r="Q15" s="43" t="s">
        <v>7</v>
      </c>
    </row>
    <row r="16" spans="1:18" ht="18.75" thickBot="1">
      <c r="A16" s="11" t="s">
        <v>78</v>
      </c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43"/>
      <c r="O16" s="64"/>
      <c r="P16" s="64"/>
      <c r="Q16" s="43"/>
    </row>
    <row r="17" spans="1:18" ht="18">
      <c r="A17" s="7" t="s">
        <v>52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6"/>
      <c r="O17" s="12"/>
      <c r="P17" s="12"/>
      <c r="Q17" s="68"/>
    </row>
    <row r="18" spans="1:18" ht="18.75" thickBot="1">
      <c r="A18" s="50" t="s">
        <v>53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20"/>
      <c r="O18" s="19"/>
      <c r="P18" s="19"/>
      <c r="Q18" s="56"/>
    </row>
    <row r="19" spans="1:18" ht="18.75" thickBot="1">
      <c r="A19" s="7" t="s">
        <v>79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6"/>
      <c r="O19" s="65"/>
      <c r="P19" s="65"/>
      <c r="Q19" s="69"/>
    </row>
    <row r="20" spans="1:18" ht="18">
      <c r="A20" s="7" t="s">
        <v>10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7"/>
      <c r="O20" s="13"/>
      <c r="P20" s="13"/>
      <c r="Q20" s="70"/>
    </row>
    <row r="21" spans="1:18" ht="18">
      <c r="A21" s="14" t="s">
        <v>11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71"/>
    </row>
    <row r="22" spans="1:18" ht="18.75" thickBot="1">
      <c r="A22" s="15" t="s">
        <v>12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</row>
    <row r="23" spans="1:18" ht="18.75" thickBot="1">
      <c r="A23" s="8" t="s">
        <v>73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56"/>
    </row>
    <row r="24" spans="1:18" ht="18.75" thickBot="1">
      <c r="A24" s="8" t="s">
        <v>84</v>
      </c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72"/>
    </row>
    <row r="25" spans="1:18" ht="18.75" thickBot="1">
      <c r="A25" s="8" t="s">
        <v>85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56"/>
    </row>
    <row r="26" spans="1:18" ht="18.75" thickBot="1">
      <c r="A26" s="48" t="s">
        <v>55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/>
      <c r="O26" s="46"/>
      <c r="P26" s="46"/>
      <c r="Q26" s="73"/>
    </row>
    <row r="27" spans="1:18" ht="18.75" thickBot="1">
      <c r="A27" s="18" t="s">
        <v>13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56"/>
    </row>
    <row r="28" spans="1:18" ht="18.75" thickBot="1">
      <c r="A28" s="41" t="s">
        <v>74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56"/>
    </row>
    <row r="29" spans="1:18" ht="18.75" thickBot="1">
      <c r="A29" s="41" t="s">
        <v>75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56"/>
    </row>
    <row r="30" spans="1:18" ht="18.75" thickBot="1">
      <c r="A30" s="41" t="s">
        <v>76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56"/>
    </row>
    <row r="31" spans="1:18" ht="18.75" thickBot="1">
      <c r="A31" s="41" t="s">
        <v>77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56"/>
    </row>
    <row r="32" spans="1:18" ht="12.75" customHeight="1">
      <c r="A32" s="109" t="s">
        <v>59</v>
      </c>
      <c r="B32" s="112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4"/>
      <c r="R32" s="6"/>
    </row>
    <row r="33" spans="1:18" ht="13.15" customHeight="1">
      <c r="A33" s="110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7"/>
      <c r="R33" s="6"/>
    </row>
    <row r="34" spans="1:18" ht="13.15" customHeight="1">
      <c r="A34" s="110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7"/>
      <c r="R34" s="6"/>
    </row>
    <row r="35" spans="1:18" ht="13.9" customHeight="1" thickBot="1">
      <c r="A35" s="111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7"/>
      <c r="R35" s="6"/>
    </row>
    <row r="36" spans="1:18" ht="12.75" customHeight="1">
      <c r="A36" s="109" t="s">
        <v>54</v>
      </c>
      <c r="B36" s="118"/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20"/>
      <c r="R36" s="6"/>
    </row>
    <row r="37" spans="1:18" ht="13.15" customHeight="1">
      <c r="A37" s="110"/>
      <c r="B37" s="121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3"/>
      <c r="R37" s="6"/>
    </row>
    <row r="38" spans="1:18" ht="13.15" customHeight="1">
      <c r="A38" s="110"/>
      <c r="B38" s="121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3"/>
      <c r="R38" s="6"/>
    </row>
    <row r="39" spans="1:18" ht="13.9" customHeight="1" thickBot="1">
      <c r="A39" s="111"/>
      <c r="B39" s="124"/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6"/>
      <c r="R39" s="6"/>
    </row>
    <row r="41" spans="1:18">
      <c r="A41" s="52" t="s">
        <v>58</v>
      </c>
    </row>
  </sheetData>
  <mergeCells count="48">
    <mergeCell ref="A36:A39"/>
    <mergeCell ref="B13:G13"/>
    <mergeCell ref="B14:G14"/>
    <mergeCell ref="H13:K13"/>
    <mergeCell ref="L13:N13"/>
    <mergeCell ref="H14:K14"/>
    <mergeCell ref="L14:N14"/>
    <mergeCell ref="A32:A35"/>
    <mergeCell ref="H10:K10"/>
    <mergeCell ref="L10:N10"/>
    <mergeCell ref="L11:N11"/>
    <mergeCell ref="B12:G12"/>
    <mergeCell ref="H12:K12"/>
    <mergeCell ref="L12:N12"/>
    <mergeCell ref="B11:G11"/>
    <mergeCell ref="H11:K11"/>
    <mergeCell ref="B2:G2"/>
    <mergeCell ref="H2:K2"/>
    <mergeCell ref="L2:N2"/>
    <mergeCell ref="B1:Q1"/>
    <mergeCell ref="O2:Q2"/>
    <mergeCell ref="B3:Q3"/>
    <mergeCell ref="B4:Q4"/>
    <mergeCell ref="B5:Q5"/>
    <mergeCell ref="O6:Q6"/>
    <mergeCell ref="O7:Q7"/>
    <mergeCell ref="H6:K6"/>
    <mergeCell ref="L6:N6"/>
    <mergeCell ref="H7:K7"/>
    <mergeCell ref="L7:N7"/>
    <mergeCell ref="B7:G7"/>
    <mergeCell ref="B6:G6"/>
    <mergeCell ref="O13:Q13"/>
    <mergeCell ref="O14:Q14"/>
    <mergeCell ref="B32:Q35"/>
    <mergeCell ref="B36:Q39"/>
    <mergeCell ref="O8:Q8"/>
    <mergeCell ref="O9:Q9"/>
    <mergeCell ref="O10:Q10"/>
    <mergeCell ref="O11:Q11"/>
    <mergeCell ref="O12:Q12"/>
    <mergeCell ref="B8:G8"/>
    <mergeCell ref="H8:K8"/>
    <mergeCell ref="L8:N8"/>
    <mergeCell ref="B9:G9"/>
    <mergeCell ref="H9:K9"/>
    <mergeCell ref="L9:N9"/>
    <mergeCell ref="B10:G10"/>
  </mergeCells>
  <conditionalFormatting sqref="B5">
    <cfRule type="expression" dxfId="167" priority="16">
      <formula>ISBLANK(B5)</formula>
    </cfRule>
    <cfRule type="cellIs" dxfId="166" priority="23" operator="notEqual">
      <formula>B3</formula>
    </cfRule>
  </conditionalFormatting>
  <conditionalFormatting sqref="B14:N14">
    <cfRule type="cellIs" dxfId="165" priority="22" operator="notEqual">
      <formula>B12</formula>
    </cfRule>
  </conditionalFormatting>
  <conditionalFormatting sqref="B18:N19 B26:N26">
    <cfRule type="cellIs" dxfId="164" priority="21" operator="greaterThan">
      <formula>0</formula>
    </cfRule>
  </conditionalFormatting>
  <conditionalFormatting sqref="B4">
    <cfRule type="expression" dxfId="163" priority="17">
      <formula>ISBLANK(B4)</formula>
    </cfRule>
    <cfRule type="cellIs" dxfId="162" priority="20" operator="notEqual">
      <formula>B3</formula>
    </cfRule>
  </conditionalFormatting>
  <conditionalFormatting sqref="C21:N21">
    <cfRule type="cellIs" dxfId="161" priority="19" operator="notEqual">
      <formula>VALUE(C20)</formula>
    </cfRule>
  </conditionalFormatting>
  <conditionalFormatting sqref="B23:N25 C21:N22 B13:N14 H7:N7 H9:N9 B11:N11 B27:N31">
    <cfRule type="expression" dxfId="160" priority="11">
      <formula>ISBLANK(B7)</formula>
    </cfRule>
  </conditionalFormatting>
  <conditionalFormatting sqref="B22:N22">
    <cfRule type="cellIs" dxfId="159" priority="15" operator="notEqual">
      <formula>VALUE(B20)</formula>
    </cfRule>
  </conditionalFormatting>
  <conditionalFormatting sqref="B22">
    <cfRule type="expression" dxfId="158" priority="14">
      <formula>ISBLANK(B22)</formula>
    </cfRule>
  </conditionalFormatting>
  <conditionalFormatting sqref="B21">
    <cfRule type="cellIs" dxfId="157" priority="13" operator="notEqual">
      <formula>VALUE(B20)</formula>
    </cfRule>
  </conditionalFormatting>
  <conditionalFormatting sqref="B21">
    <cfRule type="expression" dxfId="156" priority="12">
      <formula>ISBLANK(B21)</formula>
    </cfRule>
  </conditionalFormatting>
  <conditionalFormatting sqref="B13:N13 B7:N7 H9:N9 B11:N11">
    <cfRule type="cellIs" dxfId="155" priority="18" operator="notEqual">
      <formula>B6</formula>
    </cfRule>
  </conditionalFormatting>
  <conditionalFormatting sqref="B7:G7">
    <cfRule type="expression" dxfId="154" priority="10">
      <formula>ISBLANK(B7)</formula>
    </cfRule>
  </conditionalFormatting>
  <conditionalFormatting sqref="B9:G9">
    <cfRule type="cellIs" dxfId="153" priority="9" operator="notEqual">
      <formula>B8</formula>
    </cfRule>
  </conditionalFormatting>
  <conditionalFormatting sqref="B9:G9">
    <cfRule type="expression" dxfId="152" priority="8">
      <formula>ISBLANK(B9)</formula>
    </cfRule>
  </conditionalFormatting>
  <conditionalFormatting sqref="B23:N25 B27:N31">
    <cfRule type="cellIs" dxfId="151" priority="24" operator="notEqual">
      <formula>VALUE(#REF!)</formula>
    </cfRule>
  </conditionalFormatting>
  <conditionalFormatting sqref="O14:Q14">
    <cfRule type="cellIs" dxfId="150" priority="6" operator="notEqual">
      <formula>O12</formula>
    </cfRule>
  </conditionalFormatting>
  <conditionalFormatting sqref="O18:Q19 O26:Q26">
    <cfRule type="cellIs" dxfId="149" priority="5" operator="greaterThan">
      <formula>0</formula>
    </cfRule>
  </conditionalFormatting>
  <conditionalFormatting sqref="O21:Q21">
    <cfRule type="cellIs" dxfId="148" priority="4" operator="notEqual">
      <formula>VALUE(O20)</formula>
    </cfRule>
  </conditionalFormatting>
  <conditionalFormatting sqref="O21:Q25 O13:Q14 O7:Q7 O9:Q9 O11:Q11 O27:Q31">
    <cfRule type="expression" dxfId="147" priority="1">
      <formula>ISBLANK(O7)</formula>
    </cfRule>
  </conditionalFormatting>
  <conditionalFormatting sqref="O22:Q22">
    <cfRule type="cellIs" dxfId="146" priority="2" operator="notEqual">
      <formula>VALUE(O20)</formula>
    </cfRule>
  </conditionalFormatting>
  <conditionalFormatting sqref="O13:Q13 O7:Q7 O9:Q9 O11:Q11">
    <cfRule type="cellIs" dxfId="145" priority="3" operator="notEqual">
      <formula>O6</formula>
    </cfRule>
  </conditionalFormatting>
  <conditionalFormatting sqref="O23:Q25 O27:Q31">
    <cfRule type="cellIs" dxfId="144" priority="7" operator="notEqual">
      <formula>VALUE(#REF!)</formula>
    </cfRule>
  </conditionalFormatting>
  <pageMargins left="0.25" right="0.25" top="0.75" bottom="0.75" header="0.3" footer="0.3"/>
  <pageSetup paperSize="9" scale="52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R41"/>
  <sheetViews>
    <sheetView zoomScale="80" zoomScaleNormal="80" workbookViewId="0"/>
  </sheetViews>
  <sheetFormatPr defaultRowHeight="12.75"/>
  <cols>
    <col min="1" max="1" width="34.140625" style="39" bestFit="1" customWidth="1"/>
    <col min="2" max="16384" width="9.140625" style="39"/>
  </cols>
  <sheetData>
    <row r="1" spans="1:18" ht="27" customHeight="1" thickBot="1">
      <c r="A1" s="67">
        <f>Common!B2</f>
        <v>0</v>
      </c>
      <c r="B1" s="79" t="s">
        <v>37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1"/>
    </row>
    <row r="2" spans="1:18" ht="18.75" thickBot="1">
      <c r="A2" s="21" t="s">
        <v>1</v>
      </c>
      <c r="B2" s="105">
        <v>1</v>
      </c>
      <c r="C2" s="90"/>
      <c r="D2" s="90"/>
      <c r="E2" s="90"/>
      <c r="F2" s="90"/>
      <c r="G2" s="90"/>
      <c r="H2" s="90">
        <v>2</v>
      </c>
      <c r="I2" s="90"/>
      <c r="J2" s="90"/>
      <c r="K2" s="90"/>
      <c r="L2" s="90">
        <v>3</v>
      </c>
      <c r="M2" s="90"/>
      <c r="N2" s="90"/>
      <c r="O2" s="90">
        <v>4</v>
      </c>
      <c r="P2" s="90"/>
      <c r="Q2" s="91"/>
    </row>
    <row r="3" spans="1:18" ht="25.5">
      <c r="A3" s="22" t="s">
        <v>50</v>
      </c>
      <c r="B3" s="96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8"/>
    </row>
    <row r="4" spans="1:18" ht="25.5">
      <c r="A4" s="44" t="s">
        <v>81</v>
      </c>
      <c r="B4" s="99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1"/>
    </row>
    <row r="5" spans="1:18" ht="26.25" thickBot="1">
      <c r="A5" s="45" t="s">
        <v>48</v>
      </c>
      <c r="B5" s="102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4"/>
      <c r="R5" s="40"/>
    </row>
    <row r="6" spans="1:18" ht="18">
      <c r="A6" s="7" t="s">
        <v>80</v>
      </c>
      <c r="B6" s="92"/>
      <c r="C6" s="82"/>
      <c r="D6" s="82"/>
      <c r="E6" s="82"/>
      <c r="F6" s="82"/>
      <c r="G6" s="83"/>
      <c r="H6" s="92"/>
      <c r="I6" s="82"/>
      <c r="J6" s="82"/>
      <c r="K6" s="83"/>
      <c r="L6" s="92"/>
      <c r="M6" s="82"/>
      <c r="N6" s="83"/>
      <c r="O6" s="92"/>
      <c r="P6" s="82"/>
      <c r="Q6" s="83"/>
    </row>
    <row r="7" spans="1:18" ht="18.75" thickBot="1">
      <c r="A7" s="49" t="s">
        <v>82</v>
      </c>
      <c r="B7" s="93"/>
      <c r="C7" s="94"/>
      <c r="D7" s="94"/>
      <c r="E7" s="94"/>
      <c r="F7" s="94"/>
      <c r="G7" s="95"/>
      <c r="H7" s="93"/>
      <c r="I7" s="94"/>
      <c r="J7" s="94"/>
      <c r="K7" s="95"/>
      <c r="L7" s="93"/>
      <c r="M7" s="94"/>
      <c r="N7" s="95"/>
      <c r="O7" s="93"/>
      <c r="P7" s="94"/>
      <c r="Q7" s="95"/>
    </row>
    <row r="8" spans="1:18" ht="18">
      <c r="A8" s="7" t="s">
        <v>86</v>
      </c>
      <c r="B8" s="92"/>
      <c r="C8" s="82"/>
      <c r="D8" s="82"/>
      <c r="E8" s="82"/>
      <c r="F8" s="82"/>
      <c r="G8" s="83"/>
      <c r="H8" s="82"/>
      <c r="I8" s="82"/>
      <c r="J8" s="82"/>
      <c r="K8" s="83"/>
      <c r="L8" s="82"/>
      <c r="M8" s="82"/>
      <c r="N8" s="83"/>
      <c r="O8" s="82"/>
      <c r="P8" s="82"/>
      <c r="Q8" s="83"/>
    </row>
    <row r="9" spans="1:18" ht="18.75" thickBot="1">
      <c r="A9" s="9" t="s">
        <v>87</v>
      </c>
      <c r="B9" s="84"/>
      <c r="C9" s="85"/>
      <c r="D9" s="85"/>
      <c r="E9" s="85"/>
      <c r="F9" s="85"/>
      <c r="G9" s="86"/>
      <c r="H9" s="84"/>
      <c r="I9" s="85"/>
      <c r="J9" s="85"/>
      <c r="K9" s="86"/>
      <c r="L9" s="84"/>
      <c r="M9" s="85"/>
      <c r="N9" s="86"/>
      <c r="O9" s="84"/>
      <c r="P9" s="85"/>
      <c r="Q9" s="86"/>
    </row>
    <row r="10" spans="1:18" ht="18">
      <c r="A10" s="7" t="s">
        <v>2</v>
      </c>
      <c r="B10" s="92"/>
      <c r="C10" s="82"/>
      <c r="D10" s="82"/>
      <c r="E10" s="82"/>
      <c r="F10" s="82"/>
      <c r="G10" s="83"/>
      <c r="H10" s="82"/>
      <c r="I10" s="82"/>
      <c r="J10" s="82"/>
      <c r="K10" s="83"/>
      <c r="L10" s="82"/>
      <c r="M10" s="82"/>
      <c r="N10" s="83"/>
      <c r="O10" s="82"/>
      <c r="P10" s="82"/>
      <c r="Q10" s="83"/>
    </row>
    <row r="11" spans="1:18" ht="18.75" thickBot="1">
      <c r="A11" s="9" t="s">
        <v>3</v>
      </c>
      <c r="B11" s="84"/>
      <c r="C11" s="85"/>
      <c r="D11" s="85"/>
      <c r="E11" s="85"/>
      <c r="F11" s="85"/>
      <c r="G11" s="86"/>
      <c r="H11" s="84"/>
      <c r="I11" s="85"/>
      <c r="J11" s="85"/>
      <c r="K11" s="86"/>
      <c r="L11" s="84"/>
      <c r="M11" s="85"/>
      <c r="N11" s="86"/>
      <c r="O11" s="84"/>
      <c r="P11" s="85"/>
      <c r="Q11" s="86"/>
    </row>
    <row r="12" spans="1:18" ht="18">
      <c r="A12" s="7" t="s">
        <v>51</v>
      </c>
      <c r="B12" s="92"/>
      <c r="C12" s="82"/>
      <c r="D12" s="82"/>
      <c r="E12" s="82"/>
      <c r="F12" s="82"/>
      <c r="G12" s="83"/>
      <c r="H12" s="82"/>
      <c r="I12" s="82"/>
      <c r="J12" s="82"/>
      <c r="K12" s="83"/>
      <c r="L12" s="82"/>
      <c r="M12" s="82"/>
      <c r="N12" s="83"/>
      <c r="O12" s="82"/>
      <c r="P12" s="82"/>
      <c r="Q12" s="83"/>
    </row>
    <row r="13" spans="1:18" ht="18">
      <c r="A13" s="49" t="s">
        <v>83</v>
      </c>
      <c r="B13" s="87"/>
      <c r="C13" s="88"/>
      <c r="D13" s="88"/>
      <c r="E13" s="88"/>
      <c r="F13" s="88"/>
      <c r="G13" s="89"/>
      <c r="H13" s="87"/>
      <c r="I13" s="88"/>
      <c r="J13" s="88"/>
      <c r="K13" s="89"/>
      <c r="L13" s="87"/>
      <c r="M13" s="88"/>
      <c r="N13" s="89"/>
      <c r="O13" s="87"/>
      <c r="P13" s="88"/>
      <c r="Q13" s="89"/>
    </row>
    <row r="14" spans="1:18" ht="18.75" thickBot="1">
      <c r="A14" s="10" t="s">
        <v>49</v>
      </c>
      <c r="B14" s="106"/>
      <c r="C14" s="107"/>
      <c r="D14" s="107"/>
      <c r="E14" s="107"/>
      <c r="F14" s="107"/>
      <c r="G14" s="108"/>
      <c r="H14" s="106"/>
      <c r="I14" s="107"/>
      <c r="J14" s="107"/>
      <c r="K14" s="108"/>
      <c r="L14" s="106"/>
      <c r="M14" s="107"/>
      <c r="N14" s="108"/>
      <c r="O14" s="106"/>
      <c r="P14" s="107"/>
      <c r="Q14" s="108"/>
    </row>
    <row r="15" spans="1:18" ht="18.75" thickBot="1">
      <c r="A15" s="11" t="s">
        <v>4</v>
      </c>
      <c r="B15" s="42" t="s">
        <v>5</v>
      </c>
      <c r="C15" s="42" t="s">
        <v>6</v>
      </c>
      <c r="D15" s="42" t="s">
        <v>7</v>
      </c>
      <c r="E15" s="42" t="s">
        <v>8</v>
      </c>
      <c r="F15" s="42" t="s">
        <v>9</v>
      </c>
      <c r="G15" s="42" t="s">
        <v>66</v>
      </c>
      <c r="H15" s="42" t="s">
        <v>5</v>
      </c>
      <c r="I15" s="42" t="s">
        <v>6</v>
      </c>
      <c r="J15" s="42" t="s">
        <v>7</v>
      </c>
      <c r="K15" s="42" t="s">
        <v>8</v>
      </c>
      <c r="L15" s="42" t="s">
        <v>5</v>
      </c>
      <c r="M15" s="42" t="s">
        <v>6</v>
      </c>
      <c r="N15" s="43" t="s">
        <v>7</v>
      </c>
      <c r="O15" s="42" t="s">
        <v>5</v>
      </c>
      <c r="P15" s="42" t="s">
        <v>6</v>
      </c>
      <c r="Q15" s="43" t="s">
        <v>7</v>
      </c>
    </row>
    <row r="16" spans="1:18" ht="18.75" thickBot="1">
      <c r="A16" s="11" t="s">
        <v>78</v>
      </c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43"/>
      <c r="O16" s="64"/>
      <c r="P16" s="64"/>
      <c r="Q16" s="43"/>
    </row>
    <row r="17" spans="1:18" ht="18">
      <c r="A17" s="7" t="s">
        <v>52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6"/>
      <c r="O17" s="12"/>
      <c r="P17" s="12"/>
      <c r="Q17" s="68"/>
    </row>
    <row r="18" spans="1:18" ht="18.75" thickBot="1">
      <c r="A18" s="50" t="s">
        <v>53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20"/>
      <c r="O18" s="19"/>
      <c r="P18" s="19"/>
      <c r="Q18" s="56"/>
    </row>
    <row r="19" spans="1:18" ht="18.75" thickBot="1">
      <c r="A19" s="7" t="s">
        <v>79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6"/>
      <c r="O19" s="65"/>
      <c r="P19" s="65"/>
      <c r="Q19" s="69"/>
    </row>
    <row r="20" spans="1:18" ht="18">
      <c r="A20" s="7" t="s">
        <v>10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7"/>
      <c r="O20" s="13"/>
      <c r="P20" s="13"/>
      <c r="Q20" s="70"/>
    </row>
    <row r="21" spans="1:18" ht="18">
      <c r="A21" s="14" t="s">
        <v>11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71"/>
    </row>
    <row r="22" spans="1:18" ht="18.75" thickBot="1">
      <c r="A22" s="15" t="s">
        <v>12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</row>
    <row r="23" spans="1:18" ht="18.75" thickBot="1">
      <c r="A23" s="8" t="s">
        <v>73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56"/>
    </row>
    <row r="24" spans="1:18" ht="18.75" thickBot="1">
      <c r="A24" s="8" t="s">
        <v>84</v>
      </c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72"/>
    </row>
    <row r="25" spans="1:18" ht="18.75" thickBot="1">
      <c r="A25" s="8" t="s">
        <v>85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56"/>
    </row>
    <row r="26" spans="1:18" ht="18.75" thickBot="1">
      <c r="A26" s="48" t="s">
        <v>55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/>
      <c r="O26" s="46"/>
      <c r="P26" s="46"/>
      <c r="Q26" s="73"/>
    </row>
    <row r="27" spans="1:18" ht="18.75" thickBot="1">
      <c r="A27" s="18" t="s">
        <v>13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56"/>
    </row>
    <row r="28" spans="1:18" ht="18.75" thickBot="1">
      <c r="A28" s="41" t="s">
        <v>74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56"/>
    </row>
    <row r="29" spans="1:18" ht="18.75" thickBot="1">
      <c r="A29" s="41" t="s">
        <v>75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56"/>
    </row>
    <row r="30" spans="1:18" ht="18.75" thickBot="1">
      <c r="A30" s="41" t="s">
        <v>76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56"/>
    </row>
    <row r="31" spans="1:18" ht="18.75" thickBot="1">
      <c r="A31" s="41" t="s">
        <v>77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56"/>
    </row>
    <row r="32" spans="1:18" ht="12.75" customHeight="1">
      <c r="A32" s="109" t="s">
        <v>59</v>
      </c>
      <c r="B32" s="112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4"/>
      <c r="R32" s="6"/>
    </row>
    <row r="33" spans="1:18" ht="13.15" customHeight="1">
      <c r="A33" s="110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7"/>
      <c r="R33" s="6"/>
    </row>
    <row r="34" spans="1:18" ht="13.15" customHeight="1">
      <c r="A34" s="110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7"/>
      <c r="R34" s="6"/>
    </row>
    <row r="35" spans="1:18" ht="13.9" customHeight="1" thickBot="1">
      <c r="A35" s="111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7"/>
      <c r="R35" s="6"/>
    </row>
    <row r="36" spans="1:18" ht="12.75" customHeight="1">
      <c r="A36" s="109" t="s">
        <v>54</v>
      </c>
      <c r="B36" s="118"/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20"/>
      <c r="R36" s="6"/>
    </row>
    <row r="37" spans="1:18" ht="13.15" customHeight="1">
      <c r="A37" s="110"/>
      <c r="B37" s="121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3"/>
      <c r="R37" s="6"/>
    </row>
    <row r="38" spans="1:18" ht="13.15" customHeight="1">
      <c r="A38" s="110"/>
      <c r="B38" s="121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3"/>
      <c r="R38" s="6"/>
    </row>
    <row r="39" spans="1:18" ht="13.9" customHeight="1" thickBot="1">
      <c r="A39" s="111"/>
      <c r="B39" s="124"/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6"/>
      <c r="R39" s="6"/>
    </row>
    <row r="41" spans="1:18">
      <c r="A41" s="52" t="s">
        <v>58</v>
      </c>
    </row>
  </sheetData>
  <mergeCells count="48">
    <mergeCell ref="H9:K9"/>
    <mergeCell ref="L9:N9"/>
    <mergeCell ref="A32:A35"/>
    <mergeCell ref="A36:A39"/>
    <mergeCell ref="B13:G13"/>
    <mergeCell ref="B14:G14"/>
    <mergeCell ref="H13:K13"/>
    <mergeCell ref="L13:N13"/>
    <mergeCell ref="H14:K14"/>
    <mergeCell ref="L14:N14"/>
    <mergeCell ref="B36:Q39"/>
    <mergeCell ref="H11:K11"/>
    <mergeCell ref="L11:N11"/>
    <mergeCell ref="B12:G12"/>
    <mergeCell ref="H12:K12"/>
    <mergeCell ref="L12:N12"/>
    <mergeCell ref="B3:Q3"/>
    <mergeCell ref="B4:Q4"/>
    <mergeCell ref="B5:Q5"/>
    <mergeCell ref="B10:G10"/>
    <mergeCell ref="H10:K10"/>
    <mergeCell ref="L10:N10"/>
    <mergeCell ref="B6:G6"/>
    <mergeCell ref="H6:K6"/>
    <mergeCell ref="L6:N6"/>
    <mergeCell ref="H7:K7"/>
    <mergeCell ref="L7:N7"/>
    <mergeCell ref="B7:G7"/>
    <mergeCell ref="B8:G8"/>
    <mergeCell ref="H8:K8"/>
    <mergeCell ref="L8:N8"/>
    <mergeCell ref="B9:G9"/>
    <mergeCell ref="B2:G2"/>
    <mergeCell ref="H2:K2"/>
    <mergeCell ref="L2:N2"/>
    <mergeCell ref="B1:Q1"/>
    <mergeCell ref="O2:Q2"/>
    <mergeCell ref="O6:Q6"/>
    <mergeCell ref="O7:Q7"/>
    <mergeCell ref="O8:Q8"/>
    <mergeCell ref="O9:Q9"/>
    <mergeCell ref="O10:Q10"/>
    <mergeCell ref="O11:Q11"/>
    <mergeCell ref="O12:Q12"/>
    <mergeCell ref="O13:Q13"/>
    <mergeCell ref="O14:Q14"/>
    <mergeCell ref="B32:Q35"/>
    <mergeCell ref="B11:G11"/>
  </mergeCells>
  <conditionalFormatting sqref="B5">
    <cfRule type="expression" dxfId="143" priority="16">
      <formula>ISBLANK(B5)</formula>
    </cfRule>
    <cfRule type="cellIs" dxfId="142" priority="23" operator="notEqual">
      <formula>B3</formula>
    </cfRule>
  </conditionalFormatting>
  <conditionalFormatting sqref="B14:N14">
    <cfRule type="cellIs" dxfId="141" priority="22" operator="notEqual">
      <formula>B12</formula>
    </cfRule>
  </conditionalFormatting>
  <conditionalFormatting sqref="B18:N19 B26:N26">
    <cfRule type="cellIs" dxfId="140" priority="21" operator="greaterThan">
      <formula>0</formula>
    </cfRule>
  </conditionalFormatting>
  <conditionalFormatting sqref="B4">
    <cfRule type="expression" dxfId="139" priority="17">
      <formula>ISBLANK(B4)</formula>
    </cfRule>
    <cfRule type="cellIs" dxfId="138" priority="20" operator="notEqual">
      <formula>B3</formula>
    </cfRule>
  </conditionalFormatting>
  <conditionalFormatting sqref="C21:N21">
    <cfRule type="cellIs" dxfId="137" priority="19" operator="notEqual">
      <formula>VALUE(C20)</formula>
    </cfRule>
  </conditionalFormatting>
  <conditionalFormatting sqref="B23:N25 C21:N22 B13:N14 H7:N7 H9:N9 B11:N11 B27:N31">
    <cfRule type="expression" dxfId="136" priority="11">
      <formula>ISBLANK(B7)</formula>
    </cfRule>
  </conditionalFormatting>
  <conditionalFormatting sqref="B22:N22">
    <cfRule type="cellIs" dxfId="135" priority="15" operator="notEqual">
      <formula>VALUE(B20)</formula>
    </cfRule>
  </conditionalFormatting>
  <conditionalFormatting sqref="B22">
    <cfRule type="expression" dxfId="134" priority="14">
      <formula>ISBLANK(B22)</formula>
    </cfRule>
  </conditionalFormatting>
  <conditionalFormatting sqref="B21">
    <cfRule type="cellIs" dxfId="133" priority="13" operator="notEqual">
      <formula>VALUE(B20)</formula>
    </cfRule>
  </conditionalFormatting>
  <conditionalFormatting sqref="B21">
    <cfRule type="expression" dxfId="132" priority="12">
      <formula>ISBLANK(B21)</formula>
    </cfRule>
  </conditionalFormatting>
  <conditionalFormatting sqref="B13:N13 B7:N7 H9:N9 B11:N11">
    <cfRule type="cellIs" dxfId="131" priority="18" operator="notEqual">
      <formula>B6</formula>
    </cfRule>
  </conditionalFormatting>
  <conditionalFormatting sqref="B7:G7">
    <cfRule type="expression" dxfId="130" priority="10">
      <formula>ISBLANK(B7)</formula>
    </cfRule>
  </conditionalFormatting>
  <conditionalFormatting sqref="B9:G9">
    <cfRule type="cellIs" dxfId="129" priority="9" operator="notEqual">
      <formula>B8</formula>
    </cfRule>
  </conditionalFormatting>
  <conditionalFormatting sqref="B9:G9">
    <cfRule type="expression" dxfId="128" priority="8">
      <formula>ISBLANK(B9)</formula>
    </cfRule>
  </conditionalFormatting>
  <conditionalFormatting sqref="B23:N25 B27:N31">
    <cfRule type="cellIs" dxfId="127" priority="24" operator="notEqual">
      <formula>VALUE(#REF!)</formula>
    </cfRule>
  </conditionalFormatting>
  <conditionalFormatting sqref="O14:Q14">
    <cfRule type="cellIs" dxfId="126" priority="6" operator="notEqual">
      <formula>O12</formula>
    </cfRule>
  </conditionalFormatting>
  <conditionalFormatting sqref="O18:Q19 O26:Q26">
    <cfRule type="cellIs" dxfId="125" priority="5" operator="greaterThan">
      <formula>0</formula>
    </cfRule>
  </conditionalFormatting>
  <conditionalFormatting sqref="O21:Q21">
    <cfRule type="cellIs" dxfId="124" priority="4" operator="notEqual">
      <formula>VALUE(O20)</formula>
    </cfRule>
  </conditionalFormatting>
  <conditionalFormatting sqref="O21:Q25 O13:Q14 O7:Q7 O9:Q9 O11:Q11 O27:Q31">
    <cfRule type="expression" dxfId="123" priority="1">
      <formula>ISBLANK(O7)</formula>
    </cfRule>
  </conditionalFormatting>
  <conditionalFormatting sqref="O22:Q22">
    <cfRule type="cellIs" dxfId="122" priority="2" operator="notEqual">
      <formula>VALUE(O20)</formula>
    </cfRule>
  </conditionalFormatting>
  <conditionalFormatting sqref="O13:Q13 O7:Q7 O9:Q9 O11:Q11">
    <cfRule type="cellIs" dxfId="121" priority="3" operator="notEqual">
      <formula>O6</formula>
    </cfRule>
  </conditionalFormatting>
  <conditionalFormatting sqref="O23:Q25 O27:Q31">
    <cfRule type="cellIs" dxfId="120" priority="7" operator="notEqual">
      <formula>VALUE(#REF!)</formula>
    </cfRule>
  </conditionalFormatting>
  <pageMargins left="0.25" right="0.25" top="0.75" bottom="0.75" header="0.3" footer="0.3"/>
  <pageSetup paperSize="9" scale="52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80" zoomScaleNormal="80" workbookViewId="0">
      <selection activeCell="H9" sqref="H9:K9"/>
    </sheetView>
  </sheetViews>
  <sheetFormatPr defaultRowHeight="12.75"/>
  <cols>
    <col min="1" max="1" width="34.140625" style="39" bestFit="1" customWidth="1"/>
    <col min="2" max="16384" width="9.140625" style="39"/>
  </cols>
  <sheetData>
    <row r="1" spans="1:18" ht="27" customHeight="1" thickBot="1">
      <c r="A1" s="67"/>
      <c r="B1" s="79" t="s">
        <v>71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1"/>
    </row>
    <row r="2" spans="1:18" ht="18.75" thickBot="1">
      <c r="A2" s="21" t="s">
        <v>1</v>
      </c>
      <c r="B2" s="105">
        <v>1</v>
      </c>
      <c r="C2" s="90"/>
      <c r="D2" s="90"/>
      <c r="E2" s="90"/>
      <c r="F2" s="90"/>
      <c r="G2" s="90"/>
      <c r="H2" s="90">
        <v>2</v>
      </c>
      <c r="I2" s="90"/>
      <c r="J2" s="90"/>
      <c r="K2" s="90"/>
      <c r="L2" s="90">
        <v>3</v>
      </c>
      <c r="M2" s="90"/>
      <c r="N2" s="90"/>
      <c r="O2" s="90">
        <v>4</v>
      </c>
      <c r="P2" s="90"/>
      <c r="Q2" s="91"/>
    </row>
    <row r="3" spans="1:18" ht="25.5">
      <c r="A3" s="22" t="s">
        <v>50</v>
      </c>
      <c r="B3" s="96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8"/>
    </row>
    <row r="4" spans="1:18" ht="25.5">
      <c r="A4" s="44" t="s">
        <v>81</v>
      </c>
      <c r="B4" s="99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1"/>
    </row>
    <row r="5" spans="1:18" ht="26.25" thickBot="1">
      <c r="A5" s="45" t="s">
        <v>48</v>
      </c>
      <c r="B5" s="102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4"/>
      <c r="R5" s="40"/>
    </row>
    <row r="6" spans="1:18" ht="18">
      <c r="A6" s="7" t="s">
        <v>80</v>
      </c>
      <c r="B6" s="92"/>
      <c r="C6" s="82"/>
      <c r="D6" s="82"/>
      <c r="E6" s="82"/>
      <c r="F6" s="82"/>
      <c r="G6" s="83"/>
      <c r="H6" s="92"/>
      <c r="I6" s="82"/>
      <c r="J6" s="82"/>
      <c r="K6" s="83"/>
      <c r="L6" s="92"/>
      <c r="M6" s="82"/>
      <c r="N6" s="83"/>
      <c r="O6" s="92"/>
      <c r="P6" s="82"/>
      <c r="Q6" s="83"/>
    </row>
    <row r="7" spans="1:18" ht="18.75" thickBot="1">
      <c r="A7" s="49" t="s">
        <v>82</v>
      </c>
      <c r="B7" s="93"/>
      <c r="C7" s="94"/>
      <c r="D7" s="94"/>
      <c r="E7" s="94"/>
      <c r="F7" s="94"/>
      <c r="G7" s="95"/>
      <c r="H7" s="93"/>
      <c r="I7" s="94"/>
      <c r="J7" s="94"/>
      <c r="K7" s="95"/>
      <c r="L7" s="93"/>
      <c r="M7" s="94"/>
      <c r="N7" s="95"/>
      <c r="O7" s="93"/>
      <c r="P7" s="94"/>
      <c r="Q7" s="95"/>
    </row>
    <row r="8" spans="1:18" ht="18">
      <c r="A8" s="7" t="s">
        <v>86</v>
      </c>
      <c r="B8" s="92"/>
      <c r="C8" s="82"/>
      <c r="D8" s="82"/>
      <c r="E8" s="82"/>
      <c r="F8" s="82"/>
      <c r="G8" s="83"/>
      <c r="H8" s="82"/>
      <c r="I8" s="82"/>
      <c r="J8" s="82"/>
      <c r="K8" s="83"/>
      <c r="L8" s="82"/>
      <c r="M8" s="82"/>
      <c r="N8" s="83"/>
      <c r="O8" s="82"/>
      <c r="P8" s="82"/>
      <c r="Q8" s="83"/>
    </row>
    <row r="9" spans="1:18" ht="18.75" thickBot="1">
      <c r="A9" s="9" t="s">
        <v>87</v>
      </c>
      <c r="B9" s="84"/>
      <c r="C9" s="85"/>
      <c r="D9" s="85"/>
      <c r="E9" s="85"/>
      <c r="F9" s="85"/>
      <c r="G9" s="86"/>
      <c r="H9" s="84"/>
      <c r="I9" s="85"/>
      <c r="J9" s="85"/>
      <c r="K9" s="86"/>
      <c r="L9" s="84"/>
      <c r="M9" s="85"/>
      <c r="N9" s="86"/>
      <c r="O9" s="84"/>
      <c r="P9" s="85"/>
      <c r="Q9" s="86"/>
    </row>
    <row r="10" spans="1:18" ht="18">
      <c r="A10" s="7" t="s">
        <v>2</v>
      </c>
      <c r="B10" s="92"/>
      <c r="C10" s="82"/>
      <c r="D10" s="82"/>
      <c r="E10" s="82"/>
      <c r="F10" s="82"/>
      <c r="G10" s="83"/>
      <c r="H10" s="82"/>
      <c r="I10" s="82"/>
      <c r="J10" s="82"/>
      <c r="K10" s="83"/>
      <c r="L10" s="82"/>
      <c r="M10" s="82"/>
      <c r="N10" s="83"/>
      <c r="O10" s="82"/>
      <c r="P10" s="82"/>
      <c r="Q10" s="83"/>
    </row>
    <row r="11" spans="1:18" ht="18.75" thickBot="1">
      <c r="A11" s="9" t="s">
        <v>3</v>
      </c>
      <c r="B11" s="84"/>
      <c r="C11" s="85"/>
      <c r="D11" s="85"/>
      <c r="E11" s="85"/>
      <c r="F11" s="85"/>
      <c r="G11" s="86"/>
      <c r="H11" s="84"/>
      <c r="I11" s="85"/>
      <c r="J11" s="85"/>
      <c r="K11" s="86"/>
      <c r="L11" s="84"/>
      <c r="M11" s="85"/>
      <c r="N11" s="86"/>
      <c r="O11" s="84"/>
      <c r="P11" s="85"/>
      <c r="Q11" s="86"/>
    </row>
    <row r="12" spans="1:18" ht="18">
      <c r="A12" s="7" t="s">
        <v>51</v>
      </c>
      <c r="B12" s="92"/>
      <c r="C12" s="82"/>
      <c r="D12" s="82"/>
      <c r="E12" s="82"/>
      <c r="F12" s="82"/>
      <c r="G12" s="83"/>
      <c r="H12" s="82"/>
      <c r="I12" s="82"/>
      <c r="J12" s="82"/>
      <c r="K12" s="83"/>
      <c r="L12" s="82"/>
      <c r="M12" s="82"/>
      <c r="N12" s="83"/>
      <c r="O12" s="82"/>
      <c r="P12" s="82"/>
      <c r="Q12" s="83"/>
    </row>
    <row r="13" spans="1:18" ht="18">
      <c r="A13" s="49" t="s">
        <v>83</v>
      </c>
      <c r="B13" s="87"/>
      <c r="C13" s="88"/>
      <c r="D13" s="88"/>
      <c r="E13" s="88"/>
      <c r="F13" s="88"/>
      <c r="G13" s="89"/>
      <c r="H13" s="87"/>
      <c r="I13" s="88"/>
      <c r="J13" s="88"/>
      <c r="K13" s="89"/>
      <c r="L13" s="87"/>
      <c r="M13" s="88"/>
      <c r="N13" s="89"/>
      <c r="O13" s="87"/>
      <c r="P13" s="88"/>
      <c r="Q13" s="89"/>
    </row>
    <row r="14" spans="1:18" ht="18.75" thickBot="1">
      <c r="A14" s="10" t="s">
        <v>49</v>
      </c>
      <c r="B14" s="106"/>
      <c r="C14" s="107"/>
      <c r="D14" s="107"/>
      <c r="E14" s="107"/>
      <c r="F14" s="107"/>
      <c r="G14" s="108"/>
      <c r="H14" s="106"/>
      <c r="I14" s="107"/>
      <c r="J14" s="107"/>
      <c r="K14" s="108"/>
      <c r="L14" s="106"/>
      <c r="M14" s="107"/>
      <c r="N14" s="108"/>
      <c r="O14" s="106"/>
      <c r="P14" s="107"/>
      <c r="Q14" s="108"/>
    </row>
    <row r="15" spans="1:18" ht="18.75" thickBot="1">
      <c r="A15" s="11" t="s">
        <v>4</v>
      </c>
      <c r="B15" s="42" t="s">
        <v>5</v>
      </c>
      <c r="C15" s="42" t="s">
        <v>6</v>
      </c>
      <c r="D15" s="42" t="s">
        <v>7</v>
      </c>
      <c r="E15" s="42" t="s">
        <v>8</v>
      </c>
      <c r="F15" s="42" t="s">
        <v>9</v>
      </c>
      <c r="G15" s="42" t="s">
        <v>66</v>
      </c>
      <c r="H15" s="42" t="s">
        <v>5</v>
      </c>
      <c r="I15" s="42" t="s">
        <v>6</v>
      </c>
      <c r="J15" s="42" t="s">
        <v>7</v>
      </c>
      <c r="K15" s="42" t="s">
        <v>8</v>
      </c>
      <c r="L15" s="42" t="s">
        <v>5</v>
      </c>
      <c r="M15" s="42" t="s">
        <v>6</v>
      </c>
      <c r="N15" s="43" t="s">
        <v>7</v>
      </c>
      <c r="O15" s="42" t="s">
        <v>5</v>
      </c>
      <c r="P15" s="42" t="s">
        <v>6</v>
      </c>
      <c r="Q15" s="43" t="s">
        <v>7</v>
      </c>
    </row>
    <row r="16" spans="1:18" ht="18.75" thickBot="1">
      <c r="A16" s="11" t="s">
        <v>78</v>
      </c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43"/>
      <c r="O16" s="64"/>
      <c r="P16" s="64"/>
      <c r="Q16" s="43"/>
    </row>
    <row r="17" spans="1:18" ht="18">
      <c r="A17" s="7" t="s">
        <v>52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6"/>
      <c r="O17" s="12"/>
      <c r="P17" s="12"/>
      <c r="Q17" s="68"/>
    </row>
    <row r="18" spans="1:18" ht="18.75" thickBot="1">
      <c r="A18" s="50" t="s">
        <v>53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20"/>
      <c r="O18" s="19"/>
      <c r="P18" s="19"/>
      <c r="Q18" s="56"/>
    </row>
    <row r="19" spans="1:18" ht="18.75" thickBot="1">
      <c r="A19" s="7" t="s">
        <v>79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6"/>
      <c r="O19" s="65"/>
      <c r="P19" s="65"/>
      <c r="Q19" s="69"/>
    </row>
    <row r="20" spans="1:18" ht="18">
      <c r="A20" s="7" t="s">
        <v>10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7"/>
      <c r="O20" s="13"/>
      <c r="P20" s="13"/>
      <c r="Q20" s="70"/>
    </row>
    <row r="21" spans="1:18" ht="18">
      <c r="A21" s="14" t="s">
        <v>11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71"/>
    </row>
    <row r="22" spans="1:18" ht="18.75" thickBot="1">
      <c r="A22" s="15" t="s">
        <v>12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</row>
    <row r="23" spans="1:18" ht="18.75" thickBot="1">
      <c r="A23" s="8" t="s">
        <v>73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56"/>
    </row>
    <row r="24" spans="1:18" ht="18.75" thickBot="1">
      <c r="A24" s="8" t="s">
        <v>84</v>
      </c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72"/>
    </row>
    <row r="25" spans="1:18" ht="18.75" thickBot="1">
      <c r="A25" s="8" t="s">
        <v>85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56"/>
    </row>
    <row r="26" spans="1:18" ht="18.75" thickBot="1">
      <c r="A26" s="48" t="s">
        <v>55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/>
      <c r="O26" s="46"/>
      <c r="P26" s="46"/>
      <c r="Q26" s="73"/>
    </row>
    <row r="27" spans="1:18" ht="18.75" thickBot="1">
      <c r="A27" s="18" t="s">
        <v>13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56"/>
    </row>
    <row r="28" spans="1:18" ht="18.75" thickBot="1">
      <c r="A28" s="41" t="s">
        <v>74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56"/>
    </row>
    <row r="29" spans="1:18" ht="18.75" thickBot="1">
      <c r="A29" s="41" t="s">
        <v>75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56"/>
    </row>
    <row r="30" spans="1:18" ht="18.75" thickBot="1">
      <c r="A30" s="41" t="s">
        <v>76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56"/>
    </row>
    <row r="31" spans="1:18" ht="18.75" thickBot="1">
      <c r="A31" s="41" t="s">
        <v>77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56"/>
    </row>
    <row r="32" spans="1:18" ht="12.75" customHeight="1">
      <c r="A32" s="109" t="s">
        <v>59</v>
      </c>
      <c r="B32" s="112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4"/>
      <c r="R32" s="6"/>
    </row>
    <row r="33" spans="1:18" ht="13.15" customHeight="1">
      <c r="A33" s="110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7"/>
      <c r="R33" s="6"/>
    </row>
    <row r="34" spans="1:18" ht="13.15" customHeight="1">
      <c r="A34" s="110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7"/>
      <c r="R34" s="6"/>
    </row>
    <row r="35" spans="1:18" ht="13.9" customHeight="1" thickBot="1">
      <c r="A35" s="111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7"/>
      <c r="R35" s="6"/>
    </row>
    <row r="36" spans="1:18" ht="12.75" customHeight="1">
      <c r="A36" s="109" t="s">
        <v>54</v>
      </c>
      <c r="B36" s="118"/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20"/>
      <c r="R36" s="6"/>
    </row>
    <row r="37" spans="1:18" ht="13.15" customHeight="1">
      <c r="A37" s="110"/>
      <c r="B37" s="121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3"/>
      <c r="R37" s="6"/>
    </row>
    <row r="38" spans="1:18" ht="13.15" customHeight="1">
      <c r="A38" s="110"/>
      <c r="B38" s="121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3"/>
      <c r="R38" s="6"/>
    </row>
    <row r="39" spans="1:18" ht="13.9" customHeight="1" thickBot="1">
      <c r="A39" s="111"/>
      <c r="B39" s="124"/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6"/>
      <c r="R39" s="6"/>
    </row>
    <row r="41" spans="1:18">
      <c r="A41" s="52" t="s">
        <v>58</v>
      </c>
    </row>
  </sheetData>
  <mergeCells count="48">
    <mergeCell ref="B6:G6"/>
    <mergeCell ref="H6:K6"/>
    <mergeCell ref="L6:N6"/>
    <mergeCell ref="B7:G7"/>
    <mergeCell ref="H7:K7"/>
    <mergeCell ref="L7:N7"/>
    <mergeCell ref="B9:G9"/>
    <mergeCell ref="H9:K9"/>
    <mergeCell ref="L9:N9"/>
    <mergeCell ref="L12:N12"/>
    <mergeCell ref="B8:G8"/>
    <mergeCell ref="H8:K8"/>
    <mergeCell ref="L8:N8"/>
    <mergeCell ref="B10:G10"/>
    <mergeCell ref="H10:K10"/>
    <mergeCell ref="L10:N10"/>
    <mergeCell ref="B11:G11"/>
    <mergeCell ref="H11:K11"/>
    <mergeCell ref="L11:N11"/>
    <mergeCell ref="A32:A35"/>
    <mergeCell ref="A36:A39"/>
    <mergeCell ref="B36:Q39"/>
    <mergeCell ref="B12:G12"/>
    <mergeCell ref="H12:K12"/>
    <mergeCell ref="B1:Q1"/>
    <mergeCell ref="O2:Q2"/>
    <mergeCell ref="B3:Q3"/>
    <mergeCell ref="B4:Q4"/>
    <mergeCell ref="B5:Q5"/>
    <mergeCell ref="B2:G2"/>
    <mergeCell ref="H2:K2"/>
    <mergeCell ref="L2:N2"/>
    <mergeCell ref="O6:Q6"/>
    <mergeCell ref="O7:Q7"/>
    <mergeCell ref="O8:Q8"/>
    <mergeCell ref="O9:Q9"/>
    <mergeCell ref="O10:Q10"/>
    <mergeCell ref="O11:Q11"/>
    <mergeCell ref="O12:Q12"/>
    <mergeCell ref="O13:Q13"/>
    <mergeCell ref="O14:Q14"/>
    <mergeCell ref="B32:Q35"/>
    <mergeCell ref="B13:G13"/>
    <mergeCell ref="H13:K13"/>
    <mergeCell ref="L13:N13"/>
    <mergeCell ref="B14:G14"/>
    <mergeCell ref="H14:K14"/>
    <mergeCell ref="L14:N14"/>
  </mergeCells>
  <conditionalFormatting sqref="B5">
    <cfRule type="expression" dxfId="119" priority="16">
      <formula>ISBLANK(B5)</formula>
    </cfRule>
    <cfRule type="cellIs" dxfId="118" priority="23" operator="notEqual">
      <formula>B3</formula>
    </cfRule>
  </conditionalFormatting>
  <conditionalFormatting sqref="B14:N14">
    <cfRule type="cellIs" dxfId="117" priority="22" operator="notEqual">
      <formula>B12</formula>
    </cfRule>
  </conditionalFormatting>
  <conditionalFormatting sqref="B18:N19 B26:N26">
    <cfRule type="cellIs" dxfId="116" priority="21" operator="greaterThan">
      <formula>0</formula>
    </cfRule>
  </conditionalFormatting>
  <conditionalFormatting sqref="B4">
    <cfRule type="expression" dxfId="115" priority="17">
      <formula>ISBLANK(B4)</formula>
    </cfRule>
    <cfRule type="cellIs" dxfId="114" priority="20" operator="notEqual">
      <formula>B3</formula>
    </cfRule>
  </conditionalFormatting>
  <conditionalFormatting sqref="C21:N21">
    <cfRule type="cellIs" dxfId="113" priority="19" operator="notEqual">
      <formula>VALUE(C20)</formula>
    </cfRule>
  </conditionalFormatting>
  <conditionalFormatting sqref="B23:N25 C21:N22 B13:N14 H7:N7 H9:N9 B11:N11 B27:N31">
    <cfRule type="expression" dxfId="112" priority="11">
      <formula>ISBLANK(B7)</formula>
    </cfRule>
  </conditionalFormatting>
  <conditionalFormatting sqref="B22:N22">
    <cfRule type="cellIs" dxfId="111" priority="15" operator="notEqual">
      <formula>VALUE(B20)</formula>
    </cfRule>
  </conditionalFormatting>
  <conditionalFormatting sqref="B22">
    <cfRule type="expression" dxfId="110" priority="14">
      <formula>ISBLANK(B22)</formula>
    </cfRule>
  </conditionalFormatting>
  <conditionalFormatting sqref="B21">
    <cfRule type="cellIs" dxfId="109" priority="13" operator="notEqual">
      <formula>VALUE(B20)</formula>
    </cfRule>
  </conditionalFormatting>
  <conditionalFormatting sqref="B21">
    <cfRule type="expression" dxfId="108" priority="12">
      <formula>ISBLANK(B21)</formula>
    </cfRule>
  </conditionalFormatting>
  <conditionalFormatting sqref="B13:N13 B7:N7 H9:N9 B11:N11">
    <cfRule type="cellIs" dxfId="107" priority="18" operator="notEqual">
      <formula>B6</formula>
    </cfRule>
  </conditionalFormatting>
  <conditionalFormatting sqref="B7:G7">
    <cfRule type="expression" dxfId="106" priority="10">
      <formula>ISBLANK(B7)</formula>
    </cfRule>
  </conditionalFormatting>
  <conditionalFormatting sqref="B9:G9">
    <cfRule type="cellIs" dxfId="105" priority="9" operator="notEqual">
      <formula>B8</formula>
    </cfRule>
  </conditionalFormatting>
  <conditionalFormatting sqref="B9:G9">
    <cfRule type="expression" dxfId="104" priority="8">
      <formula>ISBLANK(B9)</formula>
    </cfRule>
  </conditionalFormatting>
  <conditionalFormatting sqref="B23:N25 B27:N31">
    <cfRule type="cellIs" dxfId="103" priority="24" operator="notEqual">
      <formula>VALUE(#REF!)</formula>
    </cfRule>
  </conditionalFormatting>
  <conditionalFormatting sqref="O14:Q14">
    <cfRule type="cellIs" dxfId="102" priority="6" operator="notEqual">
      <formula>O12</formula>
    </cfRule>
  </conditionalFormatting>
  <conditionalFormatting sqref="O18:Q19 O26:Q26">
    <cfRule type="cellIs" dxfId="101" priority="5" operator="greaterThan">
      <formula>0</formula>
    </cfRule>
  </conditionalFormatting>
  <conditionalFormatting sqref="O21:Q21">
    <cfRule type="cellIs" dxfId="100" priority="4" operator="notEqual">
      <formula>VALUE(O20)</formula>
    </cfRule>
  </conditionalFormatting>
  <conditionalFormatting sqref="O21:Q25 O13:Q14 O7:Q7 O9:Q9 O11:Q11 O27:Q31">
    <cfRule type="expression" dxfId="99" priority="1">
      <formula>ISBLANK(O7)</formula>
    </cfRule>
  </conditionalFormatting>
  <conditionalFormatting sqref="O22:Q22">
    <cfRule type="cellIs" dxfId="98" priority="2" operator="notEqual">
      <formula>VALUE(O20)</formula>
    </cfRule>
  </conditionalFormatting>
  <conditionalFormatting sqref="O13:Q13 O7:Q7 O9:Q9 O11:Q11">
    <cfRule type="cellIs" dxfId="97" priority="3" operator="notEqual">
      <formula>O6</formula>
    </cfRule>
  </conditionalFormatting>
  <conditionalFormatting sqref="O23:Q25 O27:Q31">
    <cfRule type="cellIs" dxfId="96" priority="7" operator="notEqual">
      <formula>VALUE(#REF!)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80" zoomScaleNormal="80" workbookViewId="0">
      <selection activeCell="H9" sqref="H9:K9"/>
    </sheetView>
  </sheetViews>
  <sheetFormatPr defaultRowHeight="12.75"/>
  <cols>
    <col min="1" max="1" width="34.140625" style="39" bestFit="1" customWidth="1"/>
    <col min="2" max="16384" width="9.140625" style="39"/>
  </cols>
  <sheetData>
    <row r="1" spans="1:18" ht="27" customHeight="1" thickBot="1">
      <c r="A1" s="67"/>
      <c r="B1" s="79" t="s">
        <v>70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1"/>
    </row>
    <row r="2" spans="1:18" ht="18.75" thickBot="1">
      <c r="A2" s="21" t="s">
        <v>1</v>
      </c>
      <c r="B2" s="105">
        <v>1</v>
      </c>
      <c r="C2" s="90"/>
      <c r="D2" s="90"/>
      <c r="E2" s="90"/>
      <c r="F2" s="90"/>
      <c r="G2" s="90"/>
      <c r="H2" s="90">
        <v>2</v>
      </c>
      <c r="I2" s="90"/>
      <c r="J2" s="90"/>
      <c r="K2" s="90"/>
      <c r="L2" s="90">
        <v>3</v>
      </c>
      <c r="M2" s="90"/>
      <c r="N2" s="90"/>
      <c r="O2" s="90">
        <v>4</v>
      </c>
      <c r="P2" s="90"/>
      <c r="Q2" s="91"/>
    </row>
    <row r="3" spans="1:18" ht="25.5">
      <c r="A3" s="22" t="s">
        <v>50</v>
      </c>
      <c r="B3" s="96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8"/>
    </row>
    <row r="4" spans="1:18" ht="25.5">
      <c r="A4" s="44" t="s">
        <v>81</v>
      </c>
      <c r="B4" s="99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1"/>
    </row>
    <row r="5" spans="1:18" ht="26.25" thickBot="1">
      <c r="A5" s="45" t="s">
        <v>48</v>
      </c>
      <c r="B5" s="102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4"/>
      <c r="R5" s="40"/>
    </row>
    <row r="6" spans="1:18" ht="18">
      <c r="A6" s="7" t="s">
        <v>80</v>
      </c>
      <c r="B6" s="92"/>
      <c r="C6" s="82"/>
      <c r="D6" s="82"/>
      <c r="E6" s="82"/>
      <c r="F6" s="82"/>
      <c r="G6" s="83"/>
      <c r="H6" s="92"/>
      <c r="I6" s="82"/>
      <c r="J6" s="82"/>
      <c r="K6" s="83"/>
      <c r="L6" s="92"/>
      <c r="M6" s="82"/>
      <c r="N6" s="83"/>
      <c r="O6" s="92"/>
      <c r="P6" s="82"/>
      <c r="Q6" s="83"/>
    </row>
    <row r="7" spans="1:18" ht="18.75" thickBot="1">
      <c r="A7" s="49" t="s">
        <v>82</v>
      </c>
      <c r="B7" s="93"/>
      <c r="C7" s="94"/>
      <c r="D7" s="94"/>
      <c r="E7" s="94"/>
      <c r="F7" s="94"/>
      <c r="G7" s="95"/>
      <c r="H7" s="93"/>
      <c r="I7" s="94"/>
      <c r="J7" s="94"/>
      <c r="K7" s="95"/>
      <c r="L7" s="93"/>
      <c r="M7" s="94"/>
      <c r="N7" s="95"/>
      <c r="O7" s="93"/>
      <c r="P7" s="94"/>
      <c r="Q7" s="95"/>
    </row>
    <row r="8" spans="1:18" ht="18">
      <c r="A8" s="7" t="s">
        <v>86</v>
      </c>
      <c r="B8" s="92"/>
      <c r="C8" s="82"/>
      <c r="D8" s="82"/>
      <c r="E8" s="82"/>
      <c r="F8" s="82"/>
      <c r="G8" s="83"/>
      <c r="H8" s="82"/>
      <c r="I8" s="82"/>
      <c r="J8" s="82"/>
      <c r="K8" s="83"/>
      <c r="L8" s="82"/>
      <c r="M8" s="82"/>
      <c r="N8" s="83"/>
      <c r="O8" s="82"/>
      <c r="P8" s="82"/>
      <c r="Q8" s="83"/>
    </row>
    <row r="9" spans="1:18" ht="18.75" thickBot="1">
      <c r="A9" s="9" t="s">
        <v>87</v>
      </c>
      <c r="B9" s="84"/>
      <c r="C9" s="85"/>
      <c r="D9" s="85"/>
      <c r="E9" s="85"/>
      <c r="F9" s="85"/>
      <c r="G9" s="86"/>
      <c r="H9" s="84"/>
      <c r="I9" s="85"/>
      <c r="J9" s="85"/>
      <c r="K9" s="86"/>
      <c r="L9" s="84"/>
      <c r="M9" s="85"/>
      <c r="N9" s="86"/>
      <c r="O9" s="84"/>
      <c r="P9" s="85"/>
      <c r="Q9" s="86"/>
    </row>
    <row r="10" spans="1:18" ht="18">
      <c r="A10" s="7" t="s">
        <v>2</v>
      </c>
      <c r="B10" s="92"/>
      <c r="C10" s="82"/>
      <c r="D10" s="82"/>
      <c r="E10" s="82"/>
      <c r="F10" s="82"/>
      <c r="G10" s="83"/>
      <c r="H10" s="82"/>
      <c r="I10" s="82"/>
      <c r="J10" s="82"/>
      <c r="K10" s="83"/>
      <c r="L10" s="82"/>
      <c r="M10" s="82"/>
      <c r="N10" s="83"/>
      <c r="O10" s="82"/>
      <c r="P10" s="82"/>
      <c r="Q10" s="83"/>
    </row>
    <row r="11" spans="1:18" ht="18.75" thickBot="1">
      <c r="A11" s="9" t="s">
        <v>3</v>
      </c>
      <c r="B11" s="84"/>
      <c r="C11" s="85"/>
      <c r="D11" s="85"/>
      <c r="E11" s="85"/>
      <c r="F11" s="85"/>
      <c r="G11" s="86"/>
      <c r="H11" s="84"/>
      <c r="I11" s="85"/>
      <c r="J11" s="85"/>
      <c r="K11" s="86"/>
      <c r="L11" s="84"/>
      <c r="M11" s="85"/>
      <c r="N11" s="86"/>
      <c r="O11" s="84"/>
      <c r="P11" s="85"/>
      <c r="Q11" s="86"/>
    </row>
    <row r="12" spans="1:18" ht="18">
      <c r="A12" s="7" t="s">
        <v>51</v>
      </c>
      <c r="B12" s="92"/>
      <c r="C12" s="82"/>
      <c r="D12" s="82"/>
      <c r="E12" s="82"/>
      <c r="F12" s="82"/>
      <c r="G12" s="83"/>
      <c r="H12" s="82"/>
      <c r="I12" s="82"/>
      <c r="J12" s="82"/>
      <c r="K12" s="83"/>
      <c r="L12" s="82"/>
      <c r="M12" s="82"/>
      <c r="N12" s="83"/>
      <c r="O12" s="82"/>
      <c r="P12" s="82"/>
      <c r="Q12" s="83"/>
    </row>
    <row r="13" spans="1:18" ht="18">
      <c r="A13" s="49" t="s">
        <v>83</v>
      </c>
      <c r="B13" s="87"/>
      <c r="C13" s="88"/>
      <c r="D13" s="88"/>
      <c r="E13" s="88"/>
      <c r="F13" s="88"/>
      <c r="G13" s="89"/>
      <c r="H13" s="87"/>
      <c r="I13" s="88"/>
      <c r="J13" s="88"/>
      <c r="K13" s="89"/>
      <c r="L13" s="87"/>
      <c r="M13" s="88"/>
      <c r="N13" s="89"/>
      <c r="O13" s="87"/>
      <c r="P13" s="88"/>
      <c r="Q13" s="89"/>
    </row>
    <row r="14" spans="1:18" ht="18.75" thickBot="1">
      <c r="A14" s="10" t="s">
        <v>49</v>
      </c>
      <c r="B14" s="106"/>
      <c r="C14" s="107"/>
      <c r="D14" s="107"/>
      <c r="E14" s="107"/>
      <c r="F14" s="107"/>
      <c r="G14" s="108"/>
      <c r="H14" s="106"/>
      <c r="I14" s="107"/>
      <c r="J14" s="107"/>
      <c r="K14" s="108"/>
      <c r="L14" s="106"/>
      <c r="M14" s="107"/>
      <c r="N14" s="108"/>
      <c r="O14" s="106"/>
      <c r="P14" s="107"/>
      <c r="Q14" s="108"/>
    </row>
    <row r="15" spans="1:18" ht="18.75" thickBot="1">
      <c r="A15" s="11" t="s">
        <v>4</v>
      </c>
      <c r="B15" s="42" t="s">
        <v>5</v>
      </c>
      <c r="C15" s="42" t="s">
        <v>6</v>
      </c>
      <c r="D15" s="42" t="s">
        <v>7</v>
      </c>
      <c r="E15" s="42" t="s">
        <v>8</v>
      </c>
      <c r="F15" s="42" t="s">
        <v>9</v>
      </c>
      <c r="G15" s="42" t="s">
        <v>66</v>
      </c>
      <c r="H15" s="42" t="s">
        <v>5</v>
      </c>
      <c r="I15" s="42" t="s">
        <v>6</v>
      </c>
      <c r="J15" s="42" t="s">
        <v>7</v>
      </c>
      <c r="K15" s="42" t="s">
        <v>8</v>
      </c>
      <c r="L15" s="42" t="s">
        <v>5</v>
      </c>
      <c r="M15" s="42" t="s">
        <v>6</v>
      </c>
      <c r="N15" s="43" t="s">
        <v>7</v>
      </c>
      <c r="O15" s="42" t="s">
        <v>5</v>
      </c>
      <c r="P15" s="42" t="s">
        <v>6</v>
      </c>
      <c r="Q15" s="43" t="s">
        <v>7</v>
      </c>
    </row>
    <row r="16" spans="1:18" ht="18.75" thickBot="1">
      <c r="A16" s="11" t="s">
        <v>78</v>
      </c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43"/>
      <c r="O16" s="64"/>
      <c r="P16" s="64"/>
      <c r="Q16" s="43"/>
    </row>
    <row r="17" spans="1:18" ht="18">
      <c r="A17" s="7" t="s">
        <v>52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6"/>
      <c r="O17" s="12"/>
      <c r="P17" s="12"/>
      <c r="Q17" s="68"/>
    </row>
    <row r="18" spans="1:18" ht="18.75" thickBot="1">
      <c r="A18" s="50" t="s">
        <v>53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20"/>
      <c r="O18" s="19"/>
      <c r="P18" s="19"/>
      <c r="Q18" s="56"/>
    </row>
    <row r="19" spans="1:18" ht="18.75" thickBot="1">
      <c r="A19" s="7" t="s">
        <v>79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6"/>
      <c r="O19" s="65"/>
      <c r="P19" s="65"/>
      <c r="Q19" s="69"/>
    </row>
    <row r="20" spans="1:18" ht="18">
      <c r="A20" s="7" t="s">
        <v>10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7"/>
      <c r="O20" s="13"/>
      <c r="P20" s="13"/>
      <c r="Q20" s="70"/>
    </row>
    <row r="21" spans="1:18" ht="18">
      <c r="A21" s="14" t="s">
        <v>11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71"/>
    </row>
    <row r="22" spans="1:18" ht="18.75" thickBot="1">
      <c r="A22" s="15" t="s">
        <v>12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</row>
    <row r="23" spans="1:18" ht="18.75" thickBot="1">
      <c r="A23" s="8" t="s">
        <v>73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56"/>
    </row>
    <row r="24" spans="1:18" ht="18.75" thickBot="1">
      <c r="A24" s="8" t="s">
        <v>84</v>
      </c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72"/>
    </row>
    <row r="25" spans="1:18" ht="18.75" thickBot="1">
      <c r="A25" s="8" t="s">
        <v>85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56"/>
    </row>
    <row r="26" spans="1:18" ht="18.75" thickBot="1">
      <c r="A26" s="48" t="s">
        <v>55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/>
      <c r="O26" s="46"/>
      <c r="P26" s="46"/>
      <c r="Q26" s="73"/>
    </row>
    <row r="27" spans="1:18" ht="18.75" thickBot="1">
      <c r="A27" s="18" t="s">
        <v>13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56"/>
    </row>
    <row r="28" spans="1:18" ht="18.75" thickBot="1">
      <c r="A28" s="41" t="s">
        <v>74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56"/>
    </row>
    <row r="29" spans="1:18" ht="18.75" thickBot="1">
      <c r="A29" s="41" t="s">
        <v>75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56"/>
    </row>
    <row r="30" spans="1:18" ht="18.75" thickBot="1">
      <c r="A30" s="41" t="s">
        <v>76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56"/>
    </row>
    <row r="31" spans="1:18" ht="18.75" thickBot="1">
      <c r="A31" s="41" t="s">
        <v>77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56"/>
    </row>
    <row r="32" spans="1:18" ht="12.75" customHeight="1">
      <c r="A32" s="109" t="s">
        <v>59</v>
      </c>
      <c r="B32" s="112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4"/>
      <c r="R32" s="6"/>
    </row>
    <row r="33" spans="1:18" ht="13.15" customHeight="1">
      <c r="A33" s="110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7"/>
      <c r="R33" s="6"/>
    </row>
    <row r="34" spans="1:18" ht="13.15" customHeight="1">
      <c r="A34" s="110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7"/>
      <c r="R34" s="6"/>
    </row>
    <row r="35" spans="1:18" ht="13.9" customHeight="1" thickBot="1">
      <c r="A35" s="111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7"/>
      <c r="R35" s="6"/>
    </row>
    <row r="36" spans="1:18" ht="12.75" customHeight="1">
      <c r="A36" s="109" t="s">
        <v>54</v>
      </c>
      <c r="B36" s="118"/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20"/>
      <c r="R36" s="6"/>
    </row>
    <row r="37" spans="1:18" ht="13.15" customHeight="1">
      <c r="A37" s="110"/>
      <c r="B37" s="121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3"/>
      <c r="R37" s="6"/>
    </row>
    <row r="38" spans="1:18" ht="13.15" customHeight="1">
      <c r="A38" s="110"/>
      <c r="B38" s="121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3"/>
      <c r="R38" s="6"/>
    </row>
    <row r="39" spans="1:18" ht="13.9" customHeight="1" thickBot="1">
      <c r="A39" s="111"/>
      <c r="B39" s="124"/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6"/>
      <c r="R39" s="6"/>
    </row>
    <row r="41" spans="1:18">
      <c r="A41" s="52" t="s">
        <v>58</v>
      </c>
    </row>
  </sheetData>
  <mergeCells count="48">
    <mergeCell ref="B6:G6"/>
    <mergeCell ref="H6:K6"/>
    <mergeCell ref="L6:N6"/>
    <mergeCell ref="B7:G7"/>
    <mergeCell ref="H7:K7"/>
    <mergeCell ref="L7:N7"/>
    <mergeCell ref="B9:G9"/>
    <mergeCell ref="H9:K9"/>
    <mergeCell ref="L9:N9"/>
    <mergeCell ref="L12:N12"/>
    <mergeCell ref="B8:G8"/>
    <mergeCell ref="H8:K8"/>
    <mergeCell ref="L8:N8"/>
    <mergeCell ref="B10:G10"/>
    <mergeCell ref="H10:K10"/>
    <mergeCell ref="L10:N10"/>
    <mergeCell ref="B11:G11"/>
    <mergeCell ref="H11:K11"/>
    <mergeCell ref="L11:N11"/>
    <mergeCell ref="A32:A35"/>
    <mergeCell ref="A36:A39"/>
    <mergeCell ref="B36:Q39"/>
    <mergeCell ref="B12:G12"/>
    <mergeCell ref="H12:K12"/>
    <mergeCell ref="B1:Q1"/>
    <mergeCell ref="O2:Q2"/>
    <mergeCell ref="B3:Q3"/>
    <mergeCell ref="B4:Q4"/>
    <mergeCell ref="B5:Q5"/>
    <mergeCell ref="B2:G2"/>
    <mergeCell ref="H2:K2"/>
    <mergeCell ref="L2:N2"/>
    <mergeCell ref="O6:Q6"/>
    <mergeCell ref="O7:Q7"/>
    <mergeCell ref="O8:Q8"/>
    <mergeCell ref="O9:Q9"/>
    <mergeCell ref="O10:Q10"/>
    <mergeCell ref="O11:Q11"/>
    <mergeCell ref="O12:Q12"/>
    <mergeCell ref="O13:Q13"/>
    <mergeCell ref="O14:Q14"/>
    <mergeCell ref="B32:Q35"/>
    <mergeCell ref="B13:G13"/>
    <mergeCell ref="H13:K13"/>
    <mergeCell ref="L13:N13"/>
    <mergeCell ref="B14:G14"/>
    <mergeCell ref="H14:K14"/>
    <mergeCell ref="L14:N14"/>
  </mergeCells>
  <conditionalFormatting sqref="B5">
    <cfRule type="expression" dxfId="95" priority="16">
      <formula>ISBLANK(B5)</formula>
    </cfRule>
    <cfRule type="cellIs" dxfId="94" priority="23" operator="notEqual">
      <formula>B3</formula>
    </cfRule>
  </conditionalFormatting>
  <conditionalFormatting sqref="B14:N14">
    <cfRule type="cellIs" dxfId="93" priority="22" operator="notEqual">
      <formula>B12</formula>
    </cfRule>
  </conditionalFormatting>
  <conditionalFormatting sqref="B18:N19 B26:N26">
    <cfRule type="cellIs" dxfId="92" priority="21" operator="greaterThan">
      <formula>0</formula>
    </cfRule>
  </conditionalFormatting>
  <conditionalFormatting sqref="B4">
    <cfRule type="expression" dxfId="91" priority="17">
      <formula>ISBLANK(B4)</formula>
    </cfRule>
    <cfRule type="cellIs" dxfId="90" priority="20" operator="notEqual">
      <formula>B3</formula>
    </cfRule>
  </conditionalFormatting>
  <conditionalFormatting sqref="C21:N21">
    <cfRule type="cellIs" dxfId="89" priority="19" operator="notEqual">
      <formula>VALUE(C20)</formula>
    </cfRule>
  </conditionalFormatting>
  <conditionalFormatting sqref="B23:N25 C21:N22 B13:N14 H7:N7 H9:N9 B11:N11 B27:N31">
    <cfRule type="expression" dxfId="88" priority="11">
      <formula>ISBLANK(B7)</formula>
    </cfRule>
  </conditionalFormatting>
  <conditionalFormatting sqref="B22:N22">
    <cfRule type="cellIs" dxfId="87" priority="15" operator="notEqual">
      <formula>VALUE(B20)</formula>
    </cfRule>
  </conditionalFormatting>
  <conditionalFormatting sqref="B22">
    <cfRule type="expression" dxfId="86" priority="14">
      <formula>ISBLANK(B22)</formula>
    </cfRule>
  </conditionalFormatting>
  <conditionalFormatting sqref="B21">
    <cfRule type="cellIs" dxfId="85" priority="13" operator="notEqual">
      <formula>VALUE(B20)</formula>
    </cfRule>
  </conditionalFormatting>
  <conditionalFormatting sqref="B21">
    <cfRule type="expression" dxfId="84" priority="12">
      <formula>ISBLANK(B21)</formula>
    </cfRule>
  </conditionalFormatting>
  <conditionalFormatting sqref="B13:N13 B7:N7 H9:N9 B11:N11">
    <cfRule type="cellIs" dxfId="83" priority="18" operator="notEqual">
      <formula>B6</formula>
    </cfRule>
  </conditionalFormatting>
  <conditionalFormatting sqref="B7:G7">
    <cfRule type="expression" dxfId="82" priority="10">
      <formula>ISBLANK(B7)</formula>
    </cfRule>
  </conditionalFormatting>
  <conditionalFormatting sqref="B9:G9">
    <cfRule type="cellIs" dxfId="81" priority="9" operator="notEqual">
      <formula>B8</formula>
    </cfRule>
  </conditionalFormatting>
  <conditionalFormatting sqref="B9:G9">
    <cfRule type="expression" dxfId="80" priority="8">
      <formula>ISBLANK(B9)</formula>
    </cfRule>
  </conditionalFormatting>
  <conditionalFormatting sqref="B23:N25 B27:N31">
    <cfRule type="cellIs" dxfId="79" priority="24" operator="notEqual">
      <formula>VALUE(#REF!)</formula>
    </cfRule>
  </conditionalFormatting>
  <conditionalFormatting sqref="O14:Q14">
    <cfRule type="cellIs" dxfId="78" priority="6" operator="notEqual">
      <formula>O12</formula>
    </cfRule>
  </conditionalFormatting>
  <conditionalFormatting sqref="O18:Q19 O26:Q26">
    <cfRule type="cellIs" dxfId="77" priority="5" operator="greaterThan">
      <formula>0</formula>
    </cfRule>
  </conditionalFormatting>
  <conditionalFormatting sqref="O21:Q21">
    <cfRule type="cellIs" dxfId="76" priority="4" operator="notEqual">
      <formula>VALUE(O20)</formula>
    </cfRule>
  </conditionalFormatting>
  <conditionalFormatting sqref="O21:Q25 O13:Q14 O7:Q7 O9:Q9 O11:Q11 O27:Q31">
    <cfRule type="expression" dxfId="75" priority="1">
      <formula>ISBLANK(O7)</formula>
    </cfRule>
  </conditionalFormatting>
  <conditionalFormatting sqref="O22:Q22">
    <cfRule type="cellIs" dxfId="74" priority="2" operator="notEqual">
      <formula>VALUE(O20)</formula>
    </cfRule>
  </conditionalFormatting>
  <conditionalFormatting sqref="O13:Q13 O7:Q7 O9:Q9 O11:Q11">
    <cfRule type="cellIs" dxfId="73" priority="3" operator="notEqual">
      <formula>O6</formula>
    </cfRule>
  </conditionalFormatting>
  <conditionalFormatting sqref="O23:Q25 O27:Q31">
    <cfRule type="cellIs" dxfId="72" priority="7" operator="notEqual">
      <formula>VALUE(#REF!)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80" zoomScaleNormal="80" workbookViewId="0">
      <selection activeCell="H9" sqref="H9:K9"/>
    </sheetView>
  </sheetViews>
  <sheetFormatPr defaultRowHeight="12.75"/>
  <cols>
    <col min="1" max="1" width="34.140625" style="39" bestFit="1" customWidth="1"/>
    <col min="2" max="16384" width="9.140625" style="39"/>
  </cols>
  <sheetData>
    <row r="1" spans="1:18" ht="27" customHeight="1" thickBot="1">
      <c r="A1" s="67"/>
      <c r="B1" s="79" t="s">
        <v>69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1"/>
    </row>
    <row r="2" spans="1:18" ht="18.75" thickBot="1">
      <c r="A2" s="21" t="s">
        <v>1</v>
      </c>
      <c r="B2" s="105">
        <v>1</v>
      </c>
      <c r="C2" s="90"/>
      <c r="D2" s="90"/>
      <c r="E2" s="90"/>
      <c r="F2" s="90"/>
      <c r="G2" s="90"/>
      <c r="H2" s="90">
        <v>2</v>
      </c>
      <c r="I2" s="90"/>
      <c r="J2" s="90"/>
      <c r="K2" s="90"/>
      <c r="L2" s="90">
        <v>3</v>
      </c>
      <c r="M2" s="90"/>
      <c r="N2" s="90"/>
      <c r="O2" s="90">
        <v>4</v>
      </c>
      <c r="P2" s="90"/>
      <c r="Q2" s="91"/>
    </row>
    <row r="3" spans="1:18" ht="25.5">
      <c r="A3" s="22" t="s">
        <v>50</v>
      </c>
      <c r="B3" s="96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8"/>
    </row>
    <row r="4" spans="1:18" ht="25.5">
      <c r="A4" s="44" t="s">
        <v>81</v>
      </c>
      <c r="B4" s="99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1"/>
    </row>
    <row r="5" spans="1:18" ht="26.25" thickBot="1">
      <c r="A5" s="45" t="s">
        <v>48</v>
      </c>
      <c r="B5" s="102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4"/>
      <c r="R5" s="40"/>
    </row>
    <row r="6" spans="1:18" ht="18">
      <c r="A6" s="7" t="s">
        <v>80</v>
      </c>
      <c r="B6" s="92"/>
      <c r="C6" s="82"/>
      <c r="D6" s="82"/>
      <c r="E6" s="82"/>
      <c r="F6" s="82"/>
      <c r="G6" s="83"/>
      <c r="H6" s="92"/>
      <c r="I6" s="82"/>
      <c r="J6" s="82"/>
      <c r="K6" s="83"/>
      <c r="L6" s="92"/>
      <c r="M6" s="82"/>
      <c r="N6" s="83"/>
      <c r="O6" s="92"/>
      <c r="P6" s="82"/>
      <c r="Q6" s="83"/>
    </row>
    <row r="7" spans="1:18" ht="18.75" thickBot="1">
      <c r="A7" s="49" t="s">
        <v>82</v>
      </c>
      <c r="B7" s="93"/>
      <c r="C7" s="94"/>
      <c r="D7" s="94"/>
      <c r="E7" s="94"/>
      <c r="F7" s="94"/>
      <c r="G7" s="95"/>
      <c r="H7" s="93"/>
      <c r="I7" s="94"/>
      <c r="J7" s="94"/>
      <c r="K7" s="95"/>
      <c r="L7" s="93"/>
      <c r="M7" s="94"/>
      <c r="N7" s="95"/>
      <c r="O7" s="93"/>
      <c r="P7" s="94"/>
      <c r="Q7" s="95"/>
    </row>
    <row r="8" spans="1:18" ht="18">
      <c r="A8" s="7" t="s">
        <v>86</v>
      </c>
      <c r="B8" s="92"/>
      <c r="C8" s="82"/>
      <c r="D8" s="82"/>
      <c r="E8" s="82"/>
      <c r="F8" s="82"/>
      <c r="G8" s="83"/>
      <c r="H8" s="82"/>
      <c r="I8" s="82"/>
      <c r="J8" s="82"/>
      <c r="K8" s="83"/>
      <c r="L8" s="82"/>
      <c r="M8" s="82"/>
      <c r="N8" s="83"/>
      <c r="O8" s="82"/>
      <c r="P8" s="82"/>
      <c r="Q8" s="83"/>
    </row>
    <row r="9" spans="1:18" ht="18.75" thickBot="1">
      <c r="A9" s="9" t="s">
        <v>87</v>
      </c>
      <c r="B9" s="84"/>
      <c r="C9" s="85"/>
      <c r="D9" s="85"/>
      <c r="E9" s="85"/>
      <c r="F9" s="85"/>
      <c r="G9" s="86"/>
      <c r="H9" s="84"/>
      <c r="I9" s="85"/>
      <c r="J9" s="85"/>
      <c r="K9" s="86"/>
      <c r="L9" s="84"/>
      <c r="M9" s="85"/>
      <c r="N9" s="86"/>
      <c r="O9" s="84"/>
      <c r="P9" s="85"/>
      <c r="Q9" s="86"/>
    </row>
    <row r="10" spans="1:18" ht="18">
      <c r="A10" s="7" t="s">
        <v>2</v>
      </c>
      <c r="B10" s="92"/>
      <c r="C10" s="82"/>
      <c r="D10" s="82"/>
      <c r="E10" s="82"/>
      <c r="F10" s="82"/>
      <c r="G10" s="83"/>
      <c r="H10" s="82"/>
      <c r="I10" s="82"/>
      <c r="J10" s="82"/>
      <c r="K10" s="83"/>
      <c r="L10" s="82"/>
      <c r="M10" s="82"/>
      <c r="N10" s="83"/>
      <c r="O10" s="82"/>
      <c r="P10" s="82"/>
      <c r="Q10" s="83"/>
    </row>
    <row r="11" spans="1:18" ht="18.75" thickBot="1">
      <c r="A11" s="9" t="s">
        <v>3</v>
      </c>
      <c r="B11" s="84"/>
      <c r="C11" s="85"/>
      <c r="D11" s="85"/>
      <c r="E11" s="85"/>
      <c r="F11" s="85"/>
      <c r="G11" s="86"/>
      <c r="H11" s="84"/>
      <c r="I11" s="85"/>
      <c r="J11" s="85"/>
      <c r="K11" s="86"/>
      <c r="L11" s="84"/>
      <c r="M11" s="85"/>
      <c r="N11" s="86"/>
      <c r="O11" s="84"/>
      <c r="P11" s="85"/>
      <c r="Q11" s="86"/>
    </row>
    <row r="12" spans="1:18" ht="18">
      <c r="A12" s="7" t="s">
        <v>51</v>
      </c>
      <c r="B12" s="92"/>
      <c r="C12" s="82"/>
      <c r="D12" s="82"/>
      <c r="E12" s="82"/>
      <c r="F12" s="82"/>
      <c r="G12" s="83"/>
      <c r="H12" s="82"/>
      <c r="I12" s="82"/>
      <c r="J12" s="82"/>
      <c r="K12" s="83"/>
      <c r="L12" s="82"/>
      <c r="M12" s="82"/>
      <c r="N12" s="83"/>
      <c r="O12" s="82"/>
      <c r="P12" s="82"/>
      <c r="Q12" s="83"/>
    </row>
    <row r="13" spans="1:18" ht="18">
      <c r="A13" s="49" t="s">
        <v>83</v>
      </c>
      <c r="B13" s="87"/>
      <c r="C13" s="88"/>
      <c r="D13" s="88"/>
      <c r="E13" s="88"/>
      <c r="F13" s="88"/>
      <c r="G13" s="89"/>
      <c r="H13" s="87"/>
      <c r="I13" s="88"/>
      <c r="J13" s="88"/>
      <c r="K13" s="89"/>
      <c r="L13" s="87"/>
      <c r="M13" s="88"/>
      <c r="N13" s="89"/>
      <c r="O13" s="87"/>
      <c r="P13" s="88"/>
      <c r="Q13" s="89"/>
    </row>
    <row r="14" spans="1:18" ht="18.75" thickBot="1">
      <c r="A14" s="10" t="s">
        <v>49</v>
      </c>
      <c r="B14" s="106"/>
      <c r="C14" s="107"/>
      <c r="D14" s="107"/>
      <c r="E14" s="107"/>
      <c r="F14" s="107"/>
      <c r="G14" s="108"/>
      <c r="H14" s="106"/>
      <c r="I14" s="107"/>
      <c r="J14" s="107"/>
      <c r="K14" s="108"/>
      <c r="L14" s="106"/>
      <c r="M14" s="107"/>
      <c r="N14" s="108"/>
      <c r="O14" s="106"/>
      <c r="P14" s="107"/>
      <c r="Q14" s="108"/>
    </row>
    <row r="15" spans="1:18" ht="18.75" thickBot="1">
      <c r="A15" s="11" t="s">
        <v>4</v>
      </c>
      <c r="B15" s="42" t="s">
        <v>5</v>
      </c>
      <c r="C15" s="42" t="s">
        <v>6</v>
      </c>
      <c r="D15" s="42" t="s">
        <v>7</v>
      </c>
      <c r="E15" s="42" t="s">
        <v>8</v>
      </c>
      <c r="F15" s="42" t="s">
        <v>9</v>
      </c>
      <c r="G15" s="42" t="s">
        <v>66</v>
      </c>
      <c r="H15" s="42" t="s">
        <v>5</v>
      </c>
      <c r="I15" s="42" t="s">
        <v>6</v>
      </c>
      <c r="J15" s="42" t="s">
        <v>7</v>
      </c>
      <c r="K15" s="42" t="s">
        <v>8</v>
      </c>
      <c r="L15" s="42" t="s">
        <v>5</v>
      </c>
      <c r="M15" s="42" t="s">
        <v>6</v>
      </c>
      <c r="N15" s="43" t="s">
        <v>7</v>
      </c>
      <c r="O15" s="42" t="s">
        <v>5</v>
      </c>
      <c r="P15" s="42" t="s">
        <v>6</v>
      </c>
      <c r="Q15" s="43" t="s">
        <v>7</v>
      </c>
    </row>
    <row r="16" spans="1:18" ht="18.75" thickBot="1">
      <c r="A16" s="11" t="s">
        <v>78</v>
      </c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43"/>
      <c r="O16" s="64"/>
      <c r="P16" s="64"/>
      <c r="Q16" s="43"/>
    </row>
    <row r="17" spans="1:18" ht="18">
      <c r="A17" s="7" t="s">
        <v>52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6"/>
      <c r="O17" s="12"/>
      <c r="P17" s="12"/>
      <c r="Q17" s="68"/>
    </row>
    <row r="18" spans="1:18" ht="18.75" thickBot="1">
      <c r="A18" s="50" t="s">
        <v>53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20"/>
      <c r="O18" s="19"/>
      <c r="P18" s="19"/>
      <c r="Q18" s="56"/>
    </row>
    <row r="19" spans="1:18" ht="18.75" thickBot="1">
      <c r="A19" s="7" t="s">
        <v>79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6"/>
      <c r="O19" s="65"/>
      <c r="P19" s="65"/>
      <c r="Q19" s="69"/>
    </row>
    <row r="20" spans="1:18" ht="18">
      <c r="A20" s="7" t="s">
        <v>10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7"/>
      <c r="O20" s="13"/>
      <c r="P20" s="13"/>
      <c r="Q20" s="70"/>
    </row>
    <row r="21" spans="1:18" ht="18">
      <c r="A21" s="14" t="s">
        <v>11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71"/>
    </row>
    <row r="22" spans="1:18" ht="18.75" thickBot="1">
      <c r="A22" s="15" t="s">
        <v>12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</row>
    <row r="23" spans="1:18" ht="18.75" thickBot="1">
      <c r="A23" s="8" t="s">
        <v>73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56"/>
    </row>
    <row r="24" spans="1:18" ht="18.75" thickBot="1">
      <c r="A24" s="8" t="s">
        <v>84</v>
      </c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72"/>
    </row>
    <row r="25" spans="1:18" ht="18.75" thickBot="1">
      <c r="A25" s="8" t="s">
        <v>85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56"/>
    </row>
    <row r="26" spans="1:18" ht="18.75" thickBot="1">
      <c r="A26" s="48" t="s">
        <v>55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/>
      <c r="O26" s="46"/>
      <c r="P26" s="46"/>
      <c r="Q26" s="73"/>
    </row>
    <row r="27" spans="1:18" ht="18.75" thickBot="1">
      <c r="A27" s="18" t="s">
        <v>13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56"/>
    </row>
    <row r="28" spans="1:18" ht="18.75" thickBot="1">
      <c r="A28" s="41" t="s">
        <v>74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56"/>
    </row>
    <row r="29" spans="1:18" ht="18.75" thickBot="1">
      <c r="A29" s="41" t="s">
        <v>75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56"/>
    </row>
    <row r="30" spans="1:18" ht="18.75" thickBot="1">
      <c r="A30" s="41" t="s">
        <v>76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56"/>
    </row>
    <row r="31" spans="1:18" ht="18.75" thickBot="1">
      <c r="A31" s="41" t="s">
        <v>77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56"/>
    </row>
    <row r="32" spans="1:18" ht="12.75" customHeight="1">
      <c r="A32" s="109" t="s">
        <v>59</v>
      </c>
      <c r="B32" s="112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4"/>
      <c r="R32" s="6"/>
    </row>
    <row r="33" spans="1:18" ht="13.15" customHeight="1">
      <c r="A33" s="110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7"/>
      <c r="R33" s="6"/>
    </row>
    <row r="34" spans="1:18" ht="13.15" customHeight="1">
      <c r="A34" s="110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7"/>
      <c r="R34" s="6"/>
    </row>
    <row r="35" spans="1:18" ht="13.9" customHeight="1" thickBot="1">
      <c r="A35" s="111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7"/>
      <c r="R35" s="6"/>
    </row>
    <row r="36" spans="1:18" ht="12.75" customHeight="1">
      <c r="A36" s="109" t="s">
        <v>54</v>
      </c>
      <c r="B36" s="118"/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20"/>
      <c r="R36" s="6"/>
    </row>
    <row r="37" spans="1:18" ht="13.15" customHeight="1">
      <c r="A37" s="110"/>
      <c r="B37" s="121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3"/>
      <c r="R37" s="6"/>
    </row>
    <row r="38" spans="1:18" ht="13.15" customHeight="1">
      <c r="A38" s="110"/>
      <c r="B38" s="121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3"/>
      <c r="R38" s="6"/>
    </row>
    <row r="39" spans="1:18" ht="13.9" customHeight="1" thickBot="1">
      <c r="A39" s="111"/>
      <c r="B39" s="124"/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6"/>
      <c r="R39" s="6"/>
    </row>
    <row r="41" spans="1:18">
      <c r="A41" s="52" t="s">
        <v>58</v>
      </c>
    </row>
  </sheetData>
  <mergeCells count="48">
    <mergeCell ref="A32:A35"/>
    <mergeCell ref="A36:A39"/>
    <mergeCell ref="B14:G14"/>
    <mergeCell ref="H14:K14"/>
    <mergeCell ref="L14:N14"/>
    <mergeCell ref="B1:Q1"/>
    <mergeCell ref="O2:Q2"/>
    <mergeCell ref="B3:Q3"/>
    <mergeCell ref="B13:G13"/>
    <mergeCell ref="H13:K13"/>
    <mergeCell ref="L13:N13"/>
    <mergeCell ref="B10:G10"/>
    <mergeCell ref="H10:K10"/>
    <mergeCell ref="L10:N10"/>
    <mergeCell ref="B11:G11"/>
    <mergeCell ref="H11:K11"/>
    <mergeCell ref="L11:N11"/>
    <mergeCell ref="B12:G12"/>
    <mergeCell ref="H12:K12"/>
    <mergeCell ref="L12:N12"/>
    <mergeCell ref="B8:G8"/>
    <mergeCell ref="B2:G2"/>
    <mergeCell ref="H2:K2"/>
    <mergeCell ref="L2:N2"/>
    <mergeCell ref="B6:G6"/>
    <mergeCell ref="H6:K6"/>
    <mergeCell ref="L6:N6"/>
    <mergeCell ref="B4:Q4"/>
    <mergeCell ref="B5:Q5"/>
    <mergeCell ref="O6:Q6"/>
    <mergeCell ref="O7:Q7"/>
    <mergeCell ref="O8:Q8"/>
    <mergeCell ref="H7:K7"/>
    <mergeCell ref="L7:N7"/>
    <mergeCell ref="B7:G7"/>
    <mergeCell ref="H8:K8"/>
    <mergeCell ref="L8:N8"/>
    <mergeCell ref="O14:Q14"/>
    <mergeCell ref="B32:Q35"/>
    <mergeCell ref="B36:Q39"/>
    <mergeCell ref="O9:Q9"/>
    <mergeCell ref="O10:Q10"/>
    <mergeCell ref="O11:Q11"/>
    <mergeCell ref="O12:Q12"/>
    <mergeCell ref="O13:Q13"/>
    <mergeCell ref="B9:G9"/>
    <mergeCell ref="H9:K9"/>
    <mergeCell ref="L9:N9"/>
  </mergeCells>
  <conditionalFormatting sqref="B5">
    <cfRule type="expression" dxfId="71" priority="16">
      <formula>ISBLANK(B5)</formula>
    </cfRule>
    <cfRule type="cellIs" dxfId="70" priority="23" operator="notEqual">
      <formula>B3</formula>
    </cfRule>
  </conditionalFormatting>
  <conditionalFormatting sqref="B14:N14">
    <cfRule type="cellIs" dxfId="69" priority="22" operator="notEqual">
      <formula>B12</formula>
    </cfRule>
  </conditionalFormatting>
  <conditionalFormatting sqref="B18:N19 B26:N26">
    <cfRule type="cellIs" dxfId="68" priority="21" operator="greaterThan">
      <formula>0</formula>
    </cfRule>
  </conditionalFormatting>
  <conditionalFormatting sqref="B4">
    <cfRule type="expression" dxfId="67" priority="17">
      <formula>ISBLANK(B4)</formula>
    </cfRule>
    <cfRule type="cellIs" dxfId="66" priority="20" operator="notEqual">
      <formula>B3</formula>
    </cfRule>
  </conditionalFormatting>
  <conditionalFormatting sqref="C21:N21">
    <cfRule type="cellIs" dxfId="65" priority="19" operator="notEqual">
      <formula>VALUE(C20)</formula>
    </cfRule>
  </conditionalFormatting>
  <conditionalFormatting sqref="B23:N25 C21:N22 B13:N14 H7:N7 H9:N9 B11:N11 B27:N31">
    <cfRule type="expression" dxfId="64" priority="11">
      <formula>ISBLANK(B7)</formula>
    </cfRule>
  </conditionalFormatting>
  <conditionalFormatting sqref="B22:N22">
    <cfRule type="cellIs" dxfId="63" priority="15" operator="notEqual">
      <formula>VALUE(B20)</formula>
    </cfRule>
  </conditionalFormatting>
  <conditionalFormatting sqref="B22">
    <cfRule type="expression" dxfId="62" priority="14">
      <formula>ISBLANK(B22)</formula>
    </cfRule>
  </conditionalFormatting>
  <conditionalFormatting sqref="B21">
    <cfRule type="cellIs" dxfId="61" priority="13" operator="notEqual">
      <formula>VALUE(B20)</formula>
    </cfRule>
  </conditionalFormatting>
  <conditionalFormatting sqref="B21">
    <cfRule type="expression" dxfId="60" priority="12">
      <formula>ISBLANK(B21)</formula>
    </cfRule>
  </conditionalFormatting>
  <conditionalFormatting sqref="B13:N13 B7:N7 H9:N9 B11:N11">
    <cfRule type="cellIs" dxfId="59" priority="18" operator="notEqual">
      <formula>B6</formula>
    </cfRule>
  </conditionalFormatting>
  <conditionalFormatting sqref="B7:G7">
    <cfRule type="expression" dxfId="58" priority="10">
      <formula>ISBLANK(B7)</formula>
    </cfRule>
  </conditionalFormatting>
  <conditionalFormatting sqref="B9:G9">
    <cfRule type="cellIs" dxfId="57" priority="9" operator="notEqual">
      <formula>B8</formula>
    </cfRule>
  </conditionalFormatting>
  <conditionalFormatting sqref="B9:G9">
    <cfRule type="expression" dxfId="56" priority="8">
      <formula>ISBLANK(B9)</formula>
    </cfRule>
  </conditionalFormatting>
  <conditionalFormatting sqref="B23:N25 B27:N31">
    <cfRule type="cellIs" dxfId="55" priority="24" operator="notEqual">
      <formula>VALUE(#REF!)</formula>
    </cfRule>
  </conditionalFormatting>
  <conditionalFormatting sqref="O14:Q14">
    <cfRule type="cellIs" dxfId="54" priority="6" operator="notEqual">
      <formula>O12</formula>
    </cfRule>
  </conditionalFormatting>
  <conditionalFormatting sqref="O18:Q19 O26:Q26">
    <cfRule type="cellIs" dxfId="53" priority="5" operator="greaterThan">
      <formula>0</formula>
    </cfRule>
  </conditionalFormatting>
  <conditionalFormatting sqref="O21:Q21">
    <cfRule type="cellIs" dxfId="52" priority="4" operator="notEqual">
      <formula>VALUE(O20)</formula>
    </cfRule>
  </conditionalFormatting>
  <conditionalFormatting sqref="O21:Q25 O13:Q14 O7:Q7 O9:Q9 O11:Q11 O27:Q31">
    <cfRule type="expression" dxfId="51" priority="1">
      <formula>ISBLANK(O7)</formula>
    </cfRule>
  </conditionalFormatting>
  <conditionalFormatting sqref="O22:Q22">
    <cfRule type="cellIs" dxfId="50" priority="2" operator="notEqual">
      <formula>VALUE(O20)</formula>
    </cfRule>
  </conditionalFormatting>
  <conditionalFormatting sqref="O13:Q13 O7:Q7 O9:Q9 O11:Q11">
    <cfRule type="cellIs" dxfId="49" priority="3" operator="notEqual">
      <formula>O6</formula>
    </cfRule>
  </conditionalFormatting>
  <conditionalFormatting sqref="O23:Q25 O27:Q31">
    <cfRule type="cellIs" dxfId="48" priority="7" operator="notEqual">
      <formula>VALUE(#REF!)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80" zoomScaleNormal="80" workbookViewId="0">
      <selection activeCell="H9" sqref="H9:K9"/>
    </sheetView>
  </sheetViews>
  <sheetFormatPr defaultRowHeight="12.75"/>
  <cols>
    <col min="1" max="1" width="34.140625" style="39" bestFit="1" customWidth="1"/>
    <col min="2" max="16384" width="9.140625" style="39"/>
  </cols>
  <sheetData>
    <row r="1" spans="1:18" ht="27" customHeight="1" thickBot="1">
      <c r="A1" s="67"/>
      <c r="B1" s="79" t="s">
        <v>68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1"/>
    </row>
    <row r="2" spans="1:18" ht="18.75" thickBot="1">
      <c r="A2" s="21" t="s">
        <v>1</v>
      </c>
      <c r="B2" s="105">
        <v>1</v>
      </c>
      <c r="C2" s="90"/>
      <c r="D2" s="90"/>
      <c r="E2" s="90"/>
      <c r="F2" s="90"/>
      <c r="G2" s="90"/>
      <c r="H2" s="90">
        <v>2</v>
      </c>
      <c r="I2" s="90"/>
      <c r="J2" s="90"/>
      <c r="K2" s="90"/>
      <c r="L2" s="90">
        <v>3</v>
      </c>
      <c r="M2" s="90"/>
      <c r="N2" s="90"/>
      <c r="O2" s="90">
        <v>4</v>
      </c>
      <c r="P2" s="90"/>
      <c r="Q2" s="91"/>
    </row>
    <row r="3" spans="1:18" ht="25.5">
      <c r="A3" s="22" t="s">
        <v>50</v>
      </c>
      <c r="B3" s="96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8"/>
    </row>
    <row r="4" spans="1:18" ht="25.5">
      <c r="A4" s="44" t="s">
        <v>81</v>
      </c>
      <c r="B4" s="99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1"/>
    </row>
    <row r="5" spans="1:18" ht="26.25" thickBot="1">
      <c r="A5" s="45" t="s">
        <v>48</v>
      </c>
      <c r="B5" s="102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4"/>
      <c r="R5" s="40"/>
    </row>
    <row r="6" spans="1:18" ht="18">
      <c r="A6" s="7" t="s">
        <v>80</v>
      </c>
      <c r="B6" s="92"/>
      <c r="C6" s="82"/>
      <c r="D6" s="82"/>
      <c r="E6" s="82"/>
      <c r="F6" s="82"/>
      <c r="G6" s="83"/>
      <c r="H6" s="92"/>
      <c r="I6" s="82"/>
      <c r="J6" s="82"/>
      <c r="K6" s="83"/>
      <c r="L6" s="92"/>
      <c r="M6" s="82"/>
      <c r="N6" s="83"/>
      <c r="O6" s="92"/>
      <c r="P6" s="82"/>
      <c r="Q6" s="83"/>
    </row>
    <row r="7" spans="1:18" ht="18.75" thickBot="1">
      <c r="A7" s="49" t="s">
        <v>82</v>
      </c>
      <c r="B7" s="93"/>
      <c r="C7" s="94"/>
      <c r="D7" s="94"/>
      <c r="E7" s="94"/>
      <c r="F7" s="94"/>
      <c r="G7" s="95"/>
      <c r="H7" s="93"/>
      <c r="I7" s="94"/>
      <c r="J7" s="94"/>
      <c r="K7" s="95"/>
      <c r="L7" s="93"/>
      <c r="M7" s="94"/>
      <c r="N7" s="95"/>
      <c r="O7" s="93"/>
      <c r="P7" s="94"/>
      <c r="Q7" s="95"/>
    </row>
    <row r="8" spans="1:18" ht="18">
      <c r="A8" s="7" t="s">
        <v>86</v>
      </c>
      <c r="B8" s="92"/>
      <c r="C8" s="82"/>
      <c r="D8" s="82"/>
      <c r="E8" s="82"/>
      <c r="F8" s="82"/>
      <c r="G8" s="83"/>
      <c r="H8" s="82"/>
      <c r="I8" s="82"/>
      <c r="J8" s="82"/>
      <c r="K8" s="83"/>
      <c r="L8" s="82"/>
      <c r="M8" s="82"/>
      <c r="N8" s="83"/>
      <c r="O8" s="82"/>
      <c r="P8" s="82"/>
      <c r="Q8" s="83"/>
    </row>
    <row r="9" spans="1:18" ht="18.75" thickBot="1">
      <c r="A9" s="9" t="s">
        <v>87</v>
      </c>
      <c r="B9" s="84"/>
      <c r="C9" s="85"/>
      <c r="D9" s="85"/>
      <c r="E9" s="85"/>
      <c r="F9" s="85"/>
      <c r="G9" s="86"/>
      <c r="H9" s="84"/>
      <c r="I9" s="85"/>
      <c r="J9" s="85"/>
      <c r="K9" s="86"/>
      <c r="L9" s="84"/>
      <c r="M9" s="85"/>
      <c r="N9" s="86"/>
      <c r="O9" s="84"/>
      <c r="P9" s="85"/>
      <c r="Q9" s="86"/>
    </row>
    <row r="10" spans="1:18" ht="18">
      <c r="A10" s="7" t="s">
        <v>2</v>
      </c>
      <c r="B10" s="92"/>
      <c r="C10" s="82"/>
      <c r="D10" s="82"/>
      <c r="E10" s="82"/>
      <c r="F10" s="82"/>
      <c r="G10" s="83"/>
      <c r="H10" s="82"/>
      <c r="I10" s="82"/>
      <c r="J10" s="82"/>
      <c r="K10" s="83"/>
      <c r="L10" s="82"/>
      <c r="M10" s="82"/>
      <c r="N10" s="83"/>
      <c r="O10" s="82"/>
      <c r="P10" s="82"/>
      <c r="Q10" s="83"/>
    </row>
    <row r="11" spans="1:18" ht="18.75" thickBot="1">
      <c r="A11" s="9" t="s">
        <v>3</v>
      </c>
      <c r="B11" s="84"/>
      <c r="C11" s="85"/>
      <c r="D11" s="85"/>
      <c r="E11" s="85"/>
      <c r="F11" s="85"/>
      <c r="G11" s="86"/>
      <c r="H11" s="84"/>
      <c r="I11" s="85"/>
      <c r="J11" s="85"/>
      <c r="K11" s="86"/>
      <c r="L11" s="84"/>
      <c r="M11" s="85"/>
      <c r="N11" s="86"/>
      <c r="O11" s="84"/>
      <c r="P11" s="85"/>
      <c r="Q11" s="86"/>
    </row>
    <row r="12" spans="1:18" ht="18">
      <c r="A12" s="7" t="s">
        <v>51</v>
      </c>
      <c r="B12" s="92"/>
      <c r="C12" s="82"/>
      <c r="D12" s="82"/>
      <c r="E12" s="82"/>
      <c r="F12" s="82"/>
      <c r="G12" s="83"/>
      <c r="H12" s="82"/>
      <c r="I12" s="82"/>
      <c r="J12" s="82"/>
      <c r="K12" s="83"/>
      <c r="L12" s="82"/>
      <c r="M12" s="82"/>
      <c r="N12" s="83"/>
      <c r="O12" s="82"/>
      <c r="P12" s="82"/>
      <c r="Q12" s="83"/>
    </row>
    <row r="13" spans="1:18" ht="18">
      <c r="A13" s="49" t="s">
        <v>83</v>
      </c>
      <c r="B13" s="87"/>
      <c r="C13" s="88"/>
      <c r="D13" s="88"/>
      <c r="E13" s="88"/>
      <c r="F13" s="88"/>
      <c r="G13" s="89"/>
      <c r="H13" s="87"/>
      <c r="I13" s="88"/>
      <c r="J13" s="88"/>
      <c r="K13" s="89"/>
      <c r="L13" s="87"/>
      <c r="M13" s="88"/>
      <c r="N13" s="89"/>
      <c r="O13" s="87"/>
      <c r="P13" s="88"/>
      <c r="Q13" s="89"/>
    </row>
    <row r="14" spans="1:18" ht="18.75" thickBot="1">
      <c r="A14" s="10" t="s">
        <v>49</v>
      </c>
      <c r="B14" s="106"/>
      <c r="C14" s="107"/>
      <c r="D14" s="107"/>
      <c r="E14" s="107"/>
      <c r="F14" s="107"/>
      <c r="G14" s="108"/>
      <c r="H14" s="106"/>
      <c r="I14" s="107"/>
      <c r="J14" s="107"/>
      <c r="K14" s="108"/>
      <c r="L14" s="106"/>
      <c r="M14" s="107"/>
      <c r="N14" s="108"/>
      <c r="O14" s="106"/>
      <c r="P14" s="107"/>
      <c r="Q14" s="108"/>
    </row>
    <row r="15" spans="1:18" ht="18.75" thickBot="1">
      <c r="A15" s="11" t="s">
        <v>4</v>
      </c>
      <c r="B15" s="42" t="s">
        <v>5</v>
      </c>
      <c r="C15" s="42" t="s">
        <v>6</v>
      </c>
      <c r="D15" s="42" t="s">
        <v>7</v>
      </c>
      <c r="E15" s="42" t="s">
        <v>8</v>
      </c>
      <c r="F15" s="42" t="s">
        <v>9</v>
      </c>
      <c r="G15" s="42" t="s">
        <v>66</v>
      </c>
      <c r="H15" s="42" t="s">
        <v>5</v>
      </c>
      <c r="I15" s="42" t="s">
        <v>6</v>
      </c>
      <c r="J15" s="42" t="s">
        <v>7</v>
      </c>
      <c r="K15" s="42" t="s">
        <v>8</v>
      </c>
      <c r="L15" s="42" t="s">
        <v>5</v>
      </c>
      <c r="M15" s="42" t="s">
        <v>6</v>
      </c>
      <c r="N15" s="43" t="s">
        <v>7</v>
      </c>
      <c r="O15" s="42" t="s">
        <v>5</v>
      </c>
      <c r="P15" s="42" t="s">
        <v>6</v>
      </c>
      <c r="Q15" s="43" t="s">
        <v>7</v>
      </c>
    </row>
    <row r="16" spans="1:18" ht="18.75" thickBot="1">
      <c r="A16" s="11" t="s">
        <v>78</v>
      </c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43"/>
      <c r="O16" s="64"/>
      <c r="P16" s="64"/>
      <c r="Q16" s="43"/>
    </row>
    <row r="17" spans="1:18" ht="18">
      <c r="A17" s="7" t="s">
        <v>52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6"/>
      <c r="O17" s="12"/>
      <c r="P17" s="12"/>
      <c r="Q17" s="68"/>
    </row>
    <row r="18" spans="1:18" ht="18.75" thickBot="1">
      <c r="A18" s="50" t="s">
        <v>53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20"/>
      <c r="O18" s="19"/>
      <c r="P18" s="19"/>
      <c r="Q18" s="56"/>
    </row>
    <row r="19" spans="1:18" ht="18.75" thickBot="1">
      <c r="A19" s="7" t="s">
        <v>79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6"/>
      <c r="O19" s="65"/>
      <c r="P19" s="65"/>
      <c r="Q19" s="69"/>
    </row>
    <row r="20" spans="1:18" ht="18">
      <c r="A20" s="7" t="s">
        <v>10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7"/>
      <c r="O20" s="13"/>
      <c r="P20" s="13"/>
      <c r="Q20" s="70"/>
    </row>
    <row r="21" spans="1:18" ht="18">
      <c r="A21" s="14" t="s">
        <v>11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71"/>
    </row>
    <row r="22" spans="1:18" ht="18.75" thickBot="1">
      <c r="A22" s="15" t="s">
        <v>12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</row>
    <row r="23" spans="1:18" ht="18.75" thickBot="1">
      <c r="A23" s="8" t="s">
        <v>73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56"/>
    </row>
    <row r="24" spans="1:18" ht="18.75" thickBot="1">
      <c r="A24" s="8" t="s">
        <v>84</v>
      </c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72"/>
    </row>
    <row r="25" spans="1:18" ht="18.75" thickBot="1">
      <c r="A25" s="8" t="s">
        <v>85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56"/>
    </row>
    <row r="26" spans="1:18" ht="18.75" thickBot="1">
      <c r="A26" s="48" t="s">
        <v>55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/>
      <c r="O26" s="46"/>
      <c r="P26" s="46"/>
      <c r="Q26" s="73"/>
    </row>
    <row r="27" spans="1:18" ht="18.75" thickBot="1">
      <c r="A27" s="18" t="s">
        <v>13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56"/>
    </row>
    <row r="28" spans="1:18" ht="18.75" thickBot="1">
      <c r="A28" s="41" t="s">
        <v>74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56"/>
    </row>
    <row r="29" spans="1:18" ht="18.75" thickBot="1">
      <c r="A29" s="41" t="s">
        <v>75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56"/>
    </row>
    <row r="30" spans="1:18" ht="18.75" thickBot="1">
      <c r="A30" s="41" t="s">
        <v>76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56"/>
    </row>
    <row r="31" spans="1:18" ht="18.75" thickBot="1">
      <c r="A31" s="41" t="s">
        <v>77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56"/>
    </row>
    <row r="32" spans="1:18" ht="12.75" customHeight="1">
      <c r="A32" s="109" t="s">
        <v>59</v>
      </c>
      <c r="B32" s="112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4"/>
      <c r="R32" s="6"/>
    </row>
    <row r="33" spans="1:18" ht="13.15" customHeight="1">
      <c r="A33" s="110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7"/>
      <c r="R33" s="6"/>
    </row>
    <row r="34" spans="1:18" ht="13.15" customHeight="1">
      <c r="A34" s="110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7"/>
      <c r="R34" s="6"/>
    </row>
    <row r="35" spans="1:18" ht="13.9" customHeight="1" thickBot="1">
      <c r="A35" s="111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7"/>
      <c r="R35" s="6"/>
    </row>
    <row r="36" spans="1:18" ht="12.75" customHeight="1">
      <c r="A36" s="109" t="s">
        <v>54</v>
      </c>
      <c r="B36" s="118"/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20"/>
      <c r="R36" s="6"/>
    </row>
    <row r="37" spans="1:18" ht="13.15" customHeight="1">
      <c r="A37" s="110"/>
      <c r="B37" s="121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3"/>
      <c r="R37" s="6"/>
    </row>
    <row r="38" spans="1:18" ht="13.15" customHeight="1">
      <c r="A38" s="110"/>
      <c r="B38" s="121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3"/>
      <c r="R38" s="6"/>
    </row>
    <row r="39" spans="1:18" ht="13.9" customHeight="1" thickBot="1">
      <c r="A39" s="111"/>
      <c r="B39" s="124"/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6"/>
      <c r="R39" s="6"/>
    </row>
    <row r="41" spans="1:18">
      <c r="A41" s="52" t="s">
        <v>58</v>
      </c>
    </row>
  </sheetData>
  <mergeCells count="48">
    <mergeCell ref="B6:G6"/>
    <mergeCell ref="H6:K6"/>
    <mergeCell ref="L6:N6"/>
    <mergeCell ref="B7:G7"/>
    <mergeCell ref="H7:K7"/>
    <mergeCell ref="L7:N7"/>
    <mergeCell ref="B9:G9"/>
    <mergeCell ref="H9:K9"/>
    <mergeCell ref="L9:N9"/>
    <mergeCell ref="L12:N12"/>
    <mergeCell ref="B8:G8"/>
    <mergeCell ref="H8:K8"/>
    <mergeCell ref="L8:N8"/>
    <mergeCell ref="B10:G10"/>
    <mergeCell ref="H10:K10"/>
    <mergeCell ref="L10:N10"/>
    <mergeCell ref="B11:G11"/>
    <mergeCell ref="H11:K11"/>
    <mergeCell ref="L11:N11"/>
    <mergeCell ref="A32:A35"/>
    <mergeCell ref="A36:A39"/>
    <mergeCell ref="B36:Q39"/>
    <mergeCell ref="B12:G12"/>
    <mergeCell ref="H12:K12"/>
    <mergeCell ref="B1:Q1"/>
    <mergeCell ref="O2:Q2"/>
    <mergeCell ref="B3:Q3"/>
    <mergeCell ref="B4:Q4"/>
    <mergeCell ref="B5:Q5"/>
    <mergeCell ref="B2:G2"/>
    <mergeCell ref="H2:K2"/>
    <mergeCell ref="L2:N2"/>
    <mergeCell ref="O6:Q6"/>
    <mergeCell ref="O7:Q7"/>
    <mergeCell ref="O8:Q8"/>
    <mergeCell ref="O9:Q9"/>
    <mergeCell ref="O10:Q10"/>
    <mergeCell ref="O11:Q11"/>
    <mergeCell ref="O12:Q12"/>
    <mergeCell ref="O13:Q13"/>
    <mergeCell ref="O14:Q14"/>
    <mergeCell ref="B32:Q35"/>
    <mergeCell ref="B13:G13"/>
    <mergeCell ref="H13:K13"/>
    <mergeCell ref="L13:N13"/>
    <mergeCell ref="B14:G14"/>
    <mergeCell ref="H14:K14"/>
    <mergeCell ref="L14:N14"/>
  </mergeCells>
  <conditionalFormatting sqref="B5">
    <cfRule type="expression" dxfId="47" priority="16">
      <formula>ISBLANK(B5)</formula>
    </cfRule>
    <cfRule type="cellIs" dxfId="46" priority="23" operator="notEqual">
      <formula>B3</formula>
    </cfRule>
  </conditionalFormatting>
  <conditionalFormatting sqref="B14:N14">
    <cfRule type="cellIs" dxfId="45" priority="22" operator="notEqual">
      <formula>B12</formula>
    </cfRule>
  </conditionalFormatting>
  <conditionalFormatting sqref="B18:N19 B26:N26">
    <cfRule type="cellIs" dxfId="44" priority="21" operator="greaterThan">
      <formula>0</formula>
    </cfRule>
  </conditionalFormatting>
  <conditionalFormatting sqref="B4">
    <cfRule type="expression" dxfId="43" priority="17">
      <formula>ISBLANK(B4)</formula>
    </cfRule>
    <cfRule type="cellIs" dxfId="42" priority="20" operator="notEqual">
      <formula>B3</formula>
    </cfRule>
  </conditionalFormatting>
  <conditionalFormatting sqref="C21:N21">
    <cfRule type="cellIs" dxfId="41" priority="19" operator="notEqual">
      <formula>VALUE(C20)</formula>
    </cfRule>
  </conditionalFormatting>
  <conditionalFormatting sqref="B23:N25 C21:N22 B13:N14 H7:N7 H9:N9 B11:N11 B27:N31">
    <cfRule type="expression" dxfId="40" priority="11">
      <formula>ISBLANK(B7)</formula>
    </cfRule>
  </conditionalFormatting>
  <conditionalFormatting sqref="B22:N22">
    <cfRule type="cellIs" dxfId="39" priority="15" operator="notEqual">
      <formula>VALUE(B20)</formula>
    </cfRule>
  </conditionalFormatting>
  <conditionalFormatting sqref="B22">
    <cfRule type="expression" dxfId="38" priority="14">
      <formula>ISBLANK(B22)</formula>
    </cfRule>
  </conditionalFormatting>
  <conditionalFormatting sqref="B21">
    <cfRule type="cellIs" dxfId="37" priority="13" operator="notEqual">
      <formula>VALUE(B20)</formula>
    </cfRule>
  </conditionalFormatting>
  <conditionalFormatting sqref="B21">
    <cfRule type="expression" dxfId="36" priority="12">
      <formula>ISBLANK(B21)</formula>
    </cfRule>
  </conditionalFormatting>
  <conditionalFormatting sqref="B13:N13 B7:N7 H9:N9 B11:N11">
    <cfRule type="cellIs" dxfId="35" priority="18" operator="notEqual">
      <formula>B6</formula>
    </cfRule>
  </conditionalFormatting>
  <conditionalFormatting sqref="B7:G7">
    <cfRule type="expression" dxfId="34" priority="10">
      <formula>ISBLANK(B7)</formula>
    </cfRule>
  </conditionalFormatting>
  <conditionalFormatting sqref="B9:G9">
    <cfRule type="cellIs" dxfId="33" priority="9" operator="notEqual">
      <formula>B8</formula>
    </cfRule>
  </conditionalFormatting>
  <conditionalFormatting sqref="B9:G9">
    <cfRule type="expression" dxfId="32" priority="8">
      <formula>ISBLANK(B9)</formula>
    </cfRule>
  </conditionalFormatting>
  <conditionalFormatting sqref="B23:N25 B27:N31">
    <cfRule type="cellIs" dxfId="31" priority="24" operator="notEqual">
      <formula>VALUE(#REF!)</formula>
    </cfRule>
  </conditionalFormatting>
  <conditionalFormatting sqref="O14:Q14">
    <cfRule type="cellIs" dxfId="30" priority="6" operator="notEqual">
      <formula>O12</formula>
    </cfRule>
  </conditionalFormatting>
  <conditionalFormatting sqref="O18:Q19 O26:Q26">
    <cfRule type="cellIs" dxfId="29" priority="5" operator="greaterThan">
      <formula>0</formula>
    </cfRule>
  </conditionalFormatting>
  <conditionalFormatting sqref="O21:Q21">
    <cfRule type="cellIs" dxfId="28" priority="4" operator="notEqual">
      <formula>VALUE(O20)</formula>
    </cfRule>
  </conditionalFormatting>
  <conditionalFormatting sqref="O21:Q25 O13:Q14 O7:Q7 O9:Q9 O11:Q11 O27:Q31">
    <cfRule type="expression" dxfId="27" priority="1">
      <formula>ISBLANK(O7)</formula>
    </cfRule>
  </conditionalFormatting>
  <conditionalFormatting sqref="O22:Q22">
    <cfRule type="cellIs" dxfId="26" priority="2" operator="notEqual">
      <formula>VALUE(O20)</formula>
    </cfRule>
  </conditionalFormatting>
  <conditionalFormatting sqref="O13:Q13 O7:Q7 O9:Q9 O11:Q11">
    <cfRule type="cellIs" dxfId="25" priority="3" operator="notEqual">
      <formula>O6</formula>
    </cfRule>
  </conditionalFormatting>
  <conditionalFormatting sqref="O23:Q25 O27:Q31">
    <cfRule type="cellIs" dxfId="24" priority="7" operator="notEqual">
      <formula>VALUE(#REF!)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2016-11-30T07:42:18Z</cp:lastPrinted>
  <dcterms:created xsi:type="dcterms:W3CDTF">2016-04-08T09:50:24Z</dcterms:created>
  <dcterms:modified xsi:type="dcterms:W3CDTF">2023-05-09T13:46:50Z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2022-06-03T14:11:21Z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cecb3dd9-6ca0-40cc-84e8-6eeb1a5df890</vt:lpwstr>
  </property>
  <property fmtid="{D5CDD505-2E9C-101B-9397-08002B2CF9AE}" pid="8" name="MSIP_Label_2768f796-9400-4b68-a5dd-e1fad25f2364_ContentBits">
    <vt:lpwstr>0</vt:lpwstr>
  </property>
</Properties>
</file>