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ports\IRFC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<sst xmlns="http://schemas.openxmlformats.org/spreadsheetml/2006/main" count="136" uniqueCount="136">
  <si>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Sector 3</t>
  </si>
  <si>
    <t>Antenna #</t>
  </si>
  <si>
    <t>Pole New</t>
  </si>
  <si>
    <t>Azimuth New</t>
  </si>
  <si>
    <t xml:space="preserve">AntennaType New </t>
  </si>
  <si>
    <t>80010292</t>
  </si>
  <si>
    <t>80010292V01</t>
  </si>
  <si>
    <t>ADU4521R0v06</t>
  </si>
  <si>
    <t>AAU5639</t>
  </si>
  <si>
    <t>AntennaMount New</t>
  </si>
  <si>
    <t>STK bottom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</si>
  <si>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</si>
  <si>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</si>
  <si>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</si>
  <si>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</si>
  <si>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</si>
  <si>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</si>
  <si>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</si>
  <si>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</si>
  <si>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</si>
  <si>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</si>
  <si>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</si>
  <si>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</si>
  <si>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Ly1</t>
  </si>
  <si>
    <t>Ry2</t>
  </si>
  <si>
    <t>BandRange New</t>
  </si>
  <si>
    <t>806-960</t>
  </si>
  <si>
    <t>1710-2180</t>
  </si>
  <si>
    <t>790-960</t>
  </si>
  <si>
    <t>1695-2690</t>
  </si>
  <si>
    <t>3400-3800</t>
  </si>
  <si>
    <t>Port occupancy</t>
  </si>
  <si>
    <t>Collocation party</t>
  </si>
  <si>
    <t>Technology</t>
  </si>
  <si>
    <t>L U G</t>
  </si>
  <si>
    <t>Free</t>
  </si>
  <si>
    <t>L U</t>
  </si>
  <si>
    <t>DSS L</t>
  </si>
  <si>
    <t>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</si>
  <si>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</si>
  <si>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</si>
  <si>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</si>
  <si>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</si>
  <si>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</si>
  <si>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</si>
  <si>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</si>
  <si>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</si>
  <si>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3936-9 3936-9</t>
  </si>
  <si>
    <t>3826-21 3826-21</t>
  </si>
  <si>
    <t>3953-18</t>
  </si>
  <si>
    <t>5304AC</t>
  </si>
  <si>
    <t>5304DB</t>
  </si>
  <si>
    <t>5639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</si>
  <si>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</si>
  <si>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</si>
  <si>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</si>
  <si>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</si>
  <si>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</si>
  <si>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</si>
  <si>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</si>
  <si>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</si>
  <si>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</si>
  <si>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</si>
  <si>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</si>
  <si>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</si>
  <si>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</si>
  <si>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</si>
  <si>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</si>
  <si>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</si>
  <si>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</si>
  <si>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</si>
  <si>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</si>
  <si>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STK</t>
  </si>
  <si>
    <t>G L U</t>
  </si>
  <si>
    <t>U L</t>
  </si>
  <si>
    <t>L DSS</t>
  </si>
  <si>
    <t>Sector 2</t>
  </si>
  <si>
    <t>L G U</t>
  </si>
  <si>
    <t>SiteID</t>
  </si>
  <si>
    <t>PD2010</t>
  </si>
  <si>
    <t>Final Site Configuration</t>
  </si>
  <si>
    <t>Candidate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</si>
  <si>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</si>
  <si>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</si>
  <si>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</si>
  <si>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</si>
  <si>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</si>
  <si>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</si>
  <si>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</si>
  <si>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</si>
  <si>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</si>
  <si>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</si>
  <si>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</si>
  <si>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</si>
  <si>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</si>
  <si>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</si>
  <si>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</si>
  <si>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</si>
  <si>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2022-06-21</t>
  </si>
  <si>
    <t>SiteName</t>
  </si>
  <si>
    <t>PLO10</t>
  </si>
  <si>
    <t>SiteAddress</t>
  </si>
  <si>
    <t>Plovdiv9,Borba str.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</si>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</sst>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O20"/>
  <sheetViews>
    <sheetView tabSelected="1" workbookViewId="0">
      <selection activeCell="M19" sqref="M19:M20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3" max="13" bestFit="1" width="9.28515625" customWidth="1"/>
  </cols>
  <sheetData>
    <row r="2" ht="21">
      <c r="A2" s="4" t="s">
        <v>78</v>
      </c>
      <c r="B2" s="106" t="s">
        <v>79</v>
      </c>
      <c r="D2" s="71" t="s">
        <v>80</v>
      </c>
      <c r="E2" s="71"/>
      <c r="F2" s="71"/>
      <c r="G2" s="71"/>
      <c r="H2" s="71"/>
      <c r="I2" s="71"/>
      <c r="J2" s="71"/>
      <c r="K2" s="71"/>
      <c r="L2" s="71"/>
      <c r="M2" s="71"/>
    </row>
    <row r="3" ht="20.25">
      <c r="A3" s="4" t="s">
        <v>81</v>
      </c>
      <c r="B3" s="106"/>
      <c r="D3" s="1"/>
      <c r="E3" s="20" t="s">
        <v>82</v>
      </c>
      <c r="F3" s="50" t="s">
        <v>83</v>
      </c>
      <c r="G3" s="22" t="s">
        <v>82</v>
      </c>
      <c r="H3" s="50" t="s">
        <v>83</v>
      </c>
      <c r="I3" s="74" t="s">
        <v>82</v>
      </c>
      <c r="J3" s="73"/>
      <c r="K3" s="72" t="s">
        <v>82</v>
      </c>
      <c r="L3" s="72"/>
      <c r="M3" s="73"/>
      <c r="N3" s="20" t="s">
        <v>82</v>
      </c>
      <c r="O3" s="20" t="s">
        <v>82</v>
      </c>
    </row>
    <row r="4" ht="21">
      <c r="A4" s="4" t="s">
        <v>84</v>
      </c>
      <c r="B4" s="106" t="s">
        <v>85</v>
      </c>
      <c r="D4" s="1"/>
      <c r="E4" s="31" t="s">
        <v>86</v>
      </c>
      <c r="F4" s="32" t="s">
        <v>87</v>
      </c>
      <c r="G4" s="33" t="s">
        <v>88</v>
      </c>
      <c r="H4" s="34" t="s">
        <v>89</v>
      </c>
      <c r="I4" s="35" t="s">
        <v>90</v>
      </c>
      <c r="J4" s="35" t="s">
        <v>91</v>
      </c>
      <c r="K4" s="57" t="s">
        <v>92</v>
      </c>
      <c r="L4" s="33" t="s">
        <v>93</v>
      </c>
      <c r="M4" s="33" t="s">
        <v>94</v>
      </c>
      <c r="N4" s="31" t="s">
        <v>95</v>
      </c>
      <c r="O4" s="31" t="s">
        <v>96</v>
      </c>
    </row>
    <row r="5">
      <c r="A5" s="2" t="s">
        <v>97</v>
      </c>
      <c r="B5" s="107" t="s">
        <v>98</v>
      </c>
      <c r="C5" s="30"/>
      <c r="D5" s="37" t="s">
        <v>71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7">
        <v>0</v>
      </c>
      <c r="N5" s="118">
        <v>1</v>
      </c>
      <c r="O5" s="118">
        <v>1</v>
      </c>
    </row>
    <row r="6">
      <c r="A6" s="2" t="s">
        <v>99</v>
      </c>
      <c r="B6" s="107" t="s">
        <v>100</v>
      </c>
      <c r="C6" s="30"/>
      <c r="D6" s="38" t="s">
        <v>76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1">
        <v>0</v>
      </c>
      <c r="N6" s="112">
        <v>1</v>
      </c>
      <c r="O6" s="112">
        <v>1</v>
      </c>
    </row>
    <row r="7">
      <c r="A7" s="2" t="s">
        <v>101</v>
      </c>
      <c r="B7" s="107" t="s">
        <v>102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1">
        <v>0</v>
      </c>
      <c r="N7" s="112">
        <v>1</v>
      </c>
      <c r="O7" s="112">
        <v>1</v>
      </c>
    </row>
    <row r="8">
      <c r="A8" s="23" t="s">
        <v>103</v>
      </c>
      <c r="B8" s="107" t="s">
        <v>104</v>
      </c>
      <c r="C8" s="30"/>
      <c r="D8" s="38" t="s">
        <v>105</v>
      </c>
      <c r="E8" s="54"/>
      <c r="F8" s="29"/>
      <c r="G8" s="21"/>
      <c r="H8" s="54"/>
      <c r="I8" s="21"/>
      <c r="J8" s="21"/>
      <c r="K8" s="36"/>
      <c r="L8" s="21"/>
      <c r="M8" s="21"/>
      <c r="N8" s="51"/>
      <c r="O8" s="51"/>
    </row>
    <row r="9">
      <c r="A9" s="23" t="s">
        <v>106</v>
      </c>
      <c r="B9" s="107" t="s">
        <v>107</v>
      </c>
      <c r="C9" s="30"/>
      <c r="D9" s="38" t="s">
        <v>108</v>
      </c>
      <c r="E9" s="54"/>
      <c r="F9" s="29"/>
      <c r="G9" s="21"/>
      <c r="H9" s="54"/>
      <c r="I9" s="21"/>
      <c r="J9" s="21"/>
      <c r="K9" s="36"/>
      <c r="L9" s="21"/>
      <c r="M9" s="21"/>
      <c r="N9" s="51"/>
      <c r="O9" s="51"/>
    </row>
    <row r="10">
      <c r="A10" s="2" t="s">
        <v>109</v>
      </c>
      <c r="B10" s="24"/>
      <c r="C10" s="30"/>
      <c r="D10" s="38" t="s">
        <v>110</v>
      </c>
      <c r="E10" s="55"/>
      <c r="F10" s="41"/>
      <c r="G10" s="42"/>
      <c r="H10" s="55"/>
      <c r="I10" s="42"/>
      <c r="J10" s="42"/>
      <c r="K10" s="40"/>
      <c r="L10" s="42"/>
      <c r="M10" s="42"/>
      <c r="N10" s="52"/>
      <c r="O10" s="52"/>
    </row>
    <row r="11">
      <c r="A11" s="2" t="s">
        <v>111</v>
      </c>
      <c r="B11" s="107">
        <v>42.16458658</v>
      </c>
      <c r="C11" s="30"/>
      <c r="D11" s="38" t="s">
        <v>112</v>
      </c>
      <c r="E11" s="55"/>
      <c r="F11" s="41"/>
      <c r="G11" s="42"/>
      <c r="H11" s="55"/>
      <c r="I11" s="42"/>
      <c r="J11" s="42"/>
      <c r="K11" s="40"/>
      <c r="L11" s="42"/>
      <c r="M11" s="42"/>
      <c r="N11" s="52"/>
      <c r="O11" s="52"/>
    </row>
    <row r="12">
      <c r="A12" s="2" t="s">
        <v>113</v>
      </c>
      <c r="B12" s="107">
        <v>24.75263292</v>
      </c>
      <c r="C12" s="30"/>
      <c r="D12" s="38" t="s">
        <v>114</v>
      </c>
      <c r="E12" s="55"/>
      <c r="F12" s="41"/>
      <c r="G12" s="42"/>
      <c r="H12" s="55"/>
      <c r="I12" s="42"/>
      <c r="J12" s="42"/>
      <c r="K12" s="40"/>
      <c r="L12" s="42"/>
      <c r="M12" s="42"/>
      <c r="N12" s="52"/>
      <c r="O12" s="52"/>
    </row>
    <row r="13" ht="13.5">
      <c r="A13" s="2" t="s">
        <v>115</v>
      </c>
      <c r="B13" s="107" t="s">
        <v>116</v>
      </c>
      <c r="C13" s="30"/>
      <c r="D13" s="39" t="s">
        <v>117</v>
      </c>
      <c r="E13" s="56"/>
      <c r="F13" s="44"/>
      <c r="G13" s="45"/>
      <c r="H13" s="56"/>
      <c r="I13" s="45"/>
      <c r="J13" s="45"/>
      <c r="K13" s="43"/>
      <c r="L13" s="45"/>
      <c r="M13" s="45"/>
      <c r="N13" s="53"/>
      <c r="O13" s="53"/>
    </row>
    <row r="14">
      <c r="A14" s="2" t="s">
        <v>118</v>
      </c>
      <c r="B14" s="107">
        <v>50.5</v>
      </c>
    </row>
    <row r="15">
      <c r="A15" s="2" t="s">
        <v>119</v>
      </c>
      <c r="B15" s="107" t="s">
        <v>120</v>
      </c>
      <c r="F15" s="3"/>
    </row>
    <row r="16">
      <c r="A16" s="2" t="s">
        <v>121</v>
      </c>
      <c r="B16" s="107" t="s">
        <v>122</v>
      </c>
    </row>
    <row r="17">
      <c r="A17" s="2" t="s">
        <v>123</v>
      </c>
      <c r="B17" s="5"/>
    </row>
    <row r="18">
      <c r="A18" s="2" t="s">
        <v>124</v>
      </c>
      <c r="B18" s="107" t="s">
        <v>125</v>
      </c>
    </row>
    <row r="19">
      <c r="A19" s="2" t="s">
        <v>126</v>
      </c>
      <c r="B19" s="107" t="s">
        <v>127</v>
      </c>
    </row>
    <row r="20">
      <c r="A20" s="2" t="s">
        <v>128</v>
      </c>
      <c r="B20" s="107" t="s">
        <v>129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43588D3-3C91-47F2-B837-E3A200A7A8F0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117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123</v>
      </c>
    </row>
    <row r="3" ht="14.25">
      <c r="A3" s="25" t="s">
        <v>130</v>
      </c>
    </row>
    <row r="4" ht="14.25">
      <c r="A4" s="25" t="s">
        <v>131</v>
      </c>
    </row>
    <row r="5" ht="14.25">
      <c r="A5" s="25" t="s">
        <v>132</v>
      </c>
    </row>
    <row r="6" ht="14.25">
      <c r="A6" s="25" t="s">
        <v>133</v>
      </c>
    </row>
    <row r="7" ht="14.25">
      <c r="A7" s="25" t="s">
        <v>134</v>
      </c>
    </row>
    <row r="8" ht="14.25">
      <c r="A8" s="25" t="s">
        <v>135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>
        <v>75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 t="s">
        <v>5</v>
      </c>
      <c r="D5" s="76"/>
      <c r="E5" s="76"/>
      <c r="F5" s="76"/>
      <c r="G5" s="76"/>
      <c r="H5" s="76"/>
      <c r="I5" s="75" t="s">
        <v>6</v>
      </c>
      <c r="J5" s="76"/>
      <c r="K5" s="76"/>
      <c r="L5" s="77"/>
      <c r="M5" s="75" t="s">
        <v>7</v>
      </c>
      <c r="N5" s="76"/>
      <c r="O5" s="77"/>
      <c r="P5" s="75" t="s">
        <v>8</v>
      </c>
      <c r="Q5" s="76"/>
      <c r="R5" s="77"/>
    </row>
    <row r="6" ht="15.75">
      <c r="A6" s="87"/>
      <c r="B6" s="10" t="s">
        <v>9</v>
      </c>
      <c r="C6" s="94" t="s">
        <v>72</v>
      </c>
      <c r="D6" s="95"/>
      <c r="E6" s="95"/>
      <c r="F6" s="95"/>
      <c r="G6" s="95"/>
      <c r="H6" s="95"/>
      <c r="I6" s="75" t="s">
        <v>72</v>
      </c>
      <c r="J6" s="76"/>
      <c r="K6" s="76"/>
      <c r="L6" s="77"/>
      <c r="M6" s="75" t="s">
        <v>72</v>
      </c>
      <c r="N6" s="76"/>
      <c r="O6" s="77"/>
      <c r="P6" s="75" t="s">
        <v>72</v>
      </c>
      <c r="Q6" s="76"/>
      <c r="R6" s="77"/>
    </row>
    <row r="7" ht="15.75">
      <c r="A7" s="87"/>
      <c r="B7" s="11" t="s">
        <v>11</v>
      </c>
      <c r="C7" s="75">
        <v>50.5</v>
      </c>
      <c r="D7" s="76"/>
      <c r="E7" s="76"/>
      <c r="F7" s="76"/>
      <c r="G7" s="76"/>
      <c r="H7" s="77"/>
      <c r="I7" s="95">
        <v>50.5</v>
      </c>
      <c r="J7" s="95"/>
      <c r="K7" s="95"/>
      <c r="L7" s="105"/>
      <c r="M7" s="75">
        <v>50.5</v>
      </c>
      <c r="N7" s="76"/>
      <c r="O7" s="77"/>
      <c r="P7" s="75">
        <v>50.5</v>
      </c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>
        <v>-0.3</v>
      </c>
      <c r="D9" s="79"/>
      <c r="E9" s="79"/>
      <c r="F9" s="79"/>
      <c r="G9" s="79"/>
      <c r="H9" s="79"/>
      <c r="I9" s="75">
        <v>-0.5</v>
      </c>
      <c r="J9" s="76"/>
      <c r="K9" s="76"/>
      <c r="L9" s="77"/>
      <c r="M9" s="75">
        <v>-0.3</v>
      </c>
      <c r="N9" s="76"/>
      <c r="O9" s="77"/>
      <c r="P9" s="75">
        <v>5</v>
      </c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 t="s">
        <v>22</v>
      </c>
      <c r="D11" s="14" t="s">
        <v>22</v>
      </c>
      <c r="E11" s="14" t="s">
        <v>22</v>
      </c>
      <c r="F11" s="14"/>
      <c r="G11" s="58"/>
      <c r="H11" s="59"/>
      <c r="I11" s="63" t="s">
        <v>22</v>
      </c>
      <c r="J11" s="14" t="s">
        <v>22</v>
      </c>
      <c r="K11" s="14" t="s">
        <v>22</v>
      </c>
      <c r="L11" s="14"/>
      <c r="M11" s="13" t="s">
        <v>23</v>
      </c>
      <c r="N11" s="14" t="s">
        <v>24</v>
      </c>
      <c r="O11" s="15"/>
      <c r="P11" s="13" t="s">
        <v>22</v>
      </c>
      <c r="Q11" s="14"/>
      <c r="R11" s="15"/>
    </row>
    <row r="12" ht="15.75">
      <c r="A12" s="87"/>
      <c r="B12" s="8" t="s">
        <v>25</v>
      </c>
      <c r="C12" s="16" t="s">
        <v>26</v>
      </c>
      <c r="D12" s="16" t="s">
        <v>27</v>
      </c>
      <c r="E12" s="16" t="s">
        <v>27</v>
      </c>
      <c r="F12" s="16"/>
      <c r="G12" s="18"/>
      <c r="H12" s="18"/>
      <c r="I12" s="18" t="s">
        <v>28</v>
      </c>
      <c r="J12" s="18" t="s">
        <v>27</v>
      </c>
      <c r="K12" s="18" t="s">
        <v>27</v>
      </c>
      <c r="L12" s="18"/>
      <c r="M12" s="18" t="s">
        <v>29</v>
      </c>
      <c r="N12" s="18" t="s">
        <v>29</v>
      </c>
      <c r="O12" s="18"/>
      <c r="P12" s="65" t="s">
        <v>30</v>
      </c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 t="s">
        <v>73</v>
      </c>
      <c r="D15" s="16" t="s">
        <v>35</v>
      </c>
      <c r="E15" s="16" t="s">
        <v>74</v>
      </c>
      <c r="F15" s="16"/>
      <c r="G15" s="16"/>
      <c r="H15" s="16"/>
      <c r="I15" s="16" t="s">
        <v>35</v>
      </c>
      <c r="J15" s="16" t="s">
        <v>75</v>
      </c>
      <c r="K15" s="16" t="s">
        <v>35</v>
      </c>
      <c r="L15" s="16"/>
      <c r="M15" s="16" t="s">
        <v>38</v>
      </c>
      <c r="N15" s="16" t="s">
        <v>38</v>
      </c>
      <c r="O15" s="16"/>
      <c r="P15" s="66" t="s">
        <v>39</v>
      </c>
      <c r="Q15" s="16"/>
      <c r="R15" s="48"/>
    </row>
    <row r="16" ht="15.75">
      <c r="A16" s="87"/>
      <c r="B16" s="9" t="s">
        <v>40</v>
      </c>
      <c r="C16" s="16">
        <v>7</v>
      </c>
      <c r="D16" s="16">
        <v>0</v>
      </c>
      <c r="E16" s="16">
        <v>6</v>
      </c>
      <c r="F16" s="16"/>
      <c r="G16" s="16"/>
      <c r="H16" s="16"/>
      <c r="I16" s="16">
        <v>0</v>
      </c>
      <c r="J16" s="16">
        <v>8</v>
      </c>
      <c r="K16" s="16">
        <v>0</v>
      </c>
      <c r="L16" s="16"/>
      <c r="M16" s="16">
        <v>3</v>
      </c>
      <c r="N16" s="16">
        <v>3</v>
      </c>
      <c r="O16" s="16"/>
      <c r="P16" s="66">
        <v>-2</v>
      </c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 t="s">
        <v>43</v>
      </c>
      <c r="D18" s="16"/>
      <c r="E18" s="16" t="s">
        <v>43</v>
      </c>
      <c r="F18" s="16"/>
      <c r="G18" s="16"/>
      <c r="H18" s="16"/>
      <c r="I18" s="16"/>
      <c r="J18" s="16" t="s">
        <v>43</v>
      </c>
      <c r="K18" s="16"/>
      <c r="L18" s="16"/>
      <c r="M18" s="16" t="s">
        <v>44</v>
      </c>
      <c r="N18" s="16" t="s">
        <v>44</v>
      </c>
      <c r="O18" s="16"/>
      <c r="P18" s="66"/>
      <c r="Q18" s="16"/>
      <c r="R18" s="48"/>
    </row>
    <row r="19" ht="15.75">
      <c r="A19" s="87"/>
      <c r="B19" s="9" t="s">
        <v>45</v>
      </c>
      <c r="C19" s="16">
        <v>3</v>
      </c>
      <c r="D19" s="16">
        <v>0</v>
      </c>
      <c r="E19" s="16">
        <v>3</v>
      </c>
      <c r="F19" s="16"/>
      <c r="G19" s="16"/>
      <c r="H19" s="16"/>
      <c r="I19" s="16">
        <v>0</v>
      </c>
      <c r="J19" s="16">
        <v>3</v>
      </c>
      <c r="K19" s="16">
        <v>0</v>
      </c>
      <c r="L19" s="16"/>
      <c r="M19" s="16">
        <v>3</v>
      </c>
      <c r="N19" s="16">
        <v>3</v>
      </c>
      <c r="O19" s="16"/>
      <c r="P19" s="66">
        <v>0</v>
      </c>
      <c r="Q19" s="16"/>
      <c r="R19" s="48"/>
    </row>
    <row r="20" ht="15.75">
      <c r="A20" s="87"/>
      <c r="B20" s="9" t="s">
        <v>46</v>
      </c>
      <c r="C20" s="16" t="s">
        <v>47</v>
      </c>
      <c r="D20" s="16"/>
      <c r="E20" s="16" t="s">
        <v>48</v>
      </c>
      <c r="F20" s="16"/>
      <c r="G20" s="16"/>
      <c r="H20" s="16"/>
      <c r="I20" s="16"/>
      <c r="J20" s="16" t="s">
        <v>49</v>
      </c>
      <c r="K20" s="16"/>
      <c r="L20" s="16"/>
      <c r="M20" s="16" t="s">
        <v>50</v>
      </c>
      <c r="N20" s="16" t="s">
        <v>51</v>
      </c>
      <c r="O20" s="16"/>
      <c r="P20" s="66" t="s">
        <v>52</v>
      </c>
      <c r="Q20" s="16"/>
      <c r="R20" s="48"/>
    </row>
    <row r="21" ht="15.75">
      <c r="A21" s="87"/>
      <c r="B21" s="9" t="s">
        <v>53</v>
      </c>
      <c r="C21" s="16">
        <v>2</v>
      </c>
      <c r="D21" s="16">
        <v>0</v>
      </c>
      <c r="E21" s="16">
        <v>2</v>
      </c>
      <c r="F21" s="16"/>
      <c r="G21" s="16"/>
      <c r="H21" s="16"/>
      <c r="I21" s="16">
        <v>0</v>
      </c>
      <c r="J21" s="16">
        <v>1</v>
      </c>
      <c r="K21" s="16">
        <v>0</v>
      </c>
      <c r="L21" s="16"/>
      <c r="M21" s="16">
        <v>1</v>
      </c>
      <c r="N21" s="16">
        <v>1</v>
      </c>
      <c r="O21" s="16"/>
      <c r="P21" s="66">
        <v>1</v>
      </c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>
        <v>0</v>
      </c>
      <c r="K24" s="16">
        <v>0</v>
      </c>
      <c r="L24" s="16"/>
      <c r="M24" s="16">
        <v>0</v>
      </c>
      <c r="N24" s="16">
        <v>0</v>
      </c>
      <c r="O24" s="16"/>
      <c r="P24" s="66">
        <v>0</v>
      </c>
      <c r="Q24" s="16"/>
      <c r="R24" s="48"/>
    </row>
    <row r="25" ht="15.75">
      <c r="A25" s="87"/>
      <c r="B25" s="9" t="s">
        <v>57</v>
      </c>
      <c r="C25" s="16">
        <v>46</v>
      </c>
      <c r="D25" s="16">
        <v>0</v>
      </c>
      <c r="E25" s="16">
        <v>0</v>
      </c>
      <c r="F25" s="16"/>
      <c r="G25" s="16"/>
      <c r="H25" s="16"/>
      <c r="I25" s="16">
        <v>0</v>
      </c>
      <c r="J25" s="16">
        <v>0</v>
      </c>
      <c r="K25" s="16">
        <v>0</v>
      </c>
      <c r="L25" s="16"/>
      <c r="M25" s="16">
        <v>0</v>
      </c>
      <c r="N25" s="16">
        <v>0</v>
      </c>
      <c r="O25" s="16"/>
      <c r="P25" s="66">
        <v>0</v>
      </c>
      <c r="Q25" s="16"/>
      <c r="R25" s="48"/>
    </row>
    <row r="26" ht="15.75">
      <c r="A26" s="87"/>
      <c r="B26" s="9" t="s">
        <v>58</v>
      </c>
      <c r="C26" s="16">
        <v>1</v>
      </c>
      <c r="D26" s="16">
        <v>0</v>
      </c>
      <c r="E26" s="16">
        <v>1</v>
      </c>
      <c r="F26" s="16"/>
      <c r="G26" s="16"/>
      <c r="H26" s="16"/>
      <c r="I26" s="16">
        <v>0</v>
      </c>
      <c r="J26" s="16">
        <v>0</v>
      </c>
      <c r="K26" s="16">
        <v>0</v>
      </c>
      <c r="L26" s="16"/>
      <c r="M26" s="16">
        <v>0</v>
      </c>
      <c r="N26" s="16">
        <v>0</v>
      </c>
      <c r="O26" s="16"/>
      <c r="P26" s="66">
        <v>0</v>
      </c>
      <c r="Q26" s="16"/>
      <c r="R26" s="48"/>
    </row>
    <row r="27" ht="15.75">
      <c r="A27" s="87"/>
      <c r="B27" s="9" t="s">
        <v>59</v>
      </c>
      <c r="C27" s="16">
        <v>46</v>
      </c>
      <c r="D27" s="16">
        <v>0</v>
      </c>
      <c r="E27" s="16">
        <v>46</v>
      </c>
      <c r="F27" s="16"/>
      <c r="G27" s="16"/>
      <c r="H27" s="16"/>
      <c r="I27" s="16">
        <v>0</v>
      </c>
      <c r="J27" s="16">
        <v>0</v>
      </c>
      <c r="K27" s="16">
        <v>0</v>
      </c>
      <c r="L27" s="16"/>
      <c r="M27" s="16">
        <v>0</v>
      </c>
      <c r="N27" s="16">
        <v>0</v>
      </c>
      <c r="O27" s="16"/>
      <c r="P27" s="66">
        <v>0</v>
      </c>
      <c r="Q27" s="16"/>
      <c r="R27" s="48"/>
    </row>
    <row r="28" ht="15.75">
      <c r="A28" s="87"/>
      <c r="B28" s="9" t="s">
        <v>60</v>
      </c>
      <c r="C28" s="16">
        <v>1</v>
      </c>
      <c r="D28" s="16">
        <v>0</v>
      </c>
      <c r="E28" s="16">
        <v>1</v>
      </c>
      <c r="F28" s="16"/>
      <c r="G28" s="16"/>
      <c r="H28" s="16"/>
      <c r="I28" s="16">
        <v>0</v>
      </c>
      <c r="J28" s="16">
        <v>1</v>
      </c>
      <c r="K28" s="16">
        <v>0</v>
      </c>
      <c r="L28" s="16"/>
      <c r="M28" s="16">
        <v>1</v>
      </c>
      <c r="N28" s="16">
        <v>1</v>
      </c>
      <c r="O28" s="16"/>
      <c r="P28" s="66">
        <v>0</v>
      </c>
      <c r="Q28" s="16"/>
      <c r="R28" s="48"/>
    </row>
    <row r="29" ht="15.75">
      <c r="A29" s="87"/>
      <c r="B29" s="9" t="s">
        <v>61</v>
      </c>
      <c r="C29" s="16">
        <v>44.171</v>
      </c>
      <c r="D29" s="16">
        <v>0</v>
      </c>
      <c r="E29" s="16">
        <v>45.942</v>
      </c>
      <c r="F29" s="16"/>
      <c r="G29" s="16"/>
      <c r="H29" s="16"/>
      <c r="I29" s="16">
        <v>0</v>
      </c>
      <c r="J29" s="16">
        <v>47.742</v>
      </c>
      <c r="K29" s="16">
        <v>0</v>
      </c>
      <c r="L29" s="16"/>
      <c r="M29" s="16">
        <v>47.692</v>
      </c>
      <c r="N29" s="16">
        <v>47.692</v>
      </c>
      <c r="O29" s="16"/>
      <c r="P29" s="66">
        <v>0</v>
      </c>
      <c r="Q29" s="16"/>
      <c r="R29" s="48"/>
    </row>
    <row r="30" ht="15.75">
      <c r="A30" s="64"/>
      <c r="B30" s="68" t="s">
        <v>62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>
        <v>0</v>
      </c>
      <c r="L30" s="16"/>
      <c r="M30" s="16">
        <v>0</v>
      </c>
      <c r="N30" s="16">
        <v>0</v>
      </c>
      <c r="O30" s="16"/>
      <c r="P30" s="66">
        <v>1</v>
      </c>
      <c r="Q30" s="16"/>
      <c r="R30" s="48"/>
    </row>
    <row r="31" ht="15.75">
      <c r="A31" s="64"/>
      <c r="B31" s="9" t="s">
        <v>63</v>
      </c>
      <c r="C31" s="16">
        <v>0</v>
      </c>
      <c r="D31" s="16">
        <v>0</v>
      </c>
      <c r="E31" s="16">
        <v>0</v>
      </c>
      <c r="F31" s="16"/>
      <c r="G31" s="16"/>
      <c r="H31" s="16"/>
      <c r="I31" s="16">
        <v>0</v>
      </c>
      <c r="J31" s="16">
        <v>0</v>
      </c>
      <c r="K31" s="16">
        <v>0</v>
      </c>
      <c r="L31" s="16"/>
      <c r="M31" s="16">
        <v>0</v>
      </c>
      <c r="N31" s="16">
        <v>0</v>
      </c>
      <c r="O31" s="16"/>
      <c r="P31" s="66">
        <v>38.751</v>
      </c>
      <c r="Q31" s="16"/>
      <c r="R31" s="48"/>
    </row>
    <row r="32" ht="15.75">
      <c r="A32" s="87"/>
      <c r="B32" s="9" t="s">
        <v>64</v>
      </c>
      <c r="C32" s="16" t="s">
        <v>65</v>
      </c>
      <c r="D32" s="16"/>
      <c r="E32" s="16" t="s">
        <v>65</v>
      </c>
      <c r="F32" s="16"/>
      <c r="G32" s="16"/>
      <c r="H32" s="16"/>
      <c r="I32" s="16"/>
      <c r="J32" s="16" t="s">
        <v>65</v>
      </c>
      <c r="K32" s="16"/>
      <c r="L32" s="16"/>
      <c r="M32" s="16" t="s">
        <v>65</v>
      </c>
      <c r="N32" s="16" t="s">
        <v>65</v>
      </c>
      <c r="O32" s="16"/>
      <c r="P32" s="66" t="s">
        <v>65</v>
      </c>
      <c r="Q32" s="16"/>
      <c r="R32" s="48"/>
    </row>
    <row r="33" ht="15.75">
      <c r="A33" s="87"/>
      <c r="B33" s="9" t="s">
        <v>66</v>
      </c>
      <c r="C33" s="16" t="s">
        <v>67</v>
      </c>
      <c r="D33" s="16"/>
      <c r="E33" s="16" t="s">
        <v>67</v>
      </c>
      <c r="F33" s="16"/>
      <c r="G33" s="16"/>
      <c r="H33" s="16"/>
      <c r="I33" s="16"/>
      <c r="J33" s="16" t="s">
        <v>67</v>
      </c>
      <c r="K33" s="16"/>
      <c r="L33" s="16"/>
      <c r="M33" s="16" t="s">
        <v>67</v>
      </c>
      <c r="N33" s="16" t="s">
        <v>67</v>
      </c>
      <c r="O33" s="16"/>
      <c r="P33" s="66" t="s">
        <v>67</v>
      </c>
      <c r="Q33" s="16"/>
      <c r="R33" s="48"/>
    </row>
    <row r="34" ht="15.75">
      <c r="A34" s="87"/>
      <c r="B34" s="9" t="s">
        <v>68</v>
      </c>
      <c r="C34" s="16" t="s">
        <v>67</v>
      </c>
      <c r="D34" s="16"/>
      <c r="E34" s="16" t="s">
        <v>67</v>
      </c>
      <c r="F34" s="16"/>
      <c r="G34" s="16"/>
      <c r="H34" s="16"/>
      <c r="I34" s="16"/>
      <c r="J34" s="16" t="s">
        <v>67</v>
      </c>
      <c r="K34" s="16"/>
      <c r="L34" s="16"/>
      <c r="M34" s="16" t="s">
        <v>67</v>
      </c>
      <c r="N34" s="16" t="s">
        <v>67</v>
      </c>
      <c r="O34" s="16"/>
      <c r="P34" s="66" t="s">
        <v>67</v>
      </c>
      <c r="Q34" s="16"/>
      <c r="R34" s="48"/>
    </row>
    <row r="35" ht="15.75">
      <c r="A35" s="27"/>
      <c r="B35" s="9" t="s">
        <v>69</v>
      </c>
      <c r="C35" s="16">
        <v>49.83280635067257</v>
      </c>
      <c r="D35" s="16">
        <v>0</v>
      </c>
      <c r="E35" s="16">
        <v>48.46150659651286</v>
      </c>
      <c r="F35" s="16"/>
      <c r="G35" s="16"/>
      <c r="H35" s="16"/>
      <c r="I35" s="16">
        <v>0</v>
      </c>
      <c r="J35" s="16">
        <v>47.242219126352495</v>
      </c>
      <c r="K35" s="16">
        <v>0</v>
      </c>
      <c r="L35" s="16"/>
      <c r="M35" s="16">
        <v>44.1518478203848</v>
      </c>
      <c r="N35" s="16">
        <v>44.1518478203848</v>
      </c>
      <c r="O35" s="67"/>
      <c r="P35" s="67">
        <v>38.75273667570707</v>
      </c>
      <c r="Q35" s="67"/>
      <c r="R35" s="49"/>
    </row>
    <row r="36" ht="12.75" customHeight="1">
      <c r="A36" s="84" t="s">
        <v>70</v>
      </c>
      <c r="B36" s="113" t="s">
        <v>22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M9:O9"/>
    <mergeCell ref="I5:L5"/>
    <mergeCell ref="C3:R3"/>
    <mergeCell ref="P9:R9"/>
    <mergeCell ref="B36:R39"/>
    <mergeCell ref="P2:R2"/>
    <mergeCell ref="P5:R5"/>
    <mergeCell ref="P6:R6"/>
    <mergeCell ref="P7:R7"/>
    <mergeCell ref="P8:R8"/>
    <mergeCell ref="I7:L7"/>
    <mergeCell ref="I8:L8"/>
    <mergeCell ref="I9:L9"/>
    <mergeCell ref="M5:O5"/>
    <mergeCell ref="M6:O6"/>
    <mergeCell ref="M7:O7"/>
    <mergeCell ref="M8:O8"/>
    <mergeCell ref="I6:L6"/>
    <mergeCell ref="C4:R4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76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>
        <v>205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 t="s">
        <v>5</v>
      </c>
      <c r="D5" s="76"/>
      <c r="E5" s="76"/>
      <c r="F5" s="76"/>
      <c r="G5" s="76"/>
      <c r="H5" s="76"/>
      <c r="I5" s="75" t="s">
        <v>6</v>
      </c>
      <c r="J5" s="76"/>
      <c r="K5" s="76"/>
      <c r="L5" s="77"/>
      <c r="M5" s="75" t="s">
        <v>7</v>
      </c>
      <c r="N5" s="76"/>
      <c r="O5" s="77"/>
      <c r="P5" s="75" t="s">
        <v>8</v>
      </c>
      <c r="Q5" s="76"/>
      <c r="R5" s="77"/>
    </row>
    <row r="6" ht="15.75">
      <c r="A6" s="87"/>
      <c r="B6" s="10" t="s">
        <v>9</v>
      </c>
      <c r="C6" s="94" t="s">
        <v>72</v>
      </c>
      <c r="D6" s="95"/>
      <c r="E6" s="95"/>
      <c r="F6" s="95"/>
      <c r="G6" s="95"/>
      <c r="H6" s="95"/>
      <c r="I6" s="75" t="s">
        <v>72</v>
      </c>
      <c r="J6" s="76"/>
      <c r="K6" s="76"/>
      <c r="L6" s="77"/>
      <c r="M6" s="75" t="s">
        <v>72</v>
      </c>
      <c r="N6" s="76"/>
      <c r="O6" s="77"/>
      <c r="P6" s="75" t="s">
        <v>72</v>
      </c>
      <c r="Q6" s="76"/>
      <c r="R6" s="77"/>
    </row>
    <row r="7" ht="15.75">
      <c r="A7" s="87"/>
      <c r="B7" s="11" t="s">
        <v>11</v>
      </c>
      <c r="C7" s="75">
        <v>50.5</v>
      </c>
      <c r="D7" s="76"/>
      <c r="E7" s="76"/>
      <c r="F7" s="76"/>
      <c r="G7" s="76"/>
      <c r="H7" s="77"/>
      <c r="I7" s="95">
        <v>50.5</v>
      </c>
      <c r="J7" s="95"/>
      <c r="K7" s="95"/>
      <c r="L7" s="105"/>
      <c r="M7" s="75">
        <v>50.5</v>
      </c>
      <c r="N7" s="76"/>
      <c r="O7" s="77"/>
      <c r="P7" s="75">
        <v>50.5</v>
      </c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>
        <v>-0.5</v>
      </c>
      <c r="D9" s="79"/>
      <c r="E9" s="79"/>
      <c r="F9" s="79"/>
      <c r="G9" s="79"/>
      <c r="H9" s="79"/>
      <c r="I9" s="75">
        <v>-1</v>
      </c>
      <c r="J9" s="76"/>
      <c r="K9" s="76"/>
      <c r="L9" s="77"/>
      <c r="M9" s="75">
        <v>-0.5</v>
      </c>
      <c r="N9" s="76"/>
      <c r="O9" s="77"/>
      <c r="P9" s="75">
        <v>5</v>
      </c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 t="s">
        <v>22</v>
      </c>
      <c r="D11" s="14" t="s">
        <v>22</v>
      </c>
      <c r="E11" s="14" t="s">
        <v>22</v>
      </c>
      <c r="F11" s="14"/>
      <c r="G11" s="58"/>
      <c r="H11" s="59"/>
      <c r="I11" s="63" t="s">
        <v>22</v>
      </c>
      <c r="J11" s="14" t="s">
        <v>22</v>
      </c>
      <c r="K11" s="14" t="s">
        <v>22</v>
      </c>
      <c r="L11" s="14"/>
      <c r="M11" s="13" t="s">
        <v>23</v>
      </c>
      <c r="N11" s="14" t="s">
        <v>24</v>
      </c>
      <c r="O11" s="15"/>
      <c r="P11" s="13" t="s">
        <v>22</v>
      </c>
      <c r="Q11" s="14"/>
      <c r="R11" s="15"/>
    </row>
    <row r="12" ht="15.75">
      <c r="A12" s="87"/>
      <c r="B12" s="8" t="s">
        <v>25</v>
      </c>
      <c r="C12" s="16" t="s">
        <v>26</v>
      </c>
      <c r="D12" s="16" t="s">
        <v>27</v>
      </c>
      <c r="E12" s="16" t="s">
        <v>27</v>
      </c>
      <c r="F12" s="16"/>
      <c r="G12" s="18"/>
      <c r="H12" s="18"/>
      <c r="I12" s="18" t="s">
        <v>28</v>
      </c>
      <c r="J12" s="18" t="s">
        <v>27</v>
      </c>
      <c r="K12" s="18" t="s">
        <v>27</v>
      </c>
      <c r="L12" s="18"/>
      <c r="M12" s="18" t="s">
        <v>29</v>
      </c>
      <c r="N12" s="18" t="s">
        <v>29</v>
      </c>
      <c r="O12" s="18"/>
      <c r="P12" s="65" t="s">
        <v>30</v>
      </c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 t="s">
        <v>77</v>
      </c>
      <c r="D15" s="16" t="s">
        <v>35</v>
      </c>
      <c r="E15" s="16" t="s">
        <v>36</v>
      </c>
      <c r="F15" s="16"/>
      <c r="G15" s="16"/>
      <c r="H15" s="16"/>
      <c r="I15" s="16" t="s">
        <v>35</v>
      </c>
      <c r="J15" s="16" t="s">
        <v>37</v>
      </c>
      <c r="K15" s="16" t="s">
        <v>35</v>
      </c>
      <c r="L15" s="16"/>
      <c r="M15" s="16" t="s">
        <v>38</v>
      </c>
      <c r="N15" s="16" t="s">
        <v>38</v>
      </c>
      <c r="O15" s="16"/>
      <c r="P15" s="66" t="s">
        <v>39</v>
      </c>
      <c r="Q15" s="16"/>
      <c r="R15" s="48"/>
    </row>
    <row r="16" ht="15.75">
      <c r="A16" s="87"/>
      <c r="B16" s="9" t="s">
        <v>40</v>
      </c>
      <c r="C16" s="16">
        <v>9</v>
      </c>
      <c r="D16" s="16">
        <v>0</v>
      </c>
      <c r="E16" s="16">
        <v>8</v>
      </c>
      <c r="F16" s="16"/>
      <c r="G16" s="16"/>
      <c r="H16" s="16"/>
      <c r="I16" s="16">
        <v>0</v>
      </c>
      <c r="J16" s="16">
        <v>9</v>
      </c>
      <c r="K16" s="16">
        <v>0</v>
      </c>
      <c r="L16" s="16"/>
      <c r="M16" s="16">
        <v>3</v>
      </c>
      <c r="N16" s="16">
        <v>3</v>
      </c>
      <c r="O16" s="16"/>
      <c r="P16" s="66">
        <v>-1</v>
      </c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 t="s">
        <v>43</v>
      </c>
      <c r="D18" s="16"/>
      <c r="E18" s="16" t="s">
        <v>43</v>
      </c>
      <c r="F18" s="16"/>
      <c r="G18" s="16"/>
      <c r="H18" s="16"/>
      <c r="I18" s="16"/>
      <c r="J18" s="16" t="s">
        <v>43</v>
      </c>
      <c r="K18" s="16"/>
      <c r="L18" s="16"/>
      <c r="M18" s="16" t="s">
        <v>44</v>
      </c>
      <c r="N18" s="16" t="s">
        <v>44</v>
      </c>
      <c r="O18" s="16"/>
      <c r="P18" s="66"/>
      <c r="Q18" s="16"/>
      <c r="R18" s="48"/>
    </row>
    <row r="19" ht="15.75">
      <c r="A19" s="87"/>
      <c r="B19" s="9" t="s">
        <v>45</v>
      </c>
      <c r="C19" s="16">
        <v>3</v>
      </c>
      <c r="D19" s="16">
        <v>0</v>
      </c>
      <c r="E19" s="16">
        <v>3</v>
      </c>
      <c r="F19" s="16"/>
      <c r="G19" s="16"/>
      <c r="H19" s="16"/>
      <c r="I19" s="16">
        <v>0</v>
      </c>
      <c r="J19" s="16">
        <v>3</v>
      </c>
      <c r="K19" s="16">
        <v>0</v>
      </c>
      <c r="L19" s="16"/>
      <c r="M19" s="16">
        <v>3</v>
      </c>
      <c r="N19" s="16">
        <v>3</v>
      </c>
      <c r="O19" s="16"/>
      <c r="P19" s="66">
        <v>0</v>
      </c>
      <c r="Q19" s="16"/>
      <c r="R19" s="48"/>
    </row>
    <row r="20" ht="15.75">
      <c r="A20" s="87"/>
      <c r="B20" s="9" t="s">
        <v>46</v>
      </c>
      <c r="C20" s="16" t="s">
        <v>47</v>
      </c>
      <c r="D20" s="16"/>
      <c r="E20" s="16" t="s">
        <v>48</v>
      </c>
      <c r="F20" s="16"/>
      <c r="G20" s="16"/>
      <c r="H20" s="16"/>
      <c r="I20" s="16"/>
      <c r="J20" s="16" t="s">
        <v>49</v>
      </c>
      <c r="K20" s="16"/>
      <c r="L20" s="16"/>
      <c r="M20" s="16" t="s">
        <v>50</v>
      </c>
      <c r="N20" s="16" t="s">
        <v>51</v>
      </c>
      <c r="O20" s="16"/>
      <c r="P20" s="66" t="s">
        <v>52</v>
      </c>
      <c r="Q20" s="16"/>
      <c r="R20" s="48"/>
    </row>
    <row r="21" ht="15.75">
      <c r="A21" s="87"/>
      <c r="B21" s="9" t="s">
        <v>53</v>
      </c>
      <c r="C21" s="16">
        <v>2</v>
      </c>
      <c r="D21" s="16">
        <v>0</v>
      </c>
      <c r="E21" s="16">
        <v>2</v>
      </c>
      <c r="F21" s="16"/>
      <c r="G21" s="16"/>
      <c r="H21" s="16"/>
      <c r="I21" s="16">
        <v>0</v>
      </c>
      <c r="J21" s="16">
        <v>1</v>
      </c>
      <c r="K21" s="16">
        <v>0</v>
      </c>
      <c r="L21" s="16"/>
      <c r="M21" s="16">
        <v>1</v>
      </c>
      <c r="N21" s="16">
        <v>1</v>
      </c>
      <c r="O21" s="16"/>
      <c r="P21" s="66">
        <v>1</v>
      </c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>
        <v>0</v>
      </c>
      <c r="K24" s="16">
        <v>0</v>
      </c>
      <c r="L24" s="16"/>
      <c r="M24" s="16">
        <v>0</v>
      </c>
      <c r="N24" s="16">
        <v>0</v>
      </c>
      <c r="O24" s="16"/>
      <c r="P24" s="66">
        <v>0</v>
      </c>
      <c r="Q24" s="16"/>
      <c r="R24" s="48"/>
    </row>
    <row r="25" ht="15.75">
      <c r="A25" s="87"/>
      <c r="B25" s="9" t="s">
        <v>57</v>
      </c>
      <c r="C25" s="16">
        <v>46</v>
      </c>
      <c r="D25" s="16">
        <v>0</v>
      </c>
      <c r="E25" s="16">
        <v>0</v>
      </c>
      <c r="F25" s="16"/>
      <c r="G25" s="16"/>
      <c r="H25" s="16"/>
      <c r="I25" s="16">
        <v>0</v>
      </c>
      <c r="J25" s="16">
        <v>0</v>
      </c>
      <c r="K25" s="16">
        <v>0</v>
      </c>
      <c r="L25" s="16"/>
      <c r="M25" s="16">
        <v>0</v>
      </c>
      <c r="N25" s="16">
        <v>0</v>
      </c>
      <c r="O25" s="16"/>
      <c r="P25" s="66">
        <v>0</v>
      </c>
      <c r="Q25" s="16"/>
      <c r="R25" s="48"/>
    </row>
    <row r="26" ht="15.75">
      <c r="A26" s="87"/>
      <c r="B26" s="9" t="s">
        <v>58</v>
      </c>
      <c r="C26" s="16">
        <v>1</v>
      </c>
      <c r="D26" s="16">
        <v>0</v>
      </c>
      <c r="E26" s="16">
        <v>1</v>
      </c>
      <c r="F26" s="16"/>
      <c r="G26" s="16"/>
      <c r="H26" s="16"/>
      <c r="I26" s="16">
        <v>0</v>
      </c>
      <c r="J26" s="16">
        <v>0</v>
      </c>
      <c r="K26" s="16">
        <v>0</v>
      </c>
      <c r="L26" s="16"/>
      <c r="M26" s="16">
        <v>0</v>
      </c>
      <c r="N26" s="16">
        <v>0</v>
      </c>
      <c r="O26" s="16"/>
      <c r="P26" s="66">
        <v>0</v>
      </c>
      <c r="Q26" s="16"/>
      <c r="R26" s="48"/>
    </row>
    <row r="27" ht="15.75">
      <c r="A27" s="87"/>
      <c r="B27" s="9" t="s">
        <v>59</v>
      </c>
      <c r="C27" s="16">
        <v>46</v>
      </c>
      <c r="D27" s="16">
        <v>0</v>
      </c>
      <c r="E27" s="16">
        <v>46</v>
      </c>
      <c r="F27" s="16"/>
      <c r="G27" s="16"/>
      <c r="H27" s="16"/>
      <c r="I27" s="16">
        <v>0</v>
      </c>
      <c r="J27" s="16">
        <v>0</v>
      </c>
      <c r="K27" s="16">
        <v>0</v>
      </c>
      <c r="L27" s="16"/>
      <c r="M27" s="16">
        <v>0</v>
      </c>
      <c r="N27" s="16">
        <v>0</v>
      </c>
      <c r="O27" s="16"/>
      <c r="P27" s="66">
        <v>0</v>
      </c>
      <c r="Q27" s="16"/>
      <c r="R27" s="48"/>
    </row>
    <row r="28" ht="15.75">
      <c r="A28" s="87"/>
      <c r="B28" s="9" t="s">
        <v>60</v>
      </c>
      <c r="C28" s="16">
        <v>1</v>
      </c>
      <c r="D28" s="16">
        <v>0</v>
      </c>
      <c r="E28" s="16">
        <v>1</v>
      </c>
      <c r="F28" s="16"/>
      <c r="G28" s="16"/>
      <c r="H28" s="16"/>
      <c r="I28" s="16">
        <v>0</v>
      </c>
      <c r="J28" s="16">
        <v>1</v>
      </c>
      <c r="K28" s="16">
        <v>0</v>
      </c>
      <c r="L28" s="16"/>
      <c r="M28" s="16">
        <v>1</v>
      </c>
      <c r="N28" s="16">
        <v>1</v>
      </c>
      <c r="O28" s="16"/>
      <c r="P28" s="66">
        <v>0</v>
      </c>
      <c r="Q28" s="16"/>
      <c r="R28" s="48"/>
    </row>
    <row r="29" ht="15.75">
      <c r="A29" s="87"/>
      <c r="B29" s="9" t="s">
        <v>61</v>
      </c>
      <c r="C29" s="16">
        <v>44.171</v>
      </c>
      <c r="D29" s="16">
        <v>0</v>
      </c>
      <c r="E29" s="16">
        <v>45.942</v>
      </c>
      <c r="F29" s="16"/>
      <c r="G29" s="16"/>
      <c r="H29" s="16"/>
      <c r="I29" s="16">
        <v>0</v>
      </c>
      <c r="J29" s="16">
        <v>47.742</v>
      </c>
      <c r="K29" s="16">
        <v>0</v>
      </c>
      <c r="L29" s="16"/>
      <c r="M29" s="16">
        <v>47.692</v>
      </c>
      <c r="N29" s="16">
        <v>47.692</v>
      </c>
      <c r="O29" s="16"/>
      <c r="P29" s="66">
        <v>0</v>
      </c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>
        <v>0</v>
      </c>
      <c r="L30" s="16"/>
      <c r="M30" s="16">
        <v>0</v>
      </c>
      <c r="N30" s="16">
        <v>0</v>
      </c>
      <c r="O30" s="16"/>
      <c r="P30" s="66">
        <v>1</v>
      </c>
      <c r="Q30" s="16"/>
      <c r="R30" s="48"/>
    </row>
    <row r="31" ht="15.75">
      <c r="A31" s="69"/>
      <c r="B31" s="9" t="s">
        <v>63</v>
      </c>
      <c r="C31" s="16">
        <v>0</v>
      </c>
      <c r="D31" s="16">
        <v>0</v>
      </c>
      <c r="E31" s="16">
        <v>0</v>
      </c>
      <c r="F31" s="16"/>
      <c r="G31" s="16"/>
      <c r="H31" s="16"/>
      <c r="I31" s="16">
        <v>0</v>
      </c>
      <c r="J31" s="16">
        <v>0</v>
      </c>
      <c r="K31" s="16">
        <v>0</v>
      </c>
      <c r="L31" s="16"/>
      <c r="M31" s="16">
        <v>0</v>
      </c>
      <c r="N31" s="16">
        <v>0</v>
      </c>
      <c r="O31" s="16"/>
      <c r="P31" s="66">
        <v>38.751</v>
      </c>
      <c r="Q31" s="16"/>
      <c r="R31" s="48"/>
    </row>
    <row r="32" ht="15.75">
      <c r="A32" s="87"/>
      <c r="B32" s="9" t="s">
        <v>64</v>
      </c>
      <c r="C32" s="16" t="s">
        <v>65</v>
      </c>
      <c r="D32" s="16"/>
      <c r="E32" s="16" t="s">
        <v>65</v>
      </c>
      <c r="F32" s="16"/>
      <c r="G32" s="16"/>
      <c r="H32" s="16"/>
      <c r="I32" s="16"/>
      <c r="J32" s="16" t="s">
        <v>65</v>
      </c>
      <c r="K32" s="16"/>
      <c r="L32" s="16"/>
      <c r="M32" s="16" t="s">
        <v>65</v>
      </c>
      <c r="N32" s="16" t="s">
        <v>65</v>
      </c>
      <c r="O32" s="16"/>
      <c r="P32" s="66" t="s">
        <v>65</v>
      </c>
      <c r="Q32" s="16"/>
      <c r="R32" s="48"/>
    </row>
    <row r="33" ht="15.75">
      <c r="A33" s="87"/>
      <c r="B33" s="9" t="s">
        <v>66</v>
      </c>
      <c r="C33" s="16" t="s">
        <v>67</v>
      </c>
      <c r="D33" s="16"/>
      <c r="E33" s="16" t="s">
        <v>67</v>
      </c>
      <c r="F33" s="16"/>
      <c r="G33" s="16"/>
      <c r="H33" s="16"/>
      <c r="I33" s="16"/>
      <c r="J33" s="16" t="s">
        <v>67</v>
      </c>
      <c r="K33" s="16"/>
      <c r="L33" s="16"/>
      <c r="M33" s="16" t="s">
        <v>67</v>
      </c>
      <c r="N33" s="16" t="s">
        <v>67</v>
      </c>
      <c r="O33" s="16"/>
      <c r="P33" s="66" t="s">
        <v>67</v>
      </c>
      <c r="Q33" s="16"/>
      <c r="R33" s="48"/>
    </row>
    <row r="34" ht="15.75">
      <c r="A34" s="87"/>
      <c r="B34" s="9" t="s">
        <v>68</v>
      </c>
      <c r="C34" s="16" t="s">
        <v>67</v>
      </c>
      <c r="D34" s="16"/>
      <c r="E34" s="16" t="s">
        <v>67</v>
      </c>
      <c r="F34" s="16"/>
      <c r="G34" s="16"/>
      <c r="H34" s="16"/>
      <c r="I34" s="16"/>
      <c r="J34" s="16" t="s">
        <v>67</v>
      </c>
      <c r="K34" s="16"/>
      <c r="L34" s="16"/>
      <c r="M34" s="16" t="s">
        <v>67</v>
      </c>
      <c r="N34" s="16" t="s">
        <v>67</v>
      </c>
      <c r="O34" s="16"/>
      <c r="P34" s="66" t="s">
        <v>67</v>
      </c>
      <c r="Q34" s="16"/>
      <c r="R34" s="48"/>
    </row>
    <row r="35" ht="15.75">
      <c r="A35" s="27"/>
      <c r="B35" s="9" t="s">
        <v>69</v>
      </c>
      <c r="C35" s="16">
        <v>49.83280635067257</v>
      </c>
      <c r="D35" s="16">
        <v>0</v>
      </c>
      <c r="E35" s="16">
        <v>48.46150659651286</v>
      </c>
      <c r="F35" s="16"/>
      <c r="G35" s="16"/>
      <c r="H35" s="16"/>
      <c r="I35" s="16">
        <v>0</v>
      </c>
      <c r="J35" s="16">
        <v>47.242219126352495</v>
      </c>
      <c r="K35" s="16">
        <v>0</v>
      </c>
      <c r="L35" s="16"/>
      <c r="M35" s="16">
        <v>44.1518478203848</v>
      </c>
      <c r="N35" s="16">
        <v>44.1518478203848</v>
      </c>
      <c r="O35" s="67"/>
      <c r="P35" s="67">
        <v>38.75273667570707</v>
      </c>
      <c r="Q35" s="67"/>
      <c r="R35" s="49"/>
    </row>
    <row r="36" ht="12.75" customHeight="1">
      <c r="A36" s="84" t="s">
        <v>70</v>
      </c>
      <c r="B36" s="113" t="s">
        <v>22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>
        <v>355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 t="s">
        <v>5</v>
      </c>
      <c r="D5" s="76"/>
      <c r="E5" s="76"/>
      <c r="F5" s="76"/>
      <c r="G5" s="76"/>
      <c r="H5" s="76"/>
      <c r="I5" s="75" t="s">
        <v>6</v>
      </c>
      <c r="J5" s="76"/>
      <c r="K5" s="76"/>
      <c r="L5" s="77"/>
      <c r="M5" s="75" t="s">
        <v>7</v>
      </c>
      <c r="N5" s="76"/>
      <c r="O5" s="77"/>
      <c r="P5" s="75" t="s">
        <v>8</v>
      </c>
      <c r="Q5" s="76"/>
      <c r="R5" s="77"/>
    </row>
    <row r="6" ht="15.75">
      <c r="A6" s="87"/>
      <c r="B6" s="10" t="s">
        <v>9</v>
      </c>
      <c r="C6" s="94" t="s">
        <v>10</v>
      </c>
      <c r="D6" s="95"/>
      <c r="E6" s="95"/>
      <c r="F6" s="95"/>
      <c r="G6" s="95"/>
      <c r="H6" s="95"/>
      <c r="I6" s="75" t="s">
        <v>10</v>
      </c>
      <c r="J6" s="76"/>
      <c r="K6" s="76"/>
      <c r="L6" s="77"/>
      <c r="M6" s="75" t="s">
        <v>10</v>
      </c>
      <c r="N6" s="76"/>
      <c r="O6" s="77"/>
      <c r="P6" s="75" t="s">
        <v>10</v>
      </c>
      <c r="Q6" s="76"/>
      <c r="R6" s="77"/>
    </row>
    <row r="7" ht="15.75">
      <c r="A7" s="87"/>
      <c r="B7" s="11" t="s">
        <v>11</v>
      </c>
      <c r="C7" s="75">
        <v>50.5</v>
      </c>
      <c r="D7" s="76"/>
      <c r="E7" s="76"/>
      <c r="F7" s="76"/>
      <c r="G7" s="76"/>
      <c r="H7" s="77"/>
      <c r="I7" s="95">
        <v>50.5</v>
      </c>
      <c r="J7" s="95"/>
      <c r="K7" s="95"/>
      <c r="L7" s="105"/>
      <c r="M7" s="75">
        <v>50.5</v>
      </c>
      <c r="N7" s="76"/>
      <c r="O7" s="77"/>
      <c r="P7" s="75">
        <v>50.5</v>
      </c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>
        <v>0</v>
      </c>
      <c r="D9" s="79"/>
      <c r="E9" s="79"/>
      <c r="F9" s="79"/>
      <c r="G9" s="79"/>
      <c r="H9" s="79"/>
      <c r="I9" s="75">
        <v>0</v>
      </c>
      <c r="J9" s="76"/>
      <c r="K9" s="76"/>
      <c r="L9" s="77"/>
      <c r="M9" s="75">
        <v>0</v>
      </c>
      <c r="N9" s="76"/>
      <c r="O9" s="77"/>
      <c r="P9" s="75">
        <v>5</v>
      </c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 t="s">
        <v>22</v>
      </c>
      <c r="D11" s="14" t="s">
        <v>22</v>
      </c>
      <c r="E11" s="14" t="s">
        <v>22</v>
      </c>
      <c r="F11" s="14"/>
      <c r="G11" s="58"/>
      <c r="H11" s="59"/>
      <c r="I11" s="63" t="s">
        <v>22</v>
      </c>
      <c r="J11" s="14" t="s">
        <v>22</v>
      </c>
      <c r="K11" s="14" t="s">
        <v>22</v>
      </c>
      <c r="L11" s="14"/>
      <c r="M11" s="13" t="s">
        <v>23</v>
      </c>
      <c r="N11" s="14" t="s">
        <v>24</v>
      </c>
      <c r="O11" s="15"/>
      <c r="P11" s="13" t="s">
        <v>22</v>
      </c>
      <c r="Q11" s="14"/>
      <c r="R11" s="15"/>
    </row>
    <row r="12" ht="15.75">
      <c r="A12" s="87"/>
      <c r="B12" s="8" t="s">
        <v>25</v>
      </c>
      <c r="C12" s="16" t="s">
        <v>26</v>
      </c>
      <c r="D12" s="16" t="s">
        <v>27</v>
      </c>
      <c r="E12" s="16" t="s">
        <v>27</v>
      </c>
      <c r="F12" s="16"/>
      <c r="G12" s="18"/>
      <c r="H12" s="18"/>
      <c r="I12" s="18" t="s">
        <v>28</v>
      </c>
      <c r="J12" s="18" t="s">
        <v>27</v>
      </c>
      <c r="K12" s="18" t="s">
        <v>27</v>
      </c>
      <c r="L12" s="18"/>
      <c r="M12" s="18" t="s">
        <v>29</v>
      </c>
      <c r="N12" s="18" t="s">
        <v>29</v>
      </c>
      <c r="O12" s="18"/>
      <c r="P12" s="65" t="s">
        <v>30</v>
      </c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 t="s">
        <v>34</v>
      </c>
      <c r="D15" s="16" t="s">
        <v>35</v>
      </c>
      <c r="E15" s="16" t="s">
        <v>36</v>
      </c>
      <c r="F15" s="16"/>
      <c r="G15" s="16"/>
      <c r="H15" s="16"/>
      <c r="I15" s="16" t="s">
        <v>35</v>
      </c>
      <c r="J15" s="16" t="s">
        <v>37</v>
      </c>
      <c r="K15" s="16" t="s">
        <v>35</v>
      </c>
      <c r="L15" s="16"/>
      <c r="M15" s="16" t="s">
        <v>38</v>
      </c>
      <c r="N15" s="16" t="s">
        <v>38</v>
      </c>
      <c r="O15" s="16"/>
      <c r="P15" s="66" t="s">
        <v>39</v>
      </c>
      <c r="Q15" s="16"/>
      <c r="R15" s="48"/>
    </row>
    <row r="16" ht="15.75">
      <c r="A16" s="87"/>
      <c r="B16" s="9" t="s">
        <v>40</v>
      </c>
      <c r="C16" s="16">
        <v>6</v>
      </c>
      <c r="D16" s="16">
        <v>0</v>
      </c>
      <c r="E16" s="16">
        <v>5</v>
      </c>
      <c r="F16" s="16"/>
      <c r="G16" s="16"/>
      <c r="H16" s="16"/>
      <c r="I16" s="16">
        <v>0</v>
      </c>
      <c r="J16" s="16">
        <v>5</v>
      </c>
      <c r="K16" s="16">
        <v>0</v>
      </c>
      <c r="L16" s="16"/>
      <c r="M16" s="16">
        <v>3</v>
      </c>
      <c r="N16" s="16">
        <v>3</v>
      </c>
      <c r="O16" s="16"/>
      <c r="P16" s="66">
        <v>-2</v>
      </c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 t="s">
        <v>43</v>
      </c>
      <c r="D18" s="16"/>
      <c r="E18" s="16" t="s">
        <v>43</v>
      </c>
      <c r="F18" s="16"/>
      <c r="G18" s="16"/>
      <c r="H18" s="16"/>
      <c r="I18" s="16"/>
      <c r="J18" s="16" t="s">
        <v>43</v>
      </c>
      <c r="K18" s="16"/>
      <c r="L18" s="16"/>
      <c r="M18" s="16" t="s">
        <v>44</v>
      </c>
      <c r="N18" s="16" t="s">
        <v>44</v>
      </c>
      <c r="O18" s="16"/>
      <c r="P18" s="66"/>
      <c r="Q18" s="16"/>
      <c r="R18" s="48"/>
    </row>
    <row r="19" ht="15.75">
      <c r="A19" s="87"/>
      <c r="B19" s="9" t="s">
        <v>45</v>
      </c>
      <c r="C19" s="16">
        <v>3</v>
      </c>
      <c r="D19" s="16">
        <v>0</v>
      </c>
      <c r="E19" s="16">
        <v>3</v>
      </c>
      <c r="F19" s="16"/>
      <c r="G19" s="16"/>
      <c r="H19" s="16"/>
      <c r="I19" s="16">
        <v>0</v>
      </c>
      <c r="J19" s="16">
        <v>3</v>
      </c>
      <c r="K19" s="16">
        <v>0</v>
      </c>
      <c r="L19" s="16"/>
      <c r="M19" s="16">
        <v>3</v>
      </c>
      <c r="N19" s="16">
        <v>3</v>
      </c>
      <c r="O19" s="16"/>
      <c r="P19" s="66">
        <v>0</v>
      </c>
      <c r="Q19" s="16"/>
      <c r="R19" s="48"/>
    </row>
    <row r="20" ht="15.75">
      <c r="A20" s="87"/>
      <c r="B20" s="9" t="s">
        <v>46</v>
      </c>
      <c r="C20" s="16" t="s">
        <v>47</v>
      </c>
      <c r="D20" s="16"/>
      <c r="E20" s="16" t="s">
        <v>48</v>
      </c>
      <c r="F20" s="16"/>
      <c r="G20" s="16"/>
      <c r="H20" s="16"/>
      <c r="I20" s="16"/>
      <c r="J20" s="16" t="s">
        <v>49</v>
      </c>
      <c r="K20" s="16"/>
      <c r="L20" s="16"/>
      <c r="M20" s="16" t="s">
        <v>50</v>
      </c>
      <c r="N20" s="16" t="s">
        <v>51</v>
      </c>
      <c r="O20" s="16"/>
      <c r="P20" s="66" t="s">
        <v>52</v>
      </c>
      <c r="Q20" s="16"/>
      <c r="R20" s="48"/>
    </row>
    <row r="21" ht="15.75">
      <c r="A21" s="87"/>
      <c r="B21" s="9" t="s">
        <v>53</v>
      </c>
      <c r="C21" s="16">
        <v>2</v>
      </c>
      <c r="D21" s="16">
        <v>0</v>
      </c>
      <c r="E21" s="16">
        <v>2</v>
      </c>
      <c r="F21" s="16"/>
      <c r="G21" s="16"/>
      <c r="H21" s="16"/>
      <c r="I21" s="16">
        <v>0</v>
      </c>
      <c r="J21" s="16">
        <v>1</v>
      </c>
      <c r="K21" s="16">
        <v>0</v>
      </c>
      <c r="L21" s="16"/>
      <c r="M21" s="16">
        <v>1</v>
      </c>
      <c r="N21" s="16">
        <v>1</v>
      </c>
      <c r="O21" s="16"/>
      <c r="P21" s="66">
        <v>1</v>
      </c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>
        <v>0</v>
      </c>
      <c r="K24" s="16">
        <v>0</v>
      </c>
      <c r="L24" s="16"/>
      <c r="M24" s="16">
        <v>0</v>
      </c>
      <c r="N24" s="16">
        <v>0</v>
      </c>
      <c r="O24" s="16"/>
      <c r="P24" s="66">
        <v>0</v>
      </c>
      <c r="Q24" s="16"/>
      <c r="R24" s="48"/>
    </row>
    <row r="25" ht="15.75">
      <c r="A25" s="87"/>
      <c r="B25" s="9" t="s">
        <v>57</v>
      </c>
      <c r="C25" s="16">
        <v>46</v>
      </c>
      <c r="D25" s="16">
        <v>0</v>
      </c>
      <c r="E25" s="16">
        <v>0</v>
      </c>
      <c r="F25" s="16"/>
      <c r="G25" s="16"/>
      <c r="H25" s="16"/>
      <c r="I25" s="16">
        <v>0</v>
      </c>
      <c r="J25" s="16">
        <v>0</v>
      </c>
      <c r="K25" s="16">
        <v>0</v>
      </c>
      <c r="L25" s="16"/>
      <c r="M25" s="16">
        <v>0</v>
      </c>
      <c r="N25" s="16">
        <v>0</v>
      </c>
      <c r="O25" s="16"/>
      <c r="P25" s="66">
        <v>0</v>
      </c>
      <c r="Q25" s="16"/>
      <c r="R25" s="48"/>
    </row>
    <row r="26" ht="15.75">
      <c r="A26" s="87"/>
      <c r="B26" s="9" t="s">
        <v>58</v>
      </c>
      <c r="C26" s="16">
        <v>1</v>
      </c>
      <c r="D26" s="16">
        <v>0</v>
      </c>
      <c r="E26" s="16">
        <v>1</v>
      </c>
      <c r="F26" s="16"/>
      <c r="G26" s="16"/>
      <c r="H26" s="16"/>
      <c r="I26" s="16">
        <v>0</v>
      </c>
      <c r="J26" s="16">
        <v>0</v>
      </c>
      <c r="K26" s="16">
        <v>0</v>
      </c>
      <c r="L26" s="16"/>
      <c r="M26" s="16">
        <v>0</v>
      </c>
      <c r="N26" s="16">
        <v>0</v>
      </c>
      <c r="O26" s="16"/>
      <c r="P26" s="66">
        <v>0</v>
      </c>
      <c r="Q26" s="16"/>
      <c r="R26" s="48"/>
    </row>
    <row r="27" ht="15.75">
      <c r="A27" s="87"/>
      <c r="B27" s="9" t="s">
        <v>59</v>
      </c>
      <c r="C27" s="16">
        <v>46</v>
      </c>
      <c r="D27" s="16">
        <v>0</v>
      </c>
      <c r="E27" s="16">
        <v>46</v>
      </c>
      <c r="F27" s="16"/>
      <c r="G27" s="16"/>
      <c r="H27" s="16"/>
      <c r="I27" s="16">
        <v>0</v>
      </c>
      <c r="J27" s="16">
        <v>0</v>
      </c>
      <c r="K27" s="16">
        <v>0</v>
      </c>
      <c r="L27" s="16"/>
      <c r="M27" s="16">
        <v>0</v>
      </c>
      <c r="N27" s="16">
        <v>0</v>
      </c>
      <c r="O27" s="16"/>
      <c r="P27" s="66">
        <v>0</v>
      </c>
      <c r="Q27" s="16"/>
      <c r="R27" s="48"/>
    </row>
    <row r="28" ht="15.75">
      <c r="A28" s="87"/>
      <c r="B28" s="9" t="s">
        <v>60</v>
      </c>
      <c r="C28" s="16">
        <v>1</v>
      </c>
      <c r="D28" s="16">
        <v>0</v>
      </c>
      <c r="E28" s="16">
        <v>1</v>
      </c>
      <c r="F28" s="16"/>
      <c r="G28" s="16"/>
      <c r="H28" s="16"/>
      <c r="I28" s="16">
        <v>0</v>
      </c>
      <c r="J28" s="16">
        <v>1</v>
      </c>
      <c r="K28" s="16">
        <v>0</v>
      </c>
      <c r="L28" s="16"/>
      <c r="M28" s="16">
        <v>1</v>
      </c>
      <c r="N28" s="16">
        <v>1</v>
      </c>
      <c r="O28" s="16"/>
      <c r="P28" s="66">
        <v>0</v>
      </c>
      <c r="Q28" s="16"/>
      <c r="R28" s="48"/>
    </row>
    <row r="29" ht="15.75">
      <c r="A29" s="87"/>
      <c r="B29" s="9" t="s">
        <v>61</v>
      </c>
      <c r="C29" s="16">
        <v>44.171</v>
      </c>
      <c r="D29" s="16">
        <v>0</v>
      </c>
      <c r="E29" s="16">
        <v>45.942</v>
      </c>
      <c r="F29" s="16"/>
      <c r="G29" s="16"/>
      <c r="H29" s="16"/>
      <c r="I29" s="16">
        <v>0</v>
      </c>
      <c r="J29" s="16">
        <v>47.742</v>
      </c>
      <c r="K29" s="16">
        <v>0</v>
      </c>
      <c r="L29" s="16"/>
      <c r="M29" s="16">
        <v>47.692</v>
      </c>
      <c r="N29" s="16">
        <v>47.692</v>
      </c>
      <c r="O29" s="16"/>
      <c r="P29" s="66">
        <v>0</v>
      </c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>
        <v>0</v>
      </c>
      <c r="L30" s="16"/>
      <c r="M30" s="16">
        <v>0</v>
      </c>
      <c r="N30" s="16">
        <v>0</v>
      </c>
      <c r="O30" s="16"/>
      <c r="P30" s="66">
        <v>1</v>
      </c>
      <c r="Q30" s="16"/>
      <c r="R30" s="48"/>
    </row>
    <row r="31" ht="15.75">
      <c r="A31" s="69"/>
      <c r="B31" s="9" t="s">
        <v>63</v>
      </c>
      <c r="C31" s="16">
        <v>0</v>
      </c>
      <c r="D31" s="16">
        <v>0</v>
      </c>
      <c r="E31" s="16">
        <v>0</v>
      </c>
      <c r="F31" s="16"/>
      <c r="G31" s="16"/>
      <c r="H31" s="16"/>
      <c r="I31" s="16">
        <v>0</v>
      </c>
      <c r="J31" s="16">
        <v>0</v>
      </c>
      <c r="K31" s="16">
        <v>0</v>
      </c>
      <c r="L31" s="16"/>
      <c r="M31" s="16">
        <v>0</v>
      </c>
      <c r="N31" s="16">
        <v>0</v>
      </c>
      <c r="O31" s="16"/>
      <c r="P31" s="66">
        <v>38.751</v>
      </c>
      <c r="Q31" s="16"/>
      <c r="R31" s="48"/>
    </row>
    <row r="32" ht="15.75">
      <c r="A32" s="87"/>
      <c r="B32" s="9" t="s">
        <v>64</v>
      </c>
      <c r="C32" s="16" t="s">
        <v>65</v>
      </c>
      <c r="D32" s="16"/>
      <c r="E32" s="16" t="s">
        <v>65</v>
      </c>
      <c r="F32" s="16"/>
      <c r="G32" s="16"/>
      <c r="H32" s="16"/>
      <c r="I32" s="16"/>
      <c r="J32" s="16" t="s">
        <v>65</v>
      </c>
      <c r="K32" s="16"/>
      <c r="L32" s="16"/>
      <c r="M32" s="16" t="s">
        <v>65</v>
      </c>
      <c r="N32" s="16" t="s">
        <v>65</v>
      </c>
      <c r="O32" s="16"/>
      <c r="P32" s="66" t="s">
        <v>65</v>
      </c>
      <c r="Q32" s="16"/>
      <c r="R32" s="48"/>
    </row>
    <row r="33" ht="15.75">
      <c r="A33" s="87"/>
      <c r="B33" s="9" t="s">
        <v>66</v>
      </c>
      <c r="C33" s="16" t="s">
        <v>67</v>
      </c>
      <c r="D33" s="16"/>
      <c r="E33" s="16" t="s">
        <v>67</v>
      </c>
      <c r="F33" s="16"/>
      <c r="G33" s="16"/>
      <c r="H33" s="16"/>
      <c r="I33" s="16"/>
      <c r="J33" s="16" t="s">
        <v>67</v>
      </c>
      <c r="K33" s="16"/>
      <c r="L33" s="16"/>
      <c r="M33" s="16" t="s">
        <v>67</v>
      </c>
      <c r="N33" s="16" t="s">
        <v>67</v>
      </c>
      <c r="O33" s="16"/>
      <c r="P33" s="66" t="s">
        <v>67</v>
      </c>
      <c r="Q33" s="16"/>
      <c r="R33" s="48"/>
    </row>
    <row r="34" ht="15.75">
      <c r="A34" s="87"/>
      <c r="B34" s="9" t="s">
        <v>68</v>
      </c>
      <c r="C34" s="16" t="s">
        <v>67</v>
      </c>
      <c r="D34" s="16"/>
      <c r="E34" s="16" t="s">
        <v>67</v>
      </c>
      <c r="F34" s="16"/>
      <c r="G34" s="16"/>
      <c r="H34" s="16"/>
      <c r="I34" s="16"/>
      <c r="J34" s="16" t="s">
        <v>67</v>
      </c>
      <c r="K34" s="16"/>
      <c r="L34" s="16"/>
      <c r="M34" s="16" t="s">
        <v>67</v>
      </c>
      <c r="N34" s="16" t="s">
        <v>67</v>
      </c>
      <c r="O34" s="16"/>
      <c r="P34" s="66" t="s">
        <v>67</v>
      </c>
      <c r="Q34" s="16"/>
      <c r="R34" s="48"/>
    </row>
    <row r="35" ht="15.75">
      <c r="A35" s="27"/>
      <c r="B35" s="9" t="s">
        <v>69</v>
      </c>
      <c r="C35" s="16">
        <v>49.83280635067257</v>
      </c>
      <c r="D35" s="16">
        <v>0</v>
      </c>
      <c r="E35" s="16">
        <v>48.46150659651286</v>
      </c>
      <c r="F35" s="16"/>
      <c r="G35" s="16"/>
      <c r="H35" s="16"/>
      <c r="I35" s="16">
        <v>0</v>
      </c>
      <c r="J35" s="16">
        <v>47.242219126352495</v>
      </c>
      <c r="K35" s="16">
        <v>0</v>
      </c>
      <c r="L35" s="16"/>
      <c r="M35" s="16">
        <v>44.1518478203848</v>
      </c>
      <c r="N35" s="16">
        <v>44.1518478203848</v>
      </c>
      <c r="O35" s="67"/>
      <c r="P35" s="67">
        <v>38.75273667570707</v>
      </c>
      <c r="Q35" s="67"/>
      <c r="R35" s="49"/>
    </row>
    <row r="36" ht="12.75" customHeight="1">
      <c r="A36" s="84" t="s">
        <v>70</v>
      </c>
      <c r="B36" s="113" t="s">
        <v>22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105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108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110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112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82"/>
      <c r="B1" s="83"/>
      <c r="C1" s="80" t="s">
        <v>114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9"/>
      <c r="Q1" s="19"/>
      <c r="R1" s="19"/>
      <c r="T1" s="19"/>
    </row>
    <row r="2" ht="16.5">
      <c r="A2" s="28"/>
      <c r="B2" s="8" t="s">
        <v>1</v>
      </c>
      <c r="C2" s="88">
        <v>1</v>
      </c>
      <c r="D2" s="89"/>
      <c r="E2" s="89"/>
      <c r="F2" s="89"/>
      <c r="G2" s="89"/>
      <c r="H2" s="90"/>
      <c r="I2" s="91">
        <v>2</v>
      </c>
      <c r="J2" s="92"/>
      <c r="K2" s="92"/>
      <c r="L2" s="93"/>
      <c r="M2" s="89">
        <v>3</v>
      </c>
      <c r="N2" s="89"/>
      <c r="O2" s="89"/>
      <c r="P2" s="91">
        <v>4</v>
      </c>
      <c r="Q2" s="92"/>
      <c r="R2" s="93"/>
      <c r="S2" s="70"/>
    </row>
    <row r="3" ht="15.75">
      <c r="A3" s="87"/>
      <c r="B3" s="9" t="s">
        <v>2</v>
      </c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ht="15.75">
      <c r="A4" s="87"/>
      <c r="B4" s="9" t="s">
        <v>3</v>
      </c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0"/>
    </row>
    <row r="5" ht="15.75">
      <c r="A5" s="87"/>
      <c r="B5" s="46" t="s">
        <v>4</v>
      </c>
      <c r="C5" s="75"/>
      <c r="D5" s="76"/>
      <c r="E5" s="76"/>
      <c r="F5" s="76"/>
      <c r="G5" s="76"/>
      <c r="H5" s="76"/>
      <c r="I5" s="75"/>
      <c r="J5" s="76"/>
      <c r="K5" s="76"/>
      <c r="L5" s="77"/>
      <c r="M5" s="75"/>
      <c r="N5" s="76"/>
      <c r="O5" s="77"/>
      <c r="P5" s="75"/>
      <c r="Q5" s="76"/>
      <c r="R5" s="77"/>
    </row>
    <row r="6" ht="15.75">
      <c r="A6" s="87"/>
      <c r="B6" s="10" t="s">
        <v>9</v>
      </c>
      <c r="C6" s="94"/>
      <c r="D6" s="95"/>
      <c r="E6" s="95"/>
      <c r="F6" s="95"/>
      <c r="G6" s="95"/>
      <c r="H6" s="95"/>
      <c r="I6" s="75"/>
      <c r="J6" s="76"/>
      <c r="K6" s="76"/>
      <c r="L6" s="77"/>
      <c r="M6" s="75"/>
      <c r="N6" s="76"/>
      <c r="O6" s="77"/>
      <c r="P6" s="75"/>
      <c r="Q6" s="76"/>
      <c r="R6" s="77"/>
    </row>
    <row r="7" ht="15.75">
      <c r="A7" s="87"/>
      <c r="B7" s="11" t="s">
        <v>11</v>
      </c>
      <c r="C7" s="75"/>
      <c r="D7" s="76"/>
      <c r="E7" s="76"/>
      <c r="F7" s="76"/>
      <c r="G7" s="76"/>
      <c r="H7" s="77"/>
      <c r="I7" s="95"/>
      <c r="J7" s="95"/>
      <c r="K7" s="95"/>
      <c r="L7" s="105"/>
      <c r="M7" s="75"/>
      <c r="N7" s="76"/>
      <c r="O7" s="77"/>
      <c r="P7" s="75"/>
      <c r="Q7" s="76"/>
      <c r="R7" s="77"/>
    </row>
    <row r="8" ht="15.75">
      <c r="A8" s="87"/>
      <c r="B8" s="8" t="s">
        <v>12</v>
      </c>
      <c r="C8" s="78"/>
      <c r="D8" s="79"/>
      <c r="E8" s="79"/>
      <c r="F8" s="79"/>
      <c r="G8" s="79"/>
      <c r="H8" s="79"/>
      <c r="I8" s="75"/>
      <c r="J8" s="76"/>
      <c r="K8" s="76"/>
      <c r="L8" s="77"/>
      <c r="M8" s="75"/>
      <c r="N8" s="76"/>
      <c r="O8" s="77"/>
      <c r="P8" s="75"/>
      <c r="Q8" s="76"/>
      <c r="R8" s="77"/>
    </row>
    <row r="9" ht="15.75">
      <c r="A9" s="87"/>
      <c r="B9" s="10" t="s">
        <v>13</v>
      </c>
      <c r="C9" s="78"/>
      <c r="D9" s="79"/>
      <c r="E9" s="79"/>
      <c r="F9" s="79"/>
      <c r="G9" s="79"/>
      <c r="H9" s="79"/>
      <c r="I9" s="75"/>
      <c r="J9" s="76"/>
      <c r="K9" s="76"/>
      <c r="L9" s="77"/>
      <c r="M9" s="75"/>
      <c r="N9" s="76"/>
      <c r="O9" s="77"/>
      <c r="P9" s="75"/>
      <c r="Q9" s="76"/>
      <c r="R9" s="77"/>
    </row>
    <row r="10" ht="15">
      <c r="A10" s="87"/>
      <c r="B10" s="12" t="s">
        <v>14</v>
      </c>
      <c r="C10" s="13" t="s">
        <v>15</v>
      </c>
      <c r="D10" s="14" t="s">
        <v>16</v>
      </c>
      <c r="E10" s="14" t="s">
        <v>17</v>
      </c>
      <c r="F10" s="14" t="s">
        <v>18</v>
      </c>
      <c r="G10" s="60" t="s">
        <v>19</v>
      </c>
      <c r="H10" s="61" t="s">
        <v>20</v>
      </c>
      <c r="I10" s="62" t="s">
        <v>15</v>
      </c>
      <c r="J10" s="14" t="s">
        <v>16</v>
      </c>
      <c r="K10" s="14" t="s">
        <v>17</v>
      </c>
      <c r="L10" s="14" t="s">
        <v>18</v>
      </c>
      <c r="M10" s="13" t="s">
        <v>15</v>
      </c>
      <c r="N10" s="14" t="s">
        <v>16</v>
      </c>
      <c r="O10" s="47" t="s">
        <v>17</v>
      </c>
      <c r="P10" s="13" t="s">
        <v>15</v>
      </c>
      <c r="Q10" s="14" t="s">
        <v>16</v>
      </c>
      <c r="R10" s="47" t="s">
        <v>17</v>
      </c>
    </row>
    <row r="11" ht="15.75">
      <c r="A11" s="87"/>
      <c r="B11" s="12" t="s">
        <v>21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7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7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7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7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7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7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7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7"/>
      <c r="B19" s="9" t="s">
        <v>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7"/>
      <c r="B20" s="9" t="s">
        <v>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7"/>
      <c r="B21" s="9" t="s">
        <v>53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7"/>
      <c r="B22" s="9" t="s">
        <v>54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7"/>
      <c r="B23" s="9" t="s">
        <v>55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7"/>
      <c r="B24" s="9" t="s">
        <v>56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7"/>
      <c r="B25" s="9" t="s">
        <v>57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7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7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7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7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7"/>
      <c r="B32" s="9" t="s">
        <v>64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7"/>
      <c r="B33" s="9" t="s">
        <v>66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7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84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5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5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6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2022-06-17T07:31:30Z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