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21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19" r:id="rId9" state="hidden"/>
    <sheet name="Sector 9" sheetId="20" r:id="rId10" state="hidden"/>
    <sheet name="DataValidation" sheetId="15" state="hidden" r:id="rId11"/>
    <sheet name="Combiners" sheetId="21" r:id="rId14" state="hidden"/>
    <sheet name="RRUs" sheetId="22" r:id="rId15" state="hidden"/>
    <sheet name="Antennas" sheetId="23" r:id="rId16" state="hidden"/>
    <sheet name="AntennasPortName" sheetId="24" r:id="rId17" state="hidden"/>
  </sheets>
  <definedNames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<sst xmlns="http://schemas.openxmlformats.org/spreadsheetml/2006/main" count="562" uniqueCount="562">
  <si>
    <t>PD2432</t>
  </si>
  <si>
    <t>Sector 3</t>
  </si>
  <si>
    <t>Antenna #</t>
  </si>
  <si>
    <t>Azimuth Current</t>
  </si>
  <si>
    <t>Azimuth found</t>
  </si>
  <si>
    <t>Azimuth New</t>
  </si>
  <si>
    <t>AntennaType current</t>
  </si>
  <si>
    <t>RRV4-65D-R6</t>
  </si>
  <si>
    <t>AntennaType found</t>
  </si>
  <si>
    <t>AGL Current [m]</t>
  </si>
  <si>
    <t>AGL Found [m]</t>
  </si>
  <si>
    <t>ARTL Current</t>
  </si>
  <si>
    <t>ARTL Found</t>
  </si>
  <si>
    <t>MechanicalTilt Current</t>
  </si>
  <si>
    <t>MechanicalTilt found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</si>
  <si>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</si>
  <si>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</si>
  <si>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</si>
  <si>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</si>
  <si>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</si>
  <si>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</si>
  <si>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</si>
  <si>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</si>
  <si>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</si>
  <si>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</si>
  <si>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</si>
  <si>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</si>
  <si>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</si>
  <si>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</si>
  <si>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</si>
  <si>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>BandRange Current</t>
  </si>
  <si>
    <t>694-960</t>
  </si>
  <si>
    <t>1695-2690</t>
  </si>
  <si>
    <t>Port occupancy</t>
  </si>
  <si>
    <t>RRU_Type Current</t>
  </si>
  <si>
    <t>5519et-9</t>
  </si>
  <si>
    <t>5513AC-21</t>
  </si>
  <si>
    <t>5513DB-21</t>
  </si>
  <si>
    <t>Etilt Current</t>
  </si>
  <si>
    <t>4</t>
  </si>
  <si>
    <t>2</t>
  </si>
  <si>
    <t>Etilt Found</t>
  </si>
  <si>
    <t>Etilt New</t>
  </si>
  <si>
    <t>External RET check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</si>
  <si>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Type Found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</si>
  <si>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0070C0"/>
        <rFont val="Arial"/>
        <family val="2"/>
      </rPr>
      <t>Length Found</t>
    </r>
  </si>
  <si>
    <t>Jumpers length total</t>
  </si>
  <si>
    <t>TMA Type Found</t>
  </si>
  <si>
    <t>Combiner_Splitter Found</t>
  </si>
  <si>
    <t>2nd_Combiner_Splitter Found</t>
  </si>
  <si>
    <t>3rd_Combiner_Splitter Found</t>
  </si>
  <si>
    <t>4th_Combiner_Splitter Found</t>
  </si>
  <si>
    <r xmlns="http://schemas.openxmlformats.org/spreadsheetml/2006/main">
      <t>Request</t>
    </r>
    <r xmlns="http://schemas.openxmlformats.org/spreadsheetml/2006/main">
      <rPr>
        <b/>
        <sz val="14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4"/>
        <color rgb="FFFF0000"/>
        <rFont val="Calibri"/>
        <family val="2"/>
        <scheme val="minor"/>
      </rPr>
      <t>Remarks</t>
    </r>
  </si>
  <si>
    <t>Audit Remarks:</t>
  </si>
  <si>
    <t>* Номерата на портовете на антената се определят като се гледа антената отзад от ляво на дясно според физическата подредба на портовете</t>
  </si>
  <si>
    <t>Sector 2</t>
  </si>
  <si>
    <t>5</t>
  </si>
  <si>
    <t>Sector 1</t>
  </si>
  <si>
    <t>SiteID</t>
  </si>
  <si>
    <t>Candidate</t>
  </si>
  <si>
    <t>A</t>
  </si>
  <si>
    <t>Final Site Configuration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</si>
  <si>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</si>
  <si>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SA</t>
  </si>
  <si>
    <t>Cell#</t>
  </si>
  <si>
    <t>TRX#</t>
  </si>
  <si>
    <t>DateTime</t>
  </si>
  <si>
    <t>2021-08-12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</si>
  <si>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</si>
  <si>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</si>
  <si>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</si>
  <si>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</si>
  <si>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</si>
  <si>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</si>
  <si>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</si>
  <si>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</si>
  <si>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</si>
  <si>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</si>
  <si>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</si>
  <si>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ExecutionDate</t>
  </si>
  <si>
    <t>Sector1</t>
  </si>
  <si>
    <t>Revision</t>
  </si>
  <si>
    <t>Sector2</t>
  </si>
  <si>
    <t>SiteName</t>
  </si>
  <si>
    <t>Stroevo</t>
  </si>
  <si>
    <t>Sector3</t>
  </si>
  <si>
    <t>SiteAddress</t>
  </si>
  <si>
    <t>Stroevo Stroevo municipality building</t>
  </si>
  <si>
    <t>Sector4</t>
  </si>
  <si>
    <t>SiteOwner</t>
  </si>
  <si>
    <t>BTC / BTK</t>
  </si>
  <si>
    <t>Sector5</t>
  </si>
  <si>
    <t>ColocationType</t>
  </si>
  <si>
    <t>NO</t>
  </si>
  <si>
    <t>Sector6</t>
  </si>
  <si>
    <t>Latitude</t>
  </si>
  <si>
    <t>Sector7</t>
  </si>
  <si>
    <t>Longitude</t>
  </si>
  <si>
    <t>Sector8</t>
  </si>
  <si>
    <t>StructureType</t>
  </si>
  <si>
    <t>RT</t>
  </si>
  <si>
    <t>Sector9</t>
  </si>
  <si>
    <t>StructureHeight</t>
  </si>
  <si>
    <t>18.0</t>
  </si>
  <si>
    <t>BSC</t>
  </si>
  <si>
    <t>BSC3</t>
  </si>
  <si>
    <t>RNC</t>
  </si>
  <si>
    <t>RNC3</t>
  </si>
  <si>
    <t>CabinetType</t>
  </si>
  <si>
    <t>RF_Engineer</t>
  </si>
  <si>
    <t>Sasha Hristova</t>
  </si>
  <si>
    <t>Mobile</t>
  </si>
  <si>
    <t>0878500473</t>
  </si>
  <si>
    <t>Email</t>
  </si>
  <si>
    <t>sasha.hristova@vivacom.bg</t>
  </si>
  <si>
    <t>Sector 9</t>
  </si>
  <si>
    <t>Sector 8</t>
  </si>
  <si>
    <t>RET Found</t>
  </si>
  <si>
    <t>Sector 7</t>
  </si>
  <si>
    <t>Sector 6</t>
  </si>
  <si>
    <t>Sector 5</t>
  </si>
  <si>
    <t>Sector 4</t>
  </si>
  <si>
    <t>APM30</t>
  </si>
  <si>
    <t>OMB</t>
  </si>
  <si>
    <t>TMC</t>
  </si>
  <si>
    <t>VIRTUAL</t>
  </si>
  <si>
    <t>pico 3911B</t>
  </si>
  <si>
    <t>BTS3911E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</si>
  <si>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</si>
  <si>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</si>
  <si>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</si>
  <si>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</si>
  <si>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</si>
  <si>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</si>
  <si>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</si>
  <si>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</si>
  <si>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</si>
  <si>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</si>
  <si>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</si>
  <si>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</si>
  <si>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</si>
  <si>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</si>
  <si>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78210526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</si>
  <si>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</si>
  <si>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</si>
  <si>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</si>
  <si>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</si>
  <si>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</si>
  <si>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</si>
  <si>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</si>
  <si>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</si>
  <si>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</si>
  <si>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</si>
  <si>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</si>
  <si>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</si>
  <si>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</si>
  <si>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</si>
  <si>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</si>
  <si>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</si>
  <si>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</si>
  <si>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</si>
  <si>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</si>
  <si>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</si>
  <si>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</si>
  <si>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</si>
  <si>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</si>
  <si>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</si>
  <si>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MI54642</t>
  </si>
  <si>
    <t>MI21795</t>
  </si>
  <si>
    <t>MI50542</t>
  </si>
  <si>
    <t>None</t>
  </si>
  <si>
    <t>Unknown</t>
  </si>
  <si>
    <t>3936-9</t>
  </si>
  <si>
    <t>2x3936-9</t>
  </si>
  <si>
    <t>3826</t>
  </si>
  <si>
    <t>2x3826</t>
  </si>
  <si>
    <t>3953-9</t>
  </si>
  <si>
    <t>3953-18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</si>
  <si>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</si>
  <si>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</si>
  <si>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</si>
  <si>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</si>
  <si>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</si>
  <si>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</si>
  <si>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</si>
  <si>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</si>
  <si>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</si>
  <si>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AAU</t>
  </si>
  <si>
    <t>5304AC</t>
  </si>
  <si>
    <t>5304DB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</si>
  <si>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</si>
  <si>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</si>
  <si>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</si>
  <si>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</si>
  <si>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</si>
  <si>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</si>
  <si>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</si>
  <si>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</si>
  <si>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</si>
  <si>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</si>
  <si>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</si>
  <si>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</si>
  <si>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</si>
  <si>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</si>
  <si>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</si>
  <si>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</si>
  <si>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</si>
  <si>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</si>
  <si>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</si>
  <si>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</si>
  <si>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</si>
  <si>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</si>
  <si>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</si>
  <si>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</si>
  <si>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</si>
  <si>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</si>
  <si>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</si>
  <si>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</si>
  <si>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</si>
  <si>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</si>
  <si>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</si>
  <si>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</si>
  <si>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</si>
  <si>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</si>
  <si>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</si>
  <si>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</si>
  <si>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</si>
  <si>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</si>
  <si>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</si>
  <si>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</si>
  <si>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</si>
  <si>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</si>
  <si>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</si>
  <si>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</si>
  <si>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</si>
  <si>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</si>
  <si>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</si>
  <si>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</si>
  <si>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</si>
  <si>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</si>
  <si>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</si>
  <si>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</si>
  <si>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</si>
  <si>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</si>
  <si>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</si>
  <si>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</si>
  <si>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</si>
  <si>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</si>
  <si>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</si>
  <si>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</si>
  <si>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</si>
  <si>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</si>
  <si>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</si>
  <si>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</si>
  <si>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</si>
  <si>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</si>
  <si>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</si>
  <si>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</si>
  <si>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</si>
  <si>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</si>
  <si>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</si>
  <si>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</si>
  <si>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</si>
  <si>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</si>
  <si>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</si>
  <si>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</si>
  <si>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</si>
  <si>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</si>
  <si>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</si>
  <si>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</si>
  <si>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</si>
  <si>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</si>
  <si>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</si>
  <si>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</si>
  <si>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</si>
  <si>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</si>
  <si>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</si>
  <si>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</si>
  <si>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</si>
  <si>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</si>
  <si>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</si>
  <si>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</si>
  <si>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</si>
  <si>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</si>
  <si>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</si>
  <si>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</si>
  <si>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</si>
  <si>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</si>
  <si>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</si>
  <si>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</si>
  <si>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</si>
  <si>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</si>
  <si>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</si>
  <si>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</si>
  <si>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</si>
  <si>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</si>
  <si>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</si>
  <si>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</si>
  <si>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</si>
  <si>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</si>
  <si>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</si>
  <si>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</si>
  <si>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</si>
  <si>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</si>
  <si>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</si>
  <si>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</si>
  <si>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</si>
  <si>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</si>
  <si>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</si>
  <si>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</si>
  <si>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</si>
  <si>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</si>
  <si>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</si>
  <si>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</si>
  <si>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</si>
  <si>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</si>
  <si>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</si>
  <si>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</si>
  <si>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</si>
  <si>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</si>
  <si>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</si>
  <si>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</si>
  <si>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</si>
  <si>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</si>
  <si>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</si>
  <si>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</si>
  <si>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</si>
  <si>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</si>
  <si>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</si>
  <si>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</si>
  <si>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</si>
  <si>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</si>
  <si>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</si>
  <si>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</si>
  <si>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</si>
  <si>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</si>
  <si>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</si>
  <si>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</si>
  <si>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</si>
  <si>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</si>
  <si>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</si>
  <si>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</si>
  <si>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</si>
  <si>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</si>
  <si>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</si>
  <si>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</si>
  <si>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</si>
  <si>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</si>
  <si>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</si>
  <si>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</si>
  <si>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</si>
  <si>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</si>
  <si>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</si>
  <si>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</si>
  <si>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</si>
  <si>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</si>
  <si>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</si>
  <si>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</si>
  <si>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</si>
  <si>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</si>
  <si>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</si>
  <si>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</si>
  <si>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</si>
  <si>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</si>
  <si>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</si>
  <si>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</si>
  <si>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</si>
  <si>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</si>
  <si>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</si>
  <si>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</si>
  <si>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</si>
  <si>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</si>
  <si>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</si>
  <si>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</si>
  <si>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</si>
  <si>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</si>
  <si>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</si>
  <si>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</si>
  <si>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</si>
  <si>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</si>
  <si>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</si>
  <si>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</si>
  <si>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</si>
  <si>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</si>
  <si>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</si>
  <si>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</si>
  <si>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</si>
  <si>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</si>
  <si>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</si>
  <si>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</si>
  <si>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</si>
  <si>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</si>
  <si>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AQU4518R24v06</t>
  </si>
  <si>
    <t>AQU4518R24v18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</si>
  <si>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</si>
  <si>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</si>
  <si>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</si>
  <si>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</si>
  <si>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</si>
  <si>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</si>
  <si>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</si>
  <si>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</si>
  <si>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ASI4517R3v18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</si>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</sst>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sz val="14"/>
      <color rgb="FF0070C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20"/>
      <name val="Arial"/>
      <family val="2"/>
    </font>
    <font>
      <sz val="12"/>
      <name val="Arial"/>
      <family val="2"/>
    </font>
    <font>
      <sz val="12"/>
      <color rgb="FF0070C0"/>
      <name val="Arial"/>
      <family val="2"/>
    </font>
    <font>
      <sz val="20"/>
      <color rgb="FFFF0000"/>
      <name val="Arial"/>
      <family val="2"/>
    </font>
    <font>
      <b/>
      <sz val="10"/>
      <name val="Arial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8">
    <xf numFmtId="0" fontId="0" fillId="0" borderId="0"/>
    <xf numFmtId="0" fontId="8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7" fillId="0" borderId="0"/>
  </cellStyleXfs>
  <cellXfs count="250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5" applyFont="1" fillId="0" applyFill="1" borderId="0" applyBorder="1" xfId="4"/>
    <xf numFmtId="0" applyNumberFormat="1" fontId="4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" applyFont="1" fillId="0" applyFill="1" borderId="0" applyBorder="1" xfId="8"/>
    <xf numFmtId="0" applyNumberFormat="1" fontId="2" applyFont="1" fillId="0" applyFill="1" borderId="0" applyBorder="1" xfId="9"/>
    <xf numFmtId="0" applyNumberFormat="1" fontId="1" applyFont="1" fillId="0" applyFill="1" borderId="0" applyBorder="1" xfId="10"/>
    <xf numFmtId="0" applyNumberFormat="1" fontId="1" applyFont="1" fillId="0" applyFill="1" borderId="0" applyBorder="1" xfId="11"/>
    <xf numFmtId="0" applyNumberFormat="1" fontId="4" applyFont="1" fillId="0" applyFill="1" borderId="0" applyBorder="1" xfId="12"/>
    <xf numFmtId="0" applyNumberFormat="1" fontId="3" applyFont="1" fillId="0" applyFill="1" borderId="0" applyBorder="1" xfId="13"/>
    <xf numFmtId="0" applyNumberFormat="1" fontId="2" applyFont="1" fillId="0" applyFill="1" borderId="0" applyBorder="1" xfId="14"/>
    <xf numFmtId="0" applyNumberFormat="1" fontId="1" applyFont="1" fillId="0" applyFill="1" borderId="0" applyBorder="1" xfId="15"/>
    <xf numFmtId="0" applyNumberFormat="1" fontId="1" applyFont="1" fillId="0" applyFill="1" borderId="0" applyBorder="1" xfId="16"/>
    <xf numFmtId="0" applyNumberFormat="1" fontId="7" applyFont="1" fillId="0" applyFill="1" borderId="0" applyBorder="1" xfId="17"/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11" applyFont="1" fillId="2" applyFill="1" borderId="27" applyBorder="1" xfId="12">
      <alignment horizontal="right" vertical="center"/>
    </xf>
    <xf numFmtId="0" applyNumberFormat="1" fontId="14" applyFont="1" fillId="2" applyFill="1" borderId="33" applyBorder="1" xfId="12">
      <alignment horizontal="right" vertical="center"/>
    </xf>
    <xf numFmtId="0" applyNumberFormat="1" fontId="14" applyFont="1" fillId="2" applyFill="1" borderId="31" applyBorder="1" xfId="12">
      <alignment horizontal="right" vertical="center"/>
    </xf>
    <xf numFmtId="0" applyNumberFormat="1" fontId="15" applyFont="1" fillId="2" applyFill="1" borderId="9" applyBorder="1" xfId="12">
      <alignment horizontal="right" vertical="center"/>
    </xf>
    <xf numFmtId="0" applyNumberFormat="1" fontId="11" applyFont="1" fillId="2" applyFill="1" borderId="0" applyBorder="1" xfId="12">
      <alignment horizontal="right" vertical="center"/>
    </xf>
    <xf numFmtId="16" applyNumberFormat="1" fontId="11" applyFont="1" fillId="0" applyFill="1" borderId="29" applyBorder="1" xfId="12" quotePrefix="1">
      <alignment horizontal="center" vertical="center" wrapText="1"/>
    </xf>
    <xf numFmtId="0" applyNumberFormat="1" fontId="11" applyFont="1" fillId="0" applyFill="1" borderId="29" applyBorder="1" xfId="12">
      <alignment horizontal="center" vertical="center" wrapText="1"/>
    </xf>
    <xf numFmtId="0" applyNumberFormat="1" fontId="16" applyFont="1" fillId="2" applyFill="1" borderId="33" applyBorder="1" xfId="12">
      <alignment horizontal="right" vertical="center"/>
    </xf>
    <xf numFmtId="0" applyNumberFormat="1" fontId="17" applyFont="1" fillId="2" applyFill="1" borderId="0" applyBorder="1" xfId="12">
      <alignment horizontal="right" vertical="center"/>
    </xf>
    <xf numFmtId="16" applyNumberFormat="1" fontId="11" applyFont="1" fillId="0" applyFill="1" borderId="26" applyBorder="1" xfId="12" quotePrefix="1">
      <alignment horizontal="center" vertical="center" wrapText="1"/>
    </xf>
    <xf numFmtId="0" applyNumberFormat="1" fontId="11" applyFont="1" fillId="0" applyFill="1" borderId="26" applyBorder="1" xfId="12">
      <alignment horizontal="center" vertical="center" wrapText="1"/>
    </xf>
    <xf numFmtId="0" applyNumberFormat="1" fontId="6" applyFont="1" fillId="0" applyFill="1" borderId="18" applyBorder="1" xfId="0"/>
    <xf numFmtId="0" applyNumberFormat="1" fontId="21" applyFont="1" fillId="2" applyFill="1" borderId="15" applyBorder="1" xfId="12">
      <alignment horizontal="right" vertical="center"/>
    </xf>
    <xf numFmtId="0" applyNumberFormat="1" fontId="20" applyFont="1" fillId="0" applyFill="1" borderId="5" applyBorder="1" xfId="12">
      <alignment horizontal="center" vertical="center" wrapText="1"/>
    </xf>
    <xf numFmtId="0" applyNumberFormat="1" fontId="20" applyFont="1" fillId="0" applyFill="1" borderId="13" applyBorder="1" xfId="12">
      <alignment horizontal="center" vertical="center" wrapText="1"/>
    </xf>
    <xf numFmtId="0" applyNumberFormat="1" fontId="15" applyFont="1" fillId="0" applyFill="1" borderId="7" applyBorder="1" xfId="12">
      <alignment horizontal="center" vertical="center" wrapText="1"/>
    </xf>
    <xf numFmtId="0" applyNumberFormat="1" fontId="15" applyFont="1" fillId="0" applyFill="1" borderId="16" applyBorder="1" xfId="12">
      <alignment horizontal="center" vertical="center" wrapText="1"/>
    </xf>
    <xf numFmtId="0" applyNumberFormat="1" fontId="11" applyFont="1" fillId="2" applyFill="1" borderId="19" applyBorder="1" xfId="12">
      <alignment horizontal="right"/>
    </xf>
    <xf numFmtId="0" applyNumberFormat="1" fontId="11" applyFont="1" fillId="2" applyFill="1" borderId="19" applyBorder="1" xfId="12">
      <alignment horizontal="right" vertical="center"/>
    </xf>
    <xf numFmtId="0" applyNumberFormat="1" fontId="0" applyFont="1" fillId="0" applyFill="1" borderId="0" applyBorder="1" xfId="0"/>
    <xf numFmtId="0" applyNumberFormat="1" fontId="0" applyFont="1" fillId="0" applyFill="1" borderId="18" applyBorder="1" xfId="0"/>
    <xf numFmtId="0" applyNumberFormat="1" fontId="21" applyFont="1" fillId="2" applyFill="1" borderId="17" applyBorder="1" xfId="12">
      <alignment horizontal="right" vertical="center"/>
    </xf>
    <xf numFmtId="49" applyNumberFormat="1" fontId="11" applyFont="1" fillId="0" applyFill="1" borderId="43" applyBorder="1" xfId="12">
      <alignment horizontal="center" vertical="center" wrapText="1"/>
    </xf>
    <xf numFmtId="49" applyNumberFormat="1" fontId="11" applyFont="1" fillId="0" applyFill="1" borderId="35" applyBorder="1" xfId="12">
      <alignment horizontal="center" vertical="center" wrapText="1"/>
    </xf>
    <xf numFmtId="0" applyNumberFormat="1" fontId="14" applyFont="1" fillId="2" applyFill="1" borderId="44" applyBorder="1" xfId="12">
      <alignment horizontal="right" vertical="center"/>
    </xf>
    <xf numFmtId="0" applyNumberFormat="1" fontId="15" applyFont="1" fillId="2" applyFill="1" borderId="24" applyBorder="1" xfId="12">
      <alignment horizontal="right" vertical="center"/>
    </xf>
    <xf numFmtId="0" applyNumberFormat="1" fontId="15" applyFont="1" fillId="0" applyFill="1" borderId="45" applyBorder="1" xfId="12">
      <alignment horizontal="center" vertical="center" wrapText="1"/>
    </xf>
    <xf numFmtId="0" applyNumberFormat="1" fontId="15" applyFont="1" fillId="0" applyFill="1" borderId="14" applyBorder="1" xfId="12">
      <alignment horizontal="center" vertical="center" wrapText="1"/>
    </xf>
    <xf numFmtId="0" applyNumberFormat="1" fontId="14" applyFont="1" fillId="2" applyFill="1" borderId="18" applyBorder="1" xfId="12">
      <alignment horizontal="right" vertical="center"/>
    </xf>
    <xf numFmtId="0" applyNumberFormat="1" fontId="14" applyFont="1" fillId="2" applyFill="1" borderId="41" applyBorder="1" xfId="12">
      <alignment horizontal="right" vertical="center"/>
    </xf>
    <xf numFmtId="0" applyNumberFormat="1" fontId="14" applyFont="1" fillId="2" applyFill="1" borderId="30" applyBorder="1" xfId="12">
      <alignment horizontal="right" vertical="center"/>
    </xf>
    <xf numFmtId="0" applyNumberFormat="1" fontId="0" applyFont="1" fillId="0" applyFill="1" borderId="0" applyBorder="1" xfId="0">
      <protection locked="0"/>
    </xf>
    <xf numFmtId="49" applyNumberFormat="1" fontId="15" applyFont="1" fillId="0" applyFill="1" borderId="7" applyBorder="1" xfId="12">
      <alignment horizontal="center" vertical="center" wrapText="1"/>
    </xf>
    <xf numFmtId="0" applyNumberFormat="1" fontId="0" applyFont="1" fillId="3" applyFill="1" borderId="0" applyBorder="1" xfId="0"/>
    <xf numFmtId="0" applyNumberFormat="1" fontId="24" applyFont="1" fillId="0" applyFill="1" borderId="0" applyBorder="1" xfId="0"/>
    <xf numFmtId="0" applyNumberFormat="1" fontId="15" applyFont="1" fillId="0" applyFill="1" borderId="46" applyBorder="1" xfId="12">
      <alignment horizontal="center" vertical="center" wrapText="1"/>
    </xf>
    <xf numFmtId="0" applyNumberFormat="1" fontId="15" applyFont="1" fillId="0" applyFill="1" borderId="24" applyBorder="1" xfId="12">
      <alignment horizontal="center" vertical="center" wrapText="1"/>
    </xf>
    <xf numFmtId="0" applyNumberFormat="1" fontId="11" applyFont="1" fillId="0" applyFill="1" borderId="25" applyBorder="1" xfId="0">
      <alignment wrapText="1"/>
    </xf>
    <xf numFmtId="0" applyNumberFormat="1" fontId="11" applyFont="1" fillId="0" applyFill="1" borderId="0" applyBorder="1" xfId="0">
      <alignment wrapText="1"/>
    </xf>
    <xf numFmtId="0" applyNumberFormat="1" fontId="11" applyFont="1" fillId="0" applyFill="1" borderId="23" applyBorder="1" xfId="0">
      <alignment wrapText="1"/>
    </xf>
    <xf numFmtId="0" applyNumberFormat="1" fontId="11" applyFont="1" fillId="0" applyFill="1" borderId="10" applyBorder="1" xfId="0">
      <alignment wrapText="1"/>
    </xf>
    <xf numFmtId="0" applyNumberFormat="1" fontId="11" applyFont="1" fillId="0" applyFill="1" borderId="11" applyBorder="1" xfId="0">
      <alignment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5" applyBorder="1" xfId="0">
      <alignment vertical="center" wrapText="1"/>
    </xf>
    <xf numFmtId="0" applyNumberFormat="1" fontId="15" applyFont="1" fillId="0" applyFill="1" borderId="0" applyBorder="1" xfId="0">
      <alignment vertical="center" wrapText="1"/>
    </xf>
    <xf numFmtId="0" applyNumberFormat="1" fontId="15" applyFont="1" fillId="0" applyFill="1" borderId="23" applyBorder="1" xfId="0">
      <alignment vertical="center" wrapText="1"/>
    </xf>
    <xf numFmtId="0" applyNumberFormat="1" fontId="15" applyFont="1" fillId="0" applyFill="1" borderId="10" applyBorder="1" xfId="0">
      <alignment vertical="center" wrapText="1"/>
    </xf>
    <xf numFmtId="0" applyNumberFormat="1" fontId="15" applyFont="1" fillId="0" applyFill="1" borderId="11" applyBorder="1" xfId="0">
      <alignment vertical="center" wrapText="1"/>
    </xf>
    <xf numFmtId="49" applyNumberFormat="1" fontId="11" applyFont="1" fillId="0" applyFill="1" borderId="48" applyBorder="1" xfId="12">
      <alignment horizontal="center" vertical="center" wrapText="1"/>
    </xf>
    <xf numFmtId="0" applyNumberFormat="1" fontId="15" applyFont="1" fillId="0" applyFill="1" borderId="49" applyBorder="1" xfId="12">
      <alignment horizontal="center" vertical="center" wrapText="1"/>
    </xf>
    <xf numFmtId="0" applyNumberFormat="1" fontId="15" applyFont="1" fillId="0" applyFill="1" borderId="18" applyBorder="1" xfId="12">
      <alignment horizontal="center" vertical="center" wrapText="1"/>
    </xf>
    <xf numFmtId="0" applyNumberFormat="1" fontId="18" applyFont="1" fillId="0" applyFill="1" borderId="19" applyBorder="1" xfId="12">
      <alignment horizontal="center" vertical="center" wrapText="1"/>
    </xf>
    <xf numFmtId="0" applyNumberFormat="1" fontId="18" applyFont="1" fillId="0" applyFill="1" borderId="22" applyBorder="1" xfId="12">
      <alignment horizontal="center" vertical="center" wrapText="1"/>
    </xf>
    <xf numFmtId="0" applyNumberFormat="1" fontId="18" applyFont="1" fillId="0" applyFill="1" borderId="34" applyBorder="1" xfId="12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15" applyFont="1" fillId="0" applyFill="1" borderId="21" applyBorder="1" xfId="0">
      <alignment horizontal="center" vertical="center" wrapText="1"/>
    </xf>
    <xf numFmtId="0" applyNumberFormat="1" fontId="15" applyFont="1" fillId="0" applyFill="1" borderId="18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23" applyBorder="1" xfId="0">
      <alignment horizontal="center" vertical="center" wrapText="1"/>
    </xf>
    <xf numFmtId="0" applyNumberFormat="1" fontId="15" applyFont="1" fillId="0" applyFill="1" borderId="14" applyBorder="1" xfId="0">
      <alignment horizontal="center" vertical="center" wrapText="1"/>
    </xf>
    <xf numFmtId="0" applyNumberFormat="1" fontId="15" applyFont="1" fillId="0" applyFill="1" borderId="10" applyBorder="1" xfId="0">
      <alignment horizontal="center" vertical="center" wrapText="1"/>
    </xf>
    <xf numFmtId="0" applyNumberFormat="1" fontId="15" applyFont="1" fillId="0" applyFill="1" borderId="11" applyBorder="1" xfId="0">
      <alignment horizontal="center" vertical="center" wrapText="1"/>
    </xf>
    <xf numFmtId="0" applyNumberFormat="1" fontId="11" applyFont="1" fillId="0" applyFill="1" borderId="20" applyBorder="1" xfId="0">
      <alignment horizontal="center" wrapText="1"/>
    </xf>
    <xf numFmtId="0" applyNumberFormat="1" fontId="11" applyFont="1" fillId="0" applyFill="1" borderId="25" applyBorder="1" xfId="0">
      <alignment horizontal="center" wrapText="1"/>
    </xf>
    <xf numFmtId="0" applyNumberFormat="1" fontId="11" applyFont="1" fillId="0" applyFill="1" borderId="21" applyBorder="1" xfId="0">
      <alignment horizontal="center" wrapText="1"/>
    </xf>
    <xf numFmtId="0" applyNumberFormat="1" fontId="11" applyFont="1" fillId="0" applyFill="1" borderId="18" applyBorder="1" xfId="0">
      <alignment horizontal="center" wrapText="1"/>
    </xf>
    <xf numFmtId="0" applyNumberFormat="1" fontId="11" applyFont="1" fillId="0" applyFill="1" borderId="0" applyBorder="1" xfId="0">
      <alignment horizontal="center" wrapText="1"/>
    </xf>
    <xf numFmtId="0" applyNumberFormat="1" fontId="11" applyFont="1" fillId="0" applyFill="1" borderId="23" applyBorder="1" xfId="0">
      <alignment horizontal="center" wrapText="1"/>
    </xf>
    <xf numFmtId="0" applyNumberFormat="1" fontId="11" applyFont="1" fillId="0" applyFill="1" borderId="14" applyBorder="1" xfId="0">
      <alignment horizontal="center" wrapText="1"/>
    </xf>
    <xf numFmtId="0" applyNumberFormat="1" fontId="11" applyFont="1" fillId="0" applyFill="1" borderId="10" applyBorder="1" xfId="0">
      <alignment horizontal="center" wrapText="1"/>
    </xf>
    <xf numFmtId="0" applyNumberFormat="1" fontId="11" applyFont="1" fillId="0" applyFill="1" borderId="11" applyBorder="1" xfId="0">
      <alignment horizontal="center" wrapText="1"/>
    </xf>
    <xf numFmtId="0" applyNumberFormat="1" fontId="10" applyFont="1" fillId="0" applyFill="1" borderId="36" applyBorder="1" xfId="0">
      <alignment horizontal="center" vertical="center" wrapText="1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3" applyFont="1" fillId="0" applyFill="1" borderId="26" applyBorder="1" xfId="12">
      <alignment horizontal="center" vertical="center"/>
    </xf>
    <xf numFmtId="0" applyNumberFormat="1" fontId="13" applyFont="1" fillId="0" applyFill="1" borderId="27" applyBorder="1" xfId="12">
      <alignment horizontal="center" vertical="center"/>
    </xf>
    <xf numFmtId="0" applyNumberFormat="1" fontId="13" applyFont="1" fillId="0" applyFill="1" borderId="28" applyBorder="1" xfId="12">
      <alignment horizontal="center" vertical="center"/>
    </xf>
    <xf numFmtId="49" applyNumberFormat="1" fontId="15" applyFont="1" fillId="0" applyFill="1" borderId="14" applyBorder="1" xfId="12">
      <alignment horizontal="center" vertical="center"/>
    </xf>
    <xf numFmtId="49" applyNumberFormat="1" fontId="15" applyFont="1" fillId="0" applyFill="1" borderId="10" applyBorder="1" xfId="12">
      <alignment horizontal="center" vertical="center"/>
    </xf>
    <xf numFmtId="49" applyNumberFormat="1" fontId="15" applyFont="1" fillId="0" applyFill="1" borderId="11" applyBorder="1" xfId="12">
      <alignment horizontal="center" vertical="center"/>
    </xf>
    <xf numFmtId="1" applyNumberFormat="1" fontId="15" applyFont="1" fillId="0" applyFill="1" borderId="15" applyBorder="1" xfId="12">
      <alignment horizontal="center" vertical="center"/>
    </xf>
    <xf numFmtId="1" applyNumberFormat="1" fontId="15" applyFont="1" fillId="0" applyFill="1" borderId="31" applyBorder="1" xfId="12">
      <alignment horizontal="center" vertical="center"/>
    </xf>
    <xf numFmtId="1" applyNumberFormat="1" fontId="15" applyFont="1" fillId="0" applyFill="1" borderId="32" applyBorder="1" xfId="12">
      <alignment horizontal="center" vertical="center"/>
    </xf>
    <xf numFmtId="0" applyNumberFormat="1" fontId="12" applyFont="1" fillId="2" applyFill="1" borderId="4" applyBorder="1" xfId="12">
      <alignment horizontal="center" vertical="center"/>
    </xf>
    <xf numFmtId="0" applyNumberFormat="1" fontId="12" applyFont="1" fillId="2" applyFill="1" borderId="3" applyBorder="1" xfId="12">
      <alignment horizontal="center" vertical="center"/>
    </xf>
    <xf numFmtId="0" applyNumberFormat="1" fontId="12" applyFont="1" fillId="2" applyFill="1" borderId="2" applyBorder="1" xfId="12">
      <alignment horizontal="center" vertical="center"/>
    </xf>
    <xf numFmtId="0" applyNumberFormat="1" fontId="19" applyFont="1" fillId="0" applyFill="1" borderId="26" applyBorder="1" xfId="12">
      <alignment horizontal="center" vertical="center"/>
    </xf>
    <xf numFmtId="0" applyNumberFormat="1" fontId="19" applyFont="1" fillId="0" applyFill="1" borderId="27" applyBorder="1" xfId="12">
      <alignment horizontal="center" vertical="center"/>
    </xf>
    <xf numFmtId="0" applyNumberFormat="1" fontId="19" applyFont="1" fillId="0" applyFill="1" borderId="28" applyBorder="1" xfId="12">
      <alignment horizontal="center" vertical="center"/>
    </xf>
    <xf numFmtId="1" applyNumberFormat="1" fontId="15" applyFont="1" fillId="0" applyFill="1" borderId="14" applyBorder="1" xfId="12">
      <alignment horizontal="center" vertical="center"/>
    </xf>
    <xf numFmtId="1" applyNumberFormat="1" fontId="15" applyFont="1" fillId="0" applyFill="1" borderId="10" applyBorder="1" xfId="12">
      <alignment horizontal="center" vertical="center"/>
    </xf>
    <xf numFmtId="1" applyNumberFormat="1" fontId="15" applyFont="1" fillId="0" applyFill="1" borderId="11" applyBorder="1" xfId="12">
      <alignment horizontal="center" vertical="center"/>
    </xf>
    <xf numFmtId="0" applyNumberFormat="1" fontId="22" applyFont="1" fillId="0" applyFill="1" borderId="0" applyBorder="1" xfId="12">
      <alignment horizontal="center" vertical="center"/>
    </xf>
    <xf numFmtId="0" applyNumberFormat="1" fontId="22" applyFont="1" fillId="0" applyFill="1" borderId="23" applyBorder="1" xfId="12">
      <alignment horizontal="center" vertical="center"/>
    </xf>
    <xf numFmtId="0" applyNumberFormat="1" fontId="22" applyFont="1" fillId="0" applyFill="1" borderId="16" applyBorder="1" xfId="12">
      <alignment horizontal="center" vertical="center"/>
    </xf>
    <xf numFmtId="0" applyNumberFormat="1" fontId="22" applyFont="1" fillId="0" applyFill="1" borderId="9" applyBorder="1" xfId="12">
      <alignment horizontal="center" vertical="center"/>
    </xf>
    <xf numFmtId="0" applyNumberFormat="1" fontId="22" applyFont="1" fillId="0" applyFill="1" borderId="12" applyBorder="1" xfId="12">
      <alignment horizontal="center" vertical="center"/>
    </xf>
    <xf numFmtId="49" applyNumberFormat="1" fontId="15" applyFont="1" fillId="0" applyFill="1" borderId="15" applyBorder="1" xfId="12">
      <alignment horizontal="center" vertical="center"/>
    </xf>
    <xf numFmtId="49" applyNumberFormat="1" fontId="15" applyFont="1" fillId="0" applyFill="1" borderId="31" applyBorder="1" xfId="12">
      <alignment horizontal="center" vertical="center"/>
    </xf>
    <xf numFmtId="49" applyNumberFormat="1" fontId="15" applyFont="1" fillId="0" applyFill="1" borderId="32" applyBorder="1" xfId="12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23" applyFont="1" fillId="0" applyFill="1" borderId="0" applyBorder="1" xfId="0">
      <alignment horizont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0" applyFont="1" fillId="0" applyFill="1" borderId="20" applyBorder="1" xfId="0">
      <alignment horizontal="center" vertical="center"/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50" applyBorder="1" xfId="0">
      <alignment horizontal="center" vertical="center"/>
      <protection locked="0"/>
    </xf>
    <xf numFmtId="0" applyNumberFormat="1" fontId="0" applyFont="1" fillId="0" applyFill="1" borderId="21" applyBorder="1" xfId="0">
      <alignment horizontal="center" vertical="center"/>
      <protection locked="0"/>
    </xf>
    <xf numFmtId="0" applyNumberFormat="1" fontId="0" applyFont="1" fillId="0" applyFill="1" borderId="25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40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3" applyBorder="1" xfId="0">
      <protection locked="0"/>
    </xf>
    <xf numFmtId="0" applyNumberFormat="1" fontId="0" applyFont="1" fillId="0" applyFill="1" borderId="38" applyBorder="1" xfId="0"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42" applyBorder="1" xfId="0">
      <alignment horizontal="center" vertical="center"/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7" applyBorder="1" xfId="0">
      <alignment horizontal="center" vertical="center"/>
      <protection locked="0"/>
    </xf>
    <xf numFmtId="0" applyNumberFormat="1" fontId="0" applyFont="1" fillId="0" applyFill="1" borderId="30" applyBorder="1" xfId="0"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25" applyBorder="1" xfId="0">
      <protection locked="0"/>
    </xf>
    <xf numFmtId="0" applyNumberFormat="1" fontId="9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6" applyBorder="1" xfId="0">
      <alignment horizontal="center" vertical="center"/>
    </xf>
    <xf numFmtId="0" applyNumberFormat="1" fontId="0" applyFont="1" fillId="0" applyFill="1" borderId="42" applyBorder="1" xfId="0">
      <alignment horizontal="center" vertical="center"/>
    </xf>
    <xf numFmtId="0" applyNumberFormat="1" fontId="0" applyFont="1" fillId="0" applyFill="1" borderId="41" applyBorder="1" xfId="0">
      <alignment horizontal="center" vertical="center"/>
    </xf>
    <xf numFmtId="0" applyNumberFormat="1" fontId="10" applyFont="1" fillId="0" applyFill="1" borderId="37" applyBorder="1" xfId="0">
      <alignment horizontal="center" vertical="center" wrapText="1"/>
      <protection locked="0"/>
    </xf>
    <xf numFmtId="0" applyNumberFormat="1" fontId="10" applyFont="1" fillId="0" applyFill="1" borderId="36" applyBorder="1" xfId="0">
      <alignment horizontal="center" vertical="center" wrapText="1"/>
      <protection locked="0"/>
    </xf>
    <xf numFmtId="0" applyNumberFormat="1" fontId="11" applyFont="1" fillId="2" applyFill="1" borderId="19" applyBorder="1" xfId="12">
      <alignment horizontal="right"/>
      <protection locked="0"/>
    </xf>
    <xf numFmtId="0" applyNumberFormat="1" fontId="12" applyFont="1" fillId="2" applyFill="1" borderId="4" applyBorder="1" xfId="12">
      <alignment horizontal="center" vertical="center"/>
      <protection locked="0"/>
    </xf>
    <xf numFmtId="0" applyNumberFormat="1" fontId="12" applyFont="1" fillId="2" applyFill="1" borderId="3" applyBorder="1" xfId="12">
      <alignment horizontal="center" vertical="center"/>
      <protection locked="0"/>
    </xf>
    <xf numFmtId="0" applyNumberFormat="1" fontId="12" applyFont="1" fillId="2" applyFill="1" borderId="2" applyBorder="1" xfId="12">
      <alignment horizontal="center" vertical="center"/>
      <protection locked="0"/>
    </xf>
    <xf numFmtId="0" applyNumberFormat="1" fontId="0" applyFont="1" fillId="0" applyFill="1" borderId="18" applyBorder="1" xfId="0">
      <protection locked="0"/>
    </xf>
    <xf numFmtId="0" applyNumberFormat="1" fontId="11" applyFont="1" fillId="2" applyFill="1" borderId="19" applyBorder="1" xfId="12">
      <alignment horizontal="right" vertical="center"/>
      <protection locked="0"/>
    </xf>
    <xf numFmtId="0" applyNumberFormat="1" fontId="19" applyFont="1" fillId="0" applyFill="1" borderId="27" applyBorder="1" xfId="12">
      <alignment horizontal="center" vertical="center"/>
      <protection locked="0"/>
    </xf>
    <xf numFmtId="0" applyNumberFormat="1" fontId="19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4" applyBorder="1" xfId="12">
      <alignment horizontal="right" vertical="center"/>
      <protection locked="0"/>
    </xf>
    <xf numFmtId="0" applyNumberFormat="1" fontId="22" applyFont="1" fillId="0" applyFill="1" borderId="0" applyBorder="1" xfId="12">
      <alignment horizontal="center" vertical="center"/>
      <protection locked="0"/>
    </xf>
    <xf numFmtId="0" applyNumberFormat="1" fontId="22" applyFont="1" fillId="0" applyFill="1" borderId="23" applyBorder="1" xfId="12">
      <alignment horizontal="center" vertical="center"/>
      <protection locked="0"/>
    </xf>
    <xf numFmtId="0" applyNumberFormat="1" fontId="15" applyFont="1" fillId="2" applyFill="1" borderId="24" applyBorder="1" xfId="12">
      <alignment horizontal="right" vertical="center"/>
      <protection locked="0"/>
    </xf>
    <xf numFmtId="0" applyNumberFormat="1" fontId="22" applyFont="1" fillId="0" applyFill="1" borderId="16" applyBorder="1" xfId="12">
      <alignment horizontal="center" vertical="center"/>
      <protection locked="0"/>
    </xf>
    <xf numFmtId="0" applyNumberFormat="1" fontId="22" applyFont="1" fillId="0" applyFill="1" borderId="9" applyBorder="1" xfId="12">
      <alignment horizontal="center" vertical="center"/>
      <protection locked="0"/>
    </xf>
    <xf numFmtId="0" applyNumberFormat="1" fontId="22" applyFont="1" fillId="0" applyFill="1" borderId="12" applyBorder="1" xfId="12">
      <alignment horizontal="center" vertical="center"/>
      <protection locked="0"/>
    </xf>
    <xf numFmtId="0" applyNumberFormat="1" fontId="11" applyFont="1" fillId="2" applyFill="1" borderId="27" applyBorder="1" xfId="12">
      <alignment horizontal="right" vertical="center"/>
      <protection locked="0"/>
    </xf>
    <xf numFmtId="0" applyNumberFormat="1" fontId="13" applyFont="1" fillId="0" applyFill="1" borderId="26" applyBorder="1" xfId="12">
      <alignment horizontal="center" vertical="center"/>
      <protection locked="0"/>
    </xf>
    <xf numFmtId="0" applyNumberFormat="1" fontId="13" applyFont="1" fillId="0" applyFill="1" borderId="27" applyBorder="1" xfId="12">
      <alignment horizontal="center" vertical="center"/>
      <protection locked="0"/>
    </xf>
    <xf numFmtId="0" applyNumberFormat="1" fontId="13" applyFont="1" fillId="0" applyFill="1" borderId="28" applyBorder="1" xfId="12">
      <alignment horizontal="center" vertical="center"/>
      <protection locked="0"/>
    </xf>
    <xf numFmtId="0" applyNumberFormat="1" fontId="14" applyFont="1" fillId="2" applyFill="1" borderId="41" applyBorder="1" xfId="12">
      <alignment horizontal="right" vertical="center"/>
      <protection locked="0"/>
    </xf>
    <xf numFmtId="49" applyNumberFormat="1" fontId="15" applyFont="1" fillId="0" applyFill="1" borderId="15" applyBorder="1" xfId="12">
      <alignment horizontal="center" vertical="center"/>
      <protection locked="0"/>
    </xf>
    <xf numFmtId="49" applyNumberFormat="1" fontId="15" applyFont="1" fillId="0" applyFill="1" borderId="31" applyBorder="1" xfId="12">
      <alignment horizontal="center" vertical="center"/>
      <protection locked="0"/>
    </xf>
    <xf numFmtId="49" applyNumberFormat="1" fontId="15" applyFont="1" fillId="0" applyFill="1" borderId="32" applyBorder="1" xfId="12">
      <alignment horizontal="center" vertical="center"/>
      <protection locked="0"/>
    </xf>
    <xf numFmtId="0" applyNumberFormat="1" fontId="14" applyFont="1" fillId="2" applyFill="1" borderId="31" applyBorder="1" xfId="12">
      <alignment horizontal="right" vertical="center"/>
      <protection locked="0"/>
    </xf>
    <xf numFmtId="49" applyNumberFormat="1" fontId="15" applyFont="1" fillId="0" applyFill="1" borderId="14" applyBorder="1" xfId="12">
      <alignment horizontal="center" vertical="center"/>
      <protection locked="0"/>
    </xf>
    <xf numFmtId="49" applyNumberFormat="1" fontId="15" applyFont="1" fillId="0" applyFill="1" borderId="10" applyBorder="1" xfId="12">
      <alignment horizontal="center" vertical="center"/>
      <protection locked="0"/>
    </xf>
    <xf numFmtId="49" applyNumberFormat="1" fontId="15" applyFont="1" fillId="0" applyFill="1" borderId="11" applyBorder="1" xfId="12">
      <alignment horizontal="center" vertical="center"/>
      <protection locked="0"/>
    </xf>
    <xf numFmtId="1" applyNumberFormat="1" fontId="15" applyFont="1" fillId="0" applyFill="1" borderId="15" applyBorder="1" xfId="12">
      <alignment horizontal="center" vertical="center"/>
      <protection locked="0"/>
    </xf>
    <xf numFmtId="1" applyNumberFormat="1" fontId="15" applyFont="1" fillId="0" applyFill="1" borderId="31" applyBorder="1" xfId="12">
      <alignment horizontal="center" vertical="center"/>
      <protection locked="0"/>
    </xf>
    <xf numFmtId="1" applyNumberFormat="1" fontId="15" applyFont="1" fillId="0" applyFill="1" borderId="32" applyBorder="1" xfId="12">
      <alignment horizontal="center" vertical="center"/>
      <protection locked="0"/>
    </xf>
    <xf numFmtId="0" applyNumberFormat="1" fontId="15" applyFont="1" fillId="2" applyFill="1" borderId="9" applyBorder="1" xfId="12">
      <alignment horizontal="right" vertical="center"/>
      <protection locked="0"/>
    </xf>
    <xf numFmtId="1" applyNumberFormat="1" fontId="15" applyFont="1" fillId="0" applyFill="1" borderId="14" applyBorder="1" xfId="12">
      <alignment horizontal="center" vertical="center"/>
      <protection locked="0"/>
    </xf>
    <xf numFmtId="1" applyNumberFormat="1" fontId="15" applyFont="1" fillId="0" applyFill="1" borderId="10" applyBorder="1" xfId="12">
      <alignment horizontal="center" vertical="center"/>
      <protection locked="0"/>
    </xf>
    <xf numFmtId="1" applyNumberFormat="1" fontId="15" applyFont="1" fillId="0" applyFill="1" borderId="11" applyBorder="1" xfId="12">
      <alignment horizontal="center" vertical="center"/>
      <protection locked="0"/>
    </xf>
    <xf numFmtId="0" applyNumberFormat="1" fontId="11" applyFont="1" fillId="2" applyFill="1" borderId="0" applyBorder="1" xfId="12">
      <alignment horizontal="right" vertical="center"/>
      <protection locked="0"/>
    </xf>
    <xf numFmtId="49" applyNumberFormat="1" fontId="11" applyFont="1" fillId="0" applyFill="1" borderId="43" applyBorder="1" xfId="12">
      <alignment horizontal="center" vertical="center" wrapText="1"/>
      <protection locked="0"/>
    </xf>
    <xf numFmtId="49" applyNumberFormat="1" fontId="11" applyFont="1" fillId="0" applyFill="1" borderId="35" applyBorder="1" xfId="12">
      <alignment horizontal="center" vertical="center" wrapText="1"/>
      <protection locked="0"/>
    </xf>
    <xf numFmtId="49" applyNumberFormat="1" fontId="11" applyFont="1" fillId="0" applyFill="1" borderId="48" applyBorder="1" xfId="12">
      <alignment horizontal="center" vertical="center" wrapText="1"/>
      <protection locked="0"/>
    </xf>
    <xf numFmtId="16" applyNumberFormat="1" fontId="11" applyFont="1" fillId="0" applyFill="1" borderId="29" applyBorder="1" xfId="12" quotePrefix="1">
      <alignment horizontal="center" vertical="center" wrapText="1"/>
      <protection locked="0"/>
    </xf>
    <xf numFmtId="16" applyNumberFormat="1" fontId="11" applyFont="1" fillId="0" applyFill="1" borderId="26" applyBorder="1" xfId="12" quotePrefix="1">
      <alignment horizontal="center" vertical="center" wrapText="1"/>
      <protection locked="0"/>
    </xf>
    <xf numFmtId="0" applyNumberFormat="1" fontId="14" applyFont="1" fillId="2" applyFill="1" borderId="30" applyBorder="1" xfId="12">
      <alignment horizontal="right" vertical="center"/>
      <protection locked="0"/>
    </xf>
    <xf numFmtId="0" applyNumberFormat="1" fontId="15" applyFont="1" fillId="0" applyFill="1" borderId="7" applyBorder="1" xfId="12">
      <alignment horizontal="center" vertical="center" wrapText="1"/>
      <protection locked="0"/>
    </xf>
    <xf numFmtId="0" applyNumberFormat="1" fontId="15" applyFont="1" fillId="0" applyFill="1" borderId="16" applyBorder="1" xfId="12">
      <alignment horizontal="center" vertical="center" wrapText="1"/>
      <protection locked="0"/>
    </xf>
    <xf numFmtId="0" applyNumberFormat="1" fontId="15" applyFont="1" fillId="0" applyFill="1" borderId="49" applyBorder="1" xfId="12">
      <alignment horizontal="center" vertical="center" wrapText="1"/>
      <protection locked="0"/>
    </xf>
    <xf numFmtId="0" applyNumberFormat="1" fontId="15" applyFont="1" fillId="0" applyFill="1" borderId="18" applyBorder="1" xfId="12">
      <alignment horizontal="center" vertical="center" wrapText="1"/>
      <protection locked="0"/>
    </xf>
    <xf numFmtId="0" applyNumberFormat="1" fontId="11" applyFont="1" fillId="0" applyFill="1" borderId="29" applyBorder="1" xfId="12">
      <alignment horizontal="center" vertical="center" wrapText="1"/>
      <protection locked="0"/>
    </xf>
    <xf numFmtId="0" applyNumberFormat="1" fontId="11" applyFont="1" fillId="0" applyFill="1" borderId="26" applyBorder="1" xfId="12">
      <alignment horizontal="center" vertical="center" wrapText="1"/>
      <protection locked="0"/>
    </xf>
    <xf numFmtId="0" applyNumberFormat="1" fontId="16" applyFont="1" fillId="2" applyFill="1" borderId="33" applyBorder="1" xfId="12">
      <alignment horizontal="right" vertical="center"/>
      <protection locked="0"/>
    </xf>
    <xf numFmtId="0" applyNumberFormat="1" fontId="15" applyFont="1" fillId="0" applyFill="1" borderId="46" applyBorder="1" xfId="12">
      <alignment horizontal="center" vertical="center" wrapText="1"/>
      <protection locked="0"/>
    </xf>
    <xf numFmtId="0" applyNumberFormat="1" fontId="17" applyFont="1" fillId="2" applyFill="1" borderId="0" applyBorder="1" xfId="12">
      <alignment horizontal="right" vertical="center"/>
      <protection locked="0"/>
    </xf>
    <xf numFmtId="0" applyNumberFormat="1" fontId="15" applyFont="1" fillId="0" applyFill="1" borderId="24" applyBorder="1" xfId="12">
      <alignment horizontal="center" vertical="center" wrapText="1"/>
      <protection locked="0"/>
    </xf>
    <xf numFmtId="0" applyNumberFormat="1" fontId="14" applyFont="1" fillId="2" applyFill="1" borderId="33" applyBorder="1" xfId="12">
      <alignment horizontal="right" vertical="center"/>
      <protection locked="0"/>
    </xf>
    <xf numFmtId="49" applyNumberFormat="1" fontId="15" applyFont="1" fillId="0" applyFill="1" borderId="7" applyBorder="1" xfId="12">
      <alignment horizontal="center" vertical="center" wrapText="1"/>
      <protection locked="0"/>
    </xf>
    <xf numFmtId="0" applyNumberFormat="1" fontId="14" applyFont="1" fillId="2" applyFill="1" borderId="18" applyBorder="1" xfId="12">
      <alignment horizontal="right" vertical="center"/>
      <protection locked="0"/>
    </xf>
    <xf numFmtId="0" applyNumberFormat="1" fontId="15" applyFont="1" fillId="0" applyFill="1" borderId="45" applyBorder="1" xfId="12">
      <alignment horizontal="center" vertical="center" wrapText="1"/>
      <protection locked="0"/>
    </xf>
    <xf numFmtId="0" applyNumberFormat="1" fontId="15" applyFont="1" fillId="0" applyFill="1" borderId="14" applyBorder="1" xfId="12">
      <alignment horizontal="center" vertical="center" wrapText="1"/>
      <protection locked="0"/>
    </xf>
    <xf numFmtId="0" applyNumberFormat="1" fontId="21" applyFont="1" fillId="2" applyFill="1" borderId="15" applyBorder="1" xfId="12">
      <alignment horizontal="right" vertical="center"/>
      <protection locked="0"/>
    </xf>
    <xf numFmtId="0" applyNumberFormat="1" fontId="21" applyFont="1" fillId="2" applyFill="1" borderId="17" applyBorder="1" xfId="12">
      <alignment horizontal="right" vertical="center"/>
      <protection locked="0"/>
    </xf>
    <xf numFmtId="0" applyNumberFormat="1" fontId="18" applyFont="1" fillId="0" applyFill="1" borderId="19" applyBorder="1" xfId="12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1" applyBorder="1" xfId="0">
      <alignment horizontal="center" vertical="center" wrapText="1"/>
      <protection locked="0"/>
    </xf>
    <xf numFmtId="0" applyNumberFormat="1" fontId="6" applyFont="1" fillId="0" applyFill="1" borderId="18" applyBorder="1" xfId="0">
      <protection locked="0"/>
    </xf>
    <xf numFmtId="0" applyNumberFormat="1" fontId="6" applyFont="1" fillId="0" applyFill="1" borderId="0" applyBorder="1" xfId="0">
      <protection locked="0"/>
    </xf>
    <xf numFmtId="0" applyNumberFormat="1" fontId="18" applyFont="1" fillId="0" applyFill="1" borderId="22" applyBorder="1" xfId="12">
      <alignment horizontal="center" vertical="center" wrapText="1"/>
      <protection locked="0"/>
    </xf>
    <xf numFmtId="0" applyNumberFormat="1" fontId="15" applyFont="1" fillId="0" applyFill="1" borderId="18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23" applyBorder="1" xfId="0">
      <alignment horizontal="center" vertical="center" wrapText="1"/>
      <protection locked="0"/>
    </xf>
    <xf numFmtId="0" applyNumberFormat="1" fontId="18" applyFont="1" fillId="0" applyFill="1" borderId="34" applyBorder="1" xfId="12">
      <alignment horizontal="center" vertical="center" wrapText="1"/>
      <protection locked="0"/>
    </xf>
    <xf numFmtId="0" applyNumberFormat="1" fontId="15" applyFont="1" fillId="0" applyFill="1" borderId="14" applyBorder="1" xfId="0">
      <alignment horizontal="center" vertical="center" wrapText="1"/>
      <protection locked="0"/>
    </xf>
    <xf numFmtId="0" applyNumberFormat="1" fontId="15" applyFont="1" fillId="0" applyFill="1" borderId="10" applyBorder="1" xfId="0">
      <alignment horizontal="center" vertical="center" wrapText="1"/>
      <protection locked="0"/>
    </xf>
    <xf numFmtId="0" applyNumberFormat="1" fontId="15" applyFont="1" fillId="0" applyFill="1" borderId="11" applyBorder="1" xfId="0">
      <alignment horizontal="center" vertical="center" wrapText="1"/>
      <protection locked="0"/>
    </xf>
    <xf numFmtId="0" applyNumberFormat="1" fontId="11" applyFont="1" fillId="0" applyFill="1" borderId="20" applyBorder="1" xfId="0">
      <alignment horizontal="center" wrapText="1"/>
      <protection locked="0"/>
    </xf>
    <xf numFmtId="0" applyNumberFormat="1" fontId="11" applyFont="1" fillId="0" applyFill="1" borderId="25" applyBorder="1" xfId="0">
      <alignment horizontal="center" wrapText="1"/>
      <protection locked="0"/>
    </xf>
    <xf numFmtId="0" applyNumberFormat="1" fontId="11" applyFont="1" fillId="0" applyFill="1" borderId="21" applyBorder="1" xfId="0">
      <alignment horizontal="center" wrapText="1"/>
      <protection locked="0"/>
    </xf>
    <xf numFmtId="0" applyNumberFormat="1" fontId="11" applyFont="1" fillId="0" applyFill="1" borderId="18" applyBorder="1" xfId="0">
      <alignment horizontal="center" wrapText="1"/>
      <protection locked="0"/>
    </xf>
    <xf numFmtId="0" applyNumberFormat="1" fontId="11" applyFont="1" fillId="0" applyFill="1" borderId="0" applyBorder="1" xfId="0">
      <alignment horizontal="center" wrapText="1"/>
      <protection locked="0"/>
    </xf>
    <xf numFmtId="0" applyNumberFormat="1" fontId="11" applyFont="1" fillId="0" applyFill="1" borderId="23" applyBorder="1" xfId="0">
      <alignment horizontal="center" wrapText="1"/>
      <protection locked="0"/>
    </xf>
    <xf numFmtId="0" applyNumberFormat="1" fontId="11" applyFont="1" fillId="0" applyFill="1" borderId="14" applyBorder="1" xfId="0">
      <alignment horizontal="center" wrapText="1"/>
      <protection locked="0"/>
    </xf>
    <xf numFmtId="0" applyNumberFormat="1" fontId="11" applyFont="1" fillId="0" applyFill="1" borderId="10" applyBorder="1" xfId="0">
      <alignment horizontal="center" wrapText="1"/>
      <protection locked="0"/>
    </xf>
    <xf numFmtId="0" applyNumberFormat="1" fontId="11" applyFont="1" fillId="0" applyFill="1" borderId="11" applyBorder="1" xfId="0">
      <alignment horizontal="center" wrapText="1"/>
      <protection locked="0"/>
    </xf>
    <xf numFmtId="0" applyNumberFormat="1" fontId="10" applyFont="1" fillId="0" applyFill="1" borderId="37" applyBorder="1" xfId="0">
      <alignment horizontal="center" vertical="center" wrapText="1"/>
    </xf>
    <xf numFmtId="0" applyNumberFormat="1" fontId="15" applyFont="1" fillId="0" applyFill="1" borderId="25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22" applyFont="1" fillId="0" applyFill="1" borderId="15" applyBorder="1" xfId="12">
      <alignment horizontal="center" vertical="center"/>
      <protection locked="0"/>
    </xf>
    <xf numFmtId="0" applyNumberFormat="1" fontId="22" applyFont="1" fillId="0" applyFill="1" borderId="31" applyBorder="1" xfId="12">
      <alignment horizontal="center" vertical="center"/>
      <protection locked="0"/>
    </xf>
    <xf numFmtId="0" applyNumberFormat="1" fontId="22" applyFont="1" fillId="0" applyFill="1" borderId="32" applyBorder="1" xfId="12">
      <alignment horizontal="center" vertical="center"/>
      <protection locked="0"/>
    </xf>
    <xf numFmtId="49" applyNumberFormat="1" fontId="15" applyFont="1" fillId="0" applyFill="1" borderId="16" applyBorder="1" xfId="12">
      <alignment horizontal="center" vertical="center"/>
      <protection locked="0"/>
    </xf>
    <xf numFmtId="49" applyNumberFormat="1" fontId="15" applyFont="1" fillId="0" applyFill="1" borderId="9" applyBorder="1" xfId="12">
      <alignment horizontal="center" vertical="center"/>
      <protection locked="0"/>
    </xf>
    <xf numFmtId="49" applyNumberFormat="1" fontId="15" applyFont="1" fillId="0" applyFill="1" borderId="12" applyBorder="1" xfId="12">
      <alignment horizontal="center" vertical="center"/>
      <protection locked="0"/>
    </xf>
    <xf numFmtId="1" applyNumberFormat="1" fontId="15" applyFont="1" fillId="0" applyFill="1" borderId="16" applyBorder="1" xfId="12">
      <alignment horizontal="center" vertical="center"/>
      <protection locked="0"/>
    </xf>
    <xf numFmtId="1" applyNumberFormat="1" fontId="15" applyFont="1" fillId="0" applyFill="1" borderId="9" applyBorder="1" xfId="12">
      <alignment horizontal="center" vertical="center"/>
      <protection locked="0"/>
    </xf>
    <xf numFmtId="1" applyNumberFormat="1" fontId="15" applyFont="1" fillId="0" applyFill="1" borderId="12" applyBorder="1" xfId="12">
      <alignment horizontal="center" vertical="center"/>
      <protection locked="0"/>
    </xf>
    <xf numFmtId="0" applyNumberFormat="1" fontId="20" applyFont="1" fillId="0" applyFill="1" borderId="5" applyBorder="1" xfId="12">
      <alignment horizontal="center" vertical="center" wrapText="1"/>
      <protection locked="0"/>
    </xf>
    <xf numFmtId="0" applyNumberFormat="1" fontId="20" applyFont="1" fillId="0" applyFill="1" borderId="13" applyBorder="1" xfId="12">
      <alignment horizontal="center" vertical="center" wrapText="1"/>
      <protection locked="0"/>
    </xf>
  </cellXfs>
  <cellStyles count="18">
    <cellStyle name="0,0_x000d__x000a_NA_x000d__x000a_" xfId="1"/>
    <cellStyle name="Normal" xfId="0" builtinId="0"/>
    <cellStyle name="Normal 12" xfId="2"/>
    <cellStyle name="Normal 12 2" xfId="3"/>
    <cellStyle name="Normal 2" xfId="4"/>
    <cellStyle name="Normal 2 2" xfId="5"/>
    <cellStyle name="Normal 3" xfId="6"/>
    <cellStyle name="Normal 3 2" xfId="7"/>
    <cellStyle name="Normal 4" xfId="8"/>
    <cellStyle name="Normal 4 2" xfId="9"/>
    <cellStyle name="Normal 4 2 2" xfId="10"/>
    <cellStyle name="Normal 4 3" xfId="11"/>
    <cellStyle name="Normal 5" xfId="12"/>
    <cellStyle name="Normal 6" xfId="13"/>
    <cellStyle name="Normal 6 2" xfId="14"/>
    <cellStyle name="Normal 6 2 2" xfId="15"/>
    <cellStyle name="Normal 6 3" xfId="16"/>
    <cellStyle name="常规 6" xfId="17"/>
  </cellStyles>
  <dxfs count="169"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21.xml"/><Relationship Id="rId15" Type="http://schemas.openxmlformats.org/officeDocument/2006/relationships/worksheet" Target="worksheets/sheet22.xml"/><Relationship Id="rId16" Type="http://schemas.openxmlformats.org/officeDocument/2006/relationships/worksheet" Target="worksheets/sheet23.xml"/><Relationship Id="rId17" Type="http://schemas.openxmlformats.org/officeDocument/2006/relationships/worksheet" Target="worksheets/sheet24.xml"/><Relationship Id="rId18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485775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110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P21"/>
  <sheetViews>
    <sheetView tabSelected="1" workbookViewId="0">
      <selection activeCell="D6" sqref="D6"/>
    </sheetView>
  </sheetViews>
  <sheetFormatPr defaultRowHeight="13.2"/>
  <cols>
    <col min="1" max="1" width="23.88671875" customWidth="1" style="120"/>
    <col min="2" max="2" width="35.109375" customWidth="1" style="120"/>
    <col min="3" max="3" width="9.140625" customWidth="1" style="120"/>
    <col min="4" max="4" width="9.140625" customWidth="1" style="120"/>
    <col min="5" max="5" width="9.140625" customWidth="1" style="120"/>
    <col min="6" max="6" width="11" customWidth="1" style="120"/>
    <col min="7" max="7" width="10.109375" customWidth="1" style="120"/>
    <col min="8" max="8" bestFit="1" width="10.109375" customWidth="1" style="120"/>
    <col min="9" max="9" width="10.109375" customWidth="1" style="120"/>
    <col min="10" max="10" width="10.109375" customWidth="1" style="120"/>
    <col min="11" max="11" width="9.5546875" customWidth="1" style="120"/>
    <col min="12" max="12" bestFit="1" width="11.109375" customWidth="1" style="120"/>
    <col min="13" max="13" width="11.109375" customWidth="1" style="120"/>
    <col min="14" max="16384" width="9.88671875" customWidth="1" style="120"/>
    <col min="15" max="16384" width="9.140625" customWidth="1" style="120"/>
    <col min="16" max="16384" width="9.140625" customWidth="1" style="120"/>
  </cols>
  <sheetData>
    <row r="2" ht="21" customHeight="1">
      <c r="A2" s="121" t="s">
        <v>58</v>
      </c>
      <c r="B2" s="148" t="s">
        <v>0</v>
      </c>
    </row>
    <row r="3" ht="21">
      <c r="A3" s="121" t="s">
        <v>59</v>
      </c>
      <c r="B3" s="148" t="s">
        <v>60</v>
      </c>
      <c r="E3" s="122" t="s">
        <v>61</v>
      </c>
      <c r="F3" s="122"/>
      <c r="G3" s="122"/>
      <c r="H3" s="122"/>
      <c r="I3" s="122"/>
      <c r="J3" s="122"/>
      <c r="K3" s="122"/>
      <c r="L3" s="122"/>
      <c r="M3" s="122"/>
      <c r="N3" s="122"/>
    </row>
    <row r="4" ht="21.75" customHeight="1">
      <c r="A4" s="121" t="s">
        <v>62</v>
      </c>
      <c r="B4" s="148" t="s">
        <v>63</v>
      </c>
      <c r="E4" s="120"/>
      <c r="F4" s="123" t="s">
        <v>64</v>
      </c>
      <c r="G4" s="124" t="s">
        <v>65</v>
      </c>
      <c r="H4" s="125" t="s">
        <v>64</v>
      </c>
      <c r="I4" s="124" t="s">
        <v>65</v>
      </c>
      <c r="J4" s="126" t="s">
        <v>64</v>
      </c>
      <c r="K4" s="127"/>
      <c r="L4" s="124" t="s">
        <v>64</v>
      </c>
      <c r="M4" s="128"/>
      <c r="N4" s="127"/>
      <c r="O4" s="123" t="s">
        <v>64</v>
      </c>
      <c r="P4" s="123" t="s">
        <v>64</v>
      </c>
    </row>
    <row r="5" ht="13.8">
      <c r="A5" s="129" t="s">
        <v>66</v>
      </c>
      <c r="B5" s="149" t="s">
        <v>67</v>
      </c>
      <c r="E5" s="120"/>
      <c r="F5" s="131" t="s">
        <v>68</v>
      </c>
      <c r="G5" s="132" t="s">
        <v>69</v>
      </c>
      <c r="H5" s="133" t="s">
        <v>70</v>
      </c>
      <c r="I5" s="134" t="s">
        <v>71</v>
      </c>
      <c r="J5" s="135" t="s">
        <v>72</v>
      </c>
      <c r="K5" s="135" t="s">
        <v>73</v>
      </c>
      <c r="L5" s="132" t="s">
        <v>74</v>
      </c>
      <c r="M5" s="133" t="s">
        <v>75</v>
      </c>
      <c r="N5" s="133" t="s">
        <v>76</v>
      </c>
      <c r="O5" s="131" t="s">
        <v>77</v>
      </c>
      <c r="P5" s="131" t="s">
        <v>78</v>
      </c>
    </row>
    <row r="6">
      <c r="A6" s="129" t="s">
        <v>79</v>
      </c>
      <c r="B6" s="130"/>
      <c r="D6" s="136"/>
      <c r="E6" s="137" t="s">
        <v>80</v>
      </c>
      <c r="F6" s="153">
        <v>1</v>
      </c>
      <c r="G6" s="151">
        <v>1</v>
      </c>
      <c r="H6" s="152">
        <v>1</v>
      </c>
      <c r="I6" s="151">
        <v>0</v>
      </c>
      <c r="J6" s="152">
        <v>1</v>
      </c>
      <c r="K6" s="152">
        <v>0</v>
      </c>
      <c r="L6" s="151">
        <v>1</v>
      </c>
      <c r="M6" s="152">
        <v>1</v>
      </c>
      <c r="N6" s="152">
        <v>0</v>
      </c>
      <c r="O6" s="153">
        <v>0</v>
      </c>
      <c r="P6" s="153">
        <v>0</v>
      </c>
    </row>
    <row r="7">
      <c r="A7" s="129" t="s">
        <v>81</v>
      </c>
      <c r="B7" s="130"/>
      <c r="D7" s="136"/>
      <c r="E7" s="141" t="s">
        <v>82</v>
      </c>
      <c r="F7" s="153">
        <v>1</v>
      </c>
      <c r="G7" s="151">
        <v>1</v>
      </c>
      <c r="H7" s="152">
        <v>1</v>
      </c>
      <c r="I7" s="151">
        <v>0</v>
      </c>
      <c r="J7" s="152">
        <v>1</v>
      </c>
      <c r="K7" s="152">
        <v>0</v>
      </c>
      <c r="L7" s="151">
        <v>1</v>
      </c>
      <c r="M7" s="152">
        <v>1</v>
      </c>
      <c r="N7" s="152">
        <v>0</v>
      </c>
      <c r="O7" s="153">
        <v>0</v>
      </c>
      <c r="P7" s="153">
        <v>0</v>
      </c>
    </row>
    <row r="8">
      <c r="A8" s="129" t="s">
        <v>83</v>
      </c>
      <c r="B8" s="149" t="s">
        <v>84</v>
      </c>
      <c r="D8" s="136"/>
      <c r="E8" s="141" t="s">
        <v>85</v>
      </c>
      <c r="F8" s="153">
        <v>1</v>
      </c>
      <c r="G8" s="151">
        <v>1</v>
      </c>
      <c r="H8" s="152">
        <v>1</v>
      </c>
      <c r="I8" s="151">
        <v>0</v>
      </c>
      <c r="J8" s="152">
        <v>1</v>
      </c>
      <c r="K8" s="152">
        <v>0</v>
      </c>
      <c r="L8" s="151">
        <v>1</v>
      </c>
      <c r="M8" s="152">
        <v>1</v>
      </c>
      <c r="N8" s="152">
        <v>0</v>
      </c>
      <c r="O8" s="153">
        <v>0</v>
      </c>
      <c r="P8" s="153">
        <v>0</v>
      </c>
    </row>
    <row r="9">
      <c r="A9" s="129" t="s">
        <v>86</v>
      </c>
      <c r="B9" s="149" t="s">
        <v>87</v>
      </c>
      <c r="D9" s="136"/>
      <c r="E9" s="141" t="s">
        <v>88</v>
      </c>
      <c r="F9" s="138"/>
      <c r="G9" s="139"/>
      <c r="H9" s="140"/>
      <c r="I9" s="139"/>
      <c r="J9" s="140"/>
      <c r="K9" s="140"/>
      <c r="L9" s="139"/>
      <c r="M9" s="140"/>
      <c r="N9" s="140"/>
      <c r="O9" s="138"/>
      <c r="P9" s="138"/>
    </row>
    <row r="10">
      <c r="A10" s="129" t="s">
        <v>89</v>
      </c>
      <c r="B10" s="149" t="s">
        <v>90</v>
      </c>
      <c r="D10" s="136"/>
      <c r="E10" s="141" t="s">
        <v>91</v>
      </c>
      <c r="F10" s="138"/>
      <c r="G10" s="139"/>
      <c r="H10" s="140"/>
      <c r="I10" s="139"/>
      <c r="J10" s="140"/>
      <c r="K10" s="140"/>
      <c r="L10" s="139"/>
      <c r="M10" s="140"/>
      <c r="N10" s="140"/>
      <c r="O10" s="138"/>
      <c r="P10" s="138"/>
    </row>
    <row r="11">
      <c r="A11" s="129" t="s">
        <v>92</v>
      </c>
      <c r="B11" s="149" t="s">
        <v>93</v>
      </c>
      <c r="D11" s="136"/>
      <c r="E11" s="141" t="s">
        <v>94</v>
      </c>
      <c r="F11" s="142"/>
      <c r="G11" s="134"/>
      <c r="H11" s="133"/>
      <c r="I11" s="134"/>
      <c r="J11" s="133"/>
      <c r="K11" s="133"/>
      <c r="L11" s="134"/>
      <c r="M11" s="133"/>
      <c r="N11" s="133"/>
      <c r="O11" s="142"/>
      <c r="P11" s="142"/>
    </row>
    <row r="12">
      <c r="A12" s="129" t="s">
        <v>95</v>
      </c>
      <c r="B12" s="149">
        <v>42.237446</v>
      </c>
      <c r="D12" s="136"/>
      <c r="E12" s="141" t="s">
        <v>96</v>
      </c>
      <c r="F12" s="138"/>
      <c r="G12" s="139"/>
      <c r="H12" s="140"/>
      <c r="I12" s="139"/>
      <c r="J12" s="140"/>
      <c r="K12" s="140"/>
      <c r="L12" s="139"/>
      <c r="M12" s="140"/>
      <c r="N12" s="140"/>
      <c r="O12" s="138"/>
      <c r="P12" s="138"/>
    </row>
    <row r="13">
      <c r="A13" s="129" t="s">
        <v>97</v>
      </c>
      <c r="B13" s="149">
        <v>24.687048</v>
      </c>
      <c r="D13" s="136"/>
      <c r="E13" s="141" t="s">
        <v>98</v>
      </c>
      <c r="F13" s="138"/>
      <c r="G13" s="139"/>
      <c r="H13" s="140"/>
      <c r="I13" s="139"/>
      <c r="J13" s="140"/>
      <c r="K13" s="140"/>
      <c r="L13" s="139"/>
      <c r="M13" s="140"/>
      <c r="N13" s="140"/>
      <c r="O13" s="138"/>
      <c r="P13" s="138"/>
    </row>
    <row r="14" ht="13.8">
      <c r="A14" s="129" t="s">
        <v>99</v>
      </c>
      <c r="B14" s="149" t="s">
        <v>100</v>
      </c>
      <c r="D14" s="136"/>
      <c r="E14" s="143" t="s">
        <v>101</v>
      </c>
      <c r="F14" s="144"/>
      <c r="G14" s="145"/>
      <c r="H14" s="146"/>
      <c r="I14" s="145"/>
      <c r="J14" s="146"/>
      <c r="K14" s="146"/>
      <c r="L14" s="145"/>
      <c r="M14" s="146"/>
      <c r="N14" s="146"/>
      <c r="O14" s="144"/>
      <c r="P14" s="144"/>
    </row>
    <row r="15">
      <c r="A15" s="129" t="s">
        <v>102</v>
      </c>
      <c r="B15" s="149" t="s">
        <v>103</v>
      </c>
      <c r="E15" s="147"/>
    </row>
    <row r="16">
      <c r="A16" s="129" t="s">
        <v>104</v>
      </c>
      <c r="B16" s="149" t="s">
        <v>105</v>
      </c>
    </row>
    <row r="17">
      <c r="A17" s="129" t="s">
        <v>106</v>
      </c>
      <c r="B17" s="149" t="s">
        <v>107</v>
      </c>
    </row>
    <row r="18">
      <c r="A18" s="129" t="s">
        <v>108</v>
      </c>
      <c r="B18" s="130"/>
    </row>
    <row r="19">
      <c r="A19" s="129" t="s">
        <v>109</v>
      </c>
      <c r="B19" s="149" t="s">
        <v>110</v>
      </c>
    </row>
    <row r="20">
      <c r="A20" s="129" t="s">
        <v>111</v>
      </c>
      <c r="B20" s="149" t="s">
        <v>112</v>
      </c>
    </row>
    <row r="21">
      <c r="A21" s="129" t="s">
        <v>113</v>
      </c>
      <c r="B21" s="150" t="s">
        <v>114</v>
      </c>
    </row>
  </sheetData>
  <mergeCells>
    <mergeCell ref="E3:N3"/>
    <mergeCell ref="L4:N4"/>
    <mergeCell ref="J4:K4"/>
  </mergeCells>
  <pageMargins left="0.25" right="0.25" top="0.75" bottom="0.75" header="0.3" footer="0.3"/>
  <pageSetup scale="69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115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72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7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73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71" t="s">
        <v>53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72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72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7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54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9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8"/>
  <sheetViews>
    <sheetView workbookViewId="0">
      <selection activeCell="C11" sqref="C11"/>
    </sheetView>
  </sheetViews>
  <sheetFormatPr defaultRowHeight="13.2"/>
  <cols>
    <col min="1" max="1" bestFit="1" width="11.44140625" customWidth="1"/>
  </cols>
  <sheetData>
    <row r="2">
      <c r="A2" s="53" t="s">
        <v>108</v>
      </c>
    </row>
    <row r="3" ht="13.8">
      <c r="A3" s="54" t="s">
        <v>122</v>
      </c>
    </row>
    <row r="4" ht="13.8">
      <c r="A4" s="54" t="s">
        <v>123</v>
      </c>
    </row>
    <row r="5" ht="13.8">
      <c r="A5" s="54" t="s">
        <v>124</v>
      </c>
    </row>
    <row r="6" ht="13.8">
      <c r="A6" s="54" t="s">
        <v>125</v>
      </c>
    </row>
    <row r="7" ht="13.8">
      <c r="A7" s="54" t="s">
        <v>126</v>
      </c>
    </row>
    <row r="8" ht="13.8">
      <c r="A8" s="54" t="s">
        <v>127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1"/>
  <sheetViews>
    <sheetView zoomScale="80" zoomScaleNormal="80" workbookViewId="0">
      <selection activeCell="B60" sqref="B60"/>
    </sheetView>
  </sheetViews>
  <sheetFormatPr defaultRowHeight="13.2"/>
  <cols>
    <col min="1" max="1" bestFit="1" width="34.109375" customWidth="1" style="120"/>
    <col min="2" max="5" width="9.140625" customWidth="1" style="120"/>
    <col min="6" max="16384" width="8.88671875" customWidth="1" style="120"/>
    <col min="7" max="16384" width="9.140625" customWidth="1" style="120"/>
    <col min="8" max="16384" width="9.140625" customWidth="1" style="120"/>
  </cols>
  <sheetData>
    <row r="1" ht="25.2">
      <c r="A1" s="236" t="s">
        <v>0</v>
      </c>
      <c r="B1" s="155" t="s">
        <v>57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106">
        <v>0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94" t="s">
        <v>7</v>
      </c>
      <c r="C6" s="95" t="s">
        <v>7</v>
      </c>
      <c r="D6" s="95" t="s">
        <v>7</v>
      </c>
      <c r="E6" s="95" t="s">
        <v>7</v>
      </c>
      <c r="F6" s="95" t="s">
        <v>7</v>
      </c>
      <c r="G6" s="96" t="s">
        <v>7</v>
      </c>
      <c r="H6" s="172"/>
      <c r="I6" s="173"/>
      <c r="J6" s="173"/>
      <c r="K6" s="174"/>
      <c r="L6" s="172"/>
      <c r="M6" s="173"/>
      <c r="N6" s="174"/>
    </row>
    <row r="7" ht="18">
      <c r="A7" s="175" t="s">
        <v>8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  <c r="Q7" s="120"/>
      <c r="R7" s="120"/>
      <c r="S7" s="120"/>
      <c r="T7" s="120"/>
      <c r="U7" s="120"/>
      <c r="V7" s="120"/>
      <c r="W7" s="120"/>
      <c r="X7" s="120"/>
    </row>
    <row r="8" ht="17.4">
      <c r="A8" s="171" t="s">
        <v>9</v>
      </c>
      <c r="B8" s="94">
        <v>18</v>
      </c>
      <c r="C8" s="173"/>
      <c r="D8" s="173"/>
      <c r="E8" s="173"/>
      <c r="F8" s="173"/>
      <c r="G8" s="174"/>
      <c r="H8" s="173"/>
      <c r="I8" s="173"/>
      <c r="J8" s="173"/>
      <c r="K8" s="174"/>
      <c r="L8" s="173"/>
      <c r="M8" s="173"/>
      <c r="N8" s="174"/>
      <c r="Q8" s="120"/>
      <c r="R8" s="120"/>
      <c r="S8" s="120"/>
      <c r="T8" s="120"/>
      <c r="U8" s="120"/>
      <c r="V8" s="120"/>
      <c r="W8" s="120"/>
      <c r="X8" s="120"/>
    </row>
    <row r="9" ht="18">
      <c r="A9" s="179" t="s">
        <v>10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11</v>
      </c>
      <c r="B10" s="94">
        <v>0</v>
      </c>
      <c r="C10" s="173"/>
      <c r="D10" s="173"/>
      <c r="E10" s="173"/>
      <c r="F10" s="173"/>
      <c r="G10" s="174"/>
      <c r="H10" s="173"/>
      <c r="I10" s="173"/>
      <c r="J10" s="173"/>
      <c r="K10" s="174"/>
      <c r="L10" s="173"/>
      <c r="M10" s="173"/>
      <c r="N10" s="174"/>
    </row>
    <row r="11" ht="18">
      <c r="A11" s="179" t="s">
        <v>12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13</v>
      </c>
      <c r="B12" s="94">
        <v>-1</v>
      </c>
      <c r="C12" s="173"/>
      <c r="D12" s="173"/>
      <c r="E12" s="173"/>
      <c r="F12" s="173"/>
      <c r="G12" s="174"/>
      <c r="H12" s="173"/>
      <c r="I12" s="173"/>
      <c r="J12" s="173"/>
      <c r="K12" s="174"/>
      <c r="L12" s="173"/>
      <c r="M12" s="173"/>
      <c r="N12" s="174"/>
    </row>
    <row r="13" ht="17.4">
      <c r="A13" s="175" t="s">
        <v>14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15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16</v>
      </c>
      <c r="B15" s="191" t="s">
        <v>17</v>
      </c>
      <c r="C15" s="191" t="s">
        <v>18</v>
      </c>
      <c r="D15" s="191" t="s">
        <v>19</v>
      </c>
      <c r="E15" s="191" t="s">
        <v>20</v>
      </c>
      <c r="F15" s="191" t="s">
        <v>21</v>
      </c>
      <c r="G15" s="191" t="s">
        <v>22</v>
      </c>
      <c r="H15" s="191" t="s">
        <v>17</v>
      </c>
      <c r="I15" s="191" t="s">
        <v>18</v>
      </c>
      <c r="J15" s="191" t="s">
        <v>19</v>
      </c>
      <c r="K15" s="191" t="s">
        <v>20</v>
      </c>
      <c r="L15" s="191" t="s">
        <v>17</v>
      </c>
      <c r="M15" s="191" t="s">
        <v>18</v>
      </c>
      <c r="N15" s="192" t="s">
        <v>19</v>
      </c>
    </row>
    <row r="16" ht="18" s="39" customFormat="1">
      <c r="A16" s="190" t="s">
        <v>23</v>
      </c>
      <c r="B16" s="68" t="s">
        <v>24</v>
      </c>
      <c r="C16" s="68" t="s">
        <v>25</v>
      </c>
      <c r="D16" s="68" t="s">
        <v>26</v>
      </c>
      <c r="E16" s="68" t="s">
        <v>27</v>
      </c>
      <c r="F16" s="68" t="s">
        <v>28</v>
      </c>
      <c r="G16" s="68" t="s">
        <v>29</v>
      </c>
      <c r="H16" s="193"/>
      <c r="I16" s="193"/>
      <c r="J16" s="193"/>
      <c r="K16" s="193"/>
      <c r="L16" s="193"/>
      <c r="M16" s="193"/>
      <c r="N16" s="192"/>
    </row>
    <row r="17" ht="17.4">
      <c r="A17" s="171" t="s">
        <v>30</v>
      </c>
      <c r="B17" s="25" t="s">
        <v>31</v>
      </c>
      <c r="C17" s="25" t="s">
        <v>31</v>
      </c>
      <c r="D17" s="25" t="s">
        <v>32</v>
      </c>
      <c r="E17" s="25" t="s">
        <v>32</v>
      </c>
      <c r="F17" s="25" t="s">
        <v>32</v>
      </c>
      <c r="G17" s="25" t="s">
        <v>32</v>
      </c>
      <c r="H17" s="194"/>
      <c r="I17" s="194"/>
      <c r="J17" s="194"/>
      <c r="K17" s="194"/>
      <c r="L17" s="194"/>
      <c r="M17" s="194"/>
      <c r="N17" s="195"/>
      <c r="O17" s="160"/>
      <c r="R17" s="120"/>
    </row>
    <row r="18" ht="18" s="39" customFormat="1">
      <c r="A18" s="196" t="s">
        <v>33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 s="39" customFormat="1">
      <c r="A19" s="171" t="s">
        <v>34</v>
      </c>
      <c r="B19" s="69"/>
      <c r="C19" s="69" t="s">
        <v>35</v>
      </c>
      <c r="D19" s="69" t="s">
        <v>36</v>
      </c>
      <c r="E19" s="69"/>
      <c r="F19" s="69" t="s">
        <v>37</v>
      </c>
      <c r="G19" s="6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38</v>
      </c>
      <c r="B20" s="26"/>
      <c r="C20" s="26" t="s">
        <v>40</v>
      </c>
      <c r="D20" s="26" t="s">
        <v>40</v>
      </c>
      <c r="E20" s="26"/>
      <c r="F20" s="26" t="s">
        <v>40</v>
      </c>
      <c r="G20" s="26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41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42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43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44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 s="18" customFormat="1">
      <c r="A25" s="207" t="s">
        <v>45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 s="39" customFormat="1">
      <c r="A26" s="209" t="s">
        <v>46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47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48</v>
      </c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60"/>
    </row>
    <row r="29" ht="18" s="39" customFormat="1">
      <c r="A29" s="213" t="s">
        <v>49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8" s="39" customFormat="1">
      <c r="A30" s="213" t="s">
        <v>50</v>
      </c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60"/>
    </row>
    <row r="31" ht="18">
      <c r="A31" s="213" t="s">
        <v>51</v>
      </c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60"/>
    </row>
    <row r="32" ht="12.75" customHeight="1">
      <c r="A32" s="214" t="s">
        <v>52</v>
      </c>
      <c r="B32" s="238"/>
      <c r="C32" s="237"/>
      <c r="D32" s="237"/>
      <c r="E32" s="237"/>
      <c r="F32" s="237"/>
      <c r="G32" s="237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 s="39" customFormat="1">
      <c r="A36" s="214" t="s">
        <v>53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 s="39" customForma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 s="39" customForma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 s="39" customForma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54</v>
      </c>
    </row>
  </sheetData>
  <mergeCells>
    <mergeCell ref="B14:G14"/>
    <mergeCell ref="H14:K14"/>
    <mergeCell ref="L14:N14"/>
    <mergeCell ref="B4:N4"/>
    <mergeCell ref="B6:G6"/>
    <mergeCell ref="H6:K6"/>
    <mergeCell ref="L6:N6"/>
    <mergeCell ref="B5:N5"/>
    <mergeCell ref="B7:G7"/>
    <mergeCell ref="H7:K7"/>
    <mergeCell ref="L7:N7"/>
    <mergeCell ref="B9:G9"/>
    <mergeCell ref="H9:K9"/>
    <mergeCell ref="L9:N9"/>
    <mergeCell ref="B8:G8"/>
    <mergeCell ref="H8:K8"/>
    <mergeCell ref="L13:N13"/>
    <mergeCell ref="B2:G2"/>
    <mergeCell ref="H2:K2"/>
    <mergeCell ref="L2:N2"/>
    <mergeCell ref="B3:N3"/>
    <mergeCell ref="L8:N8"/>
    <mergeCell ref="A32:A35"/>
    <mergeCell ref="A36:A39"/>
    <mergeCell ref="B32:N35"/>
    <mergeCell ref="B36:N39"/>
    <mergeCell ref="B1:N1"/>
    <mergeCell ref="B12:G12"/>
    <mergeCell ref="H12:K12"/>
    <mergeCell ref="L12:N12"/>
    <mergeCell ref="B11:G11"/>
    <mergeCell ref="H11:K11"/>
    <mergeCell ref="L11:N11"/>
    <mergeCell ref="B10:G10"/>
    <mergeCell ref="H10:K10"/>
    <mergeCell ref="L10:N10"/>
    <mergeCell ref="B13:G13"/>
    <mergeCell ref="H13:K13"/>
  </mergeCells>
  <conditionalFormatting sqref="B5:N5">
    <cfRule type="expression" dxfId="1" priority="85">
      <formula>ISBLANK(B5)</formula>
    </cfRule>
    <cfRule type="cellIs" dxfId="0" priority="140" operator="notEqual">
      <formula>B3</formula>
    </cfRule>
  </conditionalFormatting>
  <conditionalFormatting sqref="B14:N14">
    <cfRule type="cellIs" dxfId="0" priority="139" operator="notEqual">
      <formula>B12</formula>
    </cfRule>
  </conditionalFormatting>
  <conditionalFormatting sqref="B18:N19 B26:N26">
    <cfRule type="cellIs" dxfId="0" priority="133" operator="greaterThan">
      <formula>0</formula>
    </cfRule>
  </conditionalFormatting>
  <conditionalFormatting sqref="B4:N4">
    <cfRule type="expression" dxfId="1" priority="86">
      <formula>ISBLANK(B4)</formula>
    </cfRule>
    <cfRule type="cellIs" dxfId="0" priority="132" operator="notEqual">
      <formula>B3</formula>
    </cfRule>
  </conditionalFormatting>
  <conditionalFormatting sqref="C21:N21">
    <cfRule type="cellIs" dxfId="0" priority="92" operator="notEqual">
      <formula>VALUE(C20)</formula>
    </cfRule>
  </conditionalFormatting>
  <conditionalFormatting sqref="B23:N25 C21:N22 B13:N14 H7:N7 H9:N9 B11:N11 B27:N31">
    <cfRule type="expression" dxfId="1" priority="26">
      <formula>ISBLANK(B7)</formula>
    </cfRule>
  </conditionalFormatting>
  <conditionalFormatting sqref="B22:N22">
    <cfRule type="cellIs" dxfId="0" priority="34" operator="notEqual">
      <formula>VALUE(B20)</formula>
    </cfRule>
  </conditionalFormatting>
  <conditionalFormatting sqref="B22">
    <cfRule type="expression" dxfId="1" priority="33">
      <formula>ISBLANK(B22)</formula>
    </cfRule>
  </conditionalFormatting>
  <conditionalFormatting sqref="B21">
    <cfRule type="cellIs" dxfId="0" priority="32" operator="notEqual">
      <formula>VALUE(B20)</formula>
    </cfRule>
  </conditionalFormatting>
  <conditionalFormatting sqref="B21">
    <cfRule type="expression" dxfId="1" priority="31">
      <formula>ISBLANK(B21)</formula>
    </cfRule>
  </conditionalFormatting>
  <conditionalFormatting sqref="B13:N13 B7:N7 H9:N9 B11:N11">
    <cfRule type="cellIs" dxfId="0" priority="91" operator="notEqual">
      <formula>B6</formula>
    </cfRule>
  </conditionalFormatting>
  <conditionalFormatting sqref="B7:G7">
    <cfRule type="expression" dxfId="1" priority="25">
      <formula>ISBLANK(B7)</formula>
    </cfRule>
  </conditionalFormatting>
  <conditionalFormatting sqref="B9:G9">
    <cfRule type="cellIs" dxfId="0" priority="6" operator="notEqual">
      <formula>B8</formula>
    </cfRule>
  </conditionalFormatting>
  <conditionalFormatting sqref="B9:G9">
    <cfRule type="expression" dxfId="1" priority="5">
      <formula>ISBLANK(B9)</formula>
    </cfRule>
  </conditionalFormatting>
  <conditionalFormatting sqref="B23:N25 B27:N31">
    <cfRule type="cellIs" dxfId="0" priority="141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A44"/>
  <sheetViews>
    <sheetView workbookViewId="0"/>
  </sheetViews>
  <sheetFormatPr defaultRowHeight="15"/>
  <sheetData>
    <row r="1">
      <c r="A1" s="0" t="s">
        <v>128</v>
      </c>
    </row>
    <row r="2">
      <c r="A2" s="0" t="s">
        <v>129</v>
      </c>
    </row>
    <row r="3">
      <c r="A3" s="0" t="s">
        <v>130</v>
      </c>
    </row>
    <row r="4">
      <c r="A4" s="0" t="s">
        <v>131</v>
      </c>
    </row>
    <row r="5">
      <c r="A5" s="0" t="s">
        <v>132</v>
      </c>
    </row>
    <row r="6">
      <c r="A6" s="0" t="s">
        <v>133</v>
      </c>
    </row>
    <row r="7">
      <c r="A7" s="0" t="s">
        <v>134</v>
      </c>
    </row>
    <row r="8">
      <c r="A8" s="0" t="s">
        <v>135</v>
      </c>
    </row>
    <row r="9">
      <c r="A9" s="0" t="s">
        <v>136</v>
      </c>
    </row>
    <row r="10">
      <c r="A10" s="0" t="s">
        <v>137</v>
      </c>
    </row>
    <row r="11">
      <c r="A11" s="0" t="s">
        <v>138</v>
      </c>
    </row>
    <row r="12">
      <c r="A12" s="0" t="s">
        <v>139</v>
      </c>
    </row>
    <row r="13">
      <c r="A13" s="0" t="s">
        <v>140</v>
      </c>
    </row>
    <row r="14">
      <c r="A14" s="0" t="s">
        <v>141</v>
      </c>
    </row>
    <row r="15">
      <c r="A15" s="0" t="s">
        <v>142</v>
      </c>
    </row>
    <row r="16">
      <c r="A16" s="0" t="s">
        <v>143</v>
      </c>
    </row>
    <row r="17">
      <c r="A17" s="0" t="s">
        <v>144</v>
      </c>
    </row>
    <row r="18">
      <c r="A18" s="0" t="s">
        <v>145</v>
      </c>
    </row>
    <row r="19">
      <c r="A19" s="0" t="s">
        <v>146</v>
      </c>
    </row>
    <row r="20">
      <c r="A20" s="0" t="s">
        <v>147</v>
      </c>
    </row>
    <row r="21">
      <c r="A21" s="0" t="s">
        <v>148</v>
      </c>
    </row>
    <row r="22">
      <c r="A22" s="0" t="s">
        <v>149</v>
      </c>
    </row>
    <row r="23">
      <c r="A23" s="0" t="s">
        <v>150</v>
      </c>
    </row>
    <row r="24">
      <c r="A24" s="0" t="s">
        <v>151</v>
      </c>
    </row>
    <row r="25">
      <c r="A25" s="0" t="s">
        <v>152</v>
      </c>
    </row>
    <row r="26">
      <c r="A26" s="0" t="s">
        <v>153</v>
      </c>
    </row>
    <row r="27">
      <c r="A27" s="0" t="s">
        <v>154</v>
      </c>
    </row>
    <row r="28">
      <c r="A28" s="0" t="s">
        <v>155</v>
      </c>
    </row>
    <row r="29">
      <c r="A29" s="0" t="s">
        <v>156</v>
      </c>
    </row>
    <row r="30">
      <c r="A30" s="0" t="s">
        <v>157</v>
      </c>
    </row>
    <row r="31">
      <c r="A31" s="0" t="s">
        <v>158</v>
      </c>
    </row>
    <row r="32">
      <c r="A32" s="0" t="s">
        <v>159</v>
      </c>
    </row>
    <row r="33">
      <c r="A33" s="0" t="s">
        <v>160</v>
      </c>
    </row>
    <row r="34">
      <c r="A34" s="0" t="s">
        <v>161</v>
      </c>
    </row>
    <row r="35">
      <c r="A35" s="0" t="s">
        <v>162</v>
      </c>
    </row>
    <row r="36">
      <c r="A36" s="0" t="s">
        <v>163</v>
      </c>
    </row>
    <row r="37">
      <c r="A37" s="0" t="s">
        <v>164</v>
      </c>
    </row>
    <row r="38">
      <c r="A38" s="0" t="s">
        <v>165</v>
      </c>
    </row>
    <row r="39">
      <c r="A39" s="0" t="s">
        <v>166</v>
      </c>
    </row>
    <row r="40">
      <c r="A40" s="0" t="s">
        <v>167</v>
      </c>
    </row>
    <row r="41">
      <c r="A41" s="0" t="s">
        <v>168</v>
      </c>
    </row>
    <row r="42">
      <c r="A42" s="0" t="s">
        <v>169</v>
      </c>
    </row>
    <row r="43">
      <c r="A43" s="0" t="s">
        <v>170</v>
      </c>
    </row>
    <row r="44">
      <c r="A44" s="0" t="s">
        <v>171</v>
      </c>
    </row>
  </sheetData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172</v>
      </c>
    </row>
    <row r="2">
      <c r="A2" s="0" t="s">
        <v>173</v>
      </c>
    </row>
    <row r="3">
      <c r="A3" s="0" t="s">
        <v>174</v>
      </c>
    </row>
    <row r="4">
      <c r="A4" s="0" t="s">
        <v>175</v>
      </c>
    </row>
    <row r="5">
      <c r="A5" s="0" t="s">
        <v>176</v>
      </c>
    </row>
    <row r="6">
      <c r="A6" s="0" t="s">
        <v>177</v>
      </c>
    </row>
    <row r="7">
      <c r="A7" s="0" t="s">
        <v>178</v>
      </c>
    </row>
    <row r="8">
      <c r="A8" s="0" t="s">
        <v>179</v>
      </c>
    </row>
    <row r="9">
      <c r="A9" s="0" t="s">
        <v>180</v>
      </c>
    </row>
    <row r="10">
      <c r="A10" s="0" t="s">
        <v>181</v>
      </c>
    </row>
    <row r="11">
      <c r="A11" s="0" t="s">
        <v>182</v>
      </c>
    </row>
    <row r="12">
      <c r="A12" s="0" t="s">
        <v>183</v>
      </c>
    </row>
    <row r="13">
      <c r="A13" s="0" t="s">
        <v>184</v>
      </c>
    </row>
    <row r="14">
      <c r="A14" s="0" t="s">
        <v>185</v>
      </c>
    </row>
    <row r="15">
      <c r="A15" s="0" t="s">
        <v>186</v>
      </c>
    </row>
    <row r="16">
      <c r="A16" s="0" t="s">
        <v>187</v>
      </c>
    </row>
    <row r="17">
      <c r="A17" s="0" t="s">
        <v>188</v>
      </c>
    </row>
    <row r="18">
      <c r="A18" s="0" t="s">
        <v>189</v>
      </c>
    </row>
    <row r="19">
      <c r="A19" s="0" t="s">
        <v>190</v>
      </c>
    </row>
    <row r="20">
      <c r="A20" s="0" t="s">
        <v>191</v>
      </c>
    </row>
    <row r="21">
      <c r="A21" s="0" t="s">
        <v>192</v>
      </c>
    </row>
    <row r="22">
      <c r="A22" s="0" t="s">
        <v>193</v>
      </c>
    </row>
    <row r="23">
      <c r="A23" s="0" t="s">
        <v>194</v>
      </c>
    </row>
    <row r="24">
      <c r="A24" s="0" t="s">
        <v>195</v>
      </c>
    </row>
    <row r="25">
      <c r="A25" s="0" t="s">
        <v>196</v>
      </c>
    </row>
    <row r="26">
      <c r="A26" s="0" t="s">
        <v>197</v>
      </c>
    </row>
    <row r="27">
      <c r="A27" s="0" t="s">
        <v>198</v>
      </c>
    </row>
    <row r="28">
      <c r="A28" s="0" t="s">
        <v>170</v>
      </c>
    </row>
  </sheetData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I244"/>
  <sheetViews>
    <sheetView workbookViewId="0"/>
  </sheetViews>
  <sheetFormatPr defaultRowHeight="15"/>
  <sheetData>
    <row r="1">
      <c r="A1" s="0" t="s">
        <v>199</v>
      </c>
      <c r="B1" s="0" t="s">
        <v>200</v>
      </c>
      <c r="C1" s="0" t="s">
        <v>200</v>
      </c>
    </row>
    <row r="2">
      <c r="A2" s="0" t="s">
        <v>201</v>
      </c>
      <c r="B2" s="0" t="s">
        <v>202</v>
      </c>
      <c r="C2" s="0" t="s">
        <v>202</v>
      </c>
    </row>
    <row r="3">
      <c r="A3" s="0" t="s">
        <v>203</v>
      </c>
      <c r="B3" s="0" t="s">
        <v>32</v>
      </c>
    </row>
    <row r="4">
      <c r="A4" s="0" t="s">
        <v>204</v>
      </c>
      <c r="B4" s="0" t="s">
        <v>205</v>
      </c>
      <c r="C4" s="0" t="s">
        <v>206</v>
      </c>
    </row>
    <row r="5">
      <c r="A5" s="0" t="s">
        <v>207</v>
      </c>
      <c r="B5" s="0" t="s">
        <v>205</v>
      </c>
      <c r="C5" s="0" t="s">
        <v>206</v>
      </c>
      <c r="D5" s="0" t="s">
        <v>206</v>
      </c>
    </row>
    <row r="6">
      <c r="A6" s="0" t="s">
        <v>208</v>
      </c>
      <c r="B6" s="0" t="s">
        <v>32</v>
      </c>
      <c r="C6" s="0" t="s">
        <v>209</v>
      </c>
      <c r="D6" s="0" t="s">
        <v>32</v>
      </c>
      <c r="E6" s="0" t="s">
        <v>209</v>
      </c>
    </row>
    <row r="7">
      <c r="A7" s="0" t="s">
        <v>210</v>
      </c>
      <c r="B7" s="0" t="s">
        <v>209</v>
      </c>
      <c r="C7" s="0" t="s">
        <v>209</v>
      </c>
      <c r="D7" s="0" t="s">
        <v>211</v>
      </c>
      <c r="E7" s="0" t="s">
        <v>211</v>
      </c>
    </row>
    <row r="8">
      <c r="A8" s="0" t="s">
        <v>212</v>
      </c>
      <c r="B8" s="0" t="s">
        <v>32</v>
      </c>
      <c r="C8" s="0" t="s">
        <v>209</v>
      </c>
      <c r="D8" s="0" t="s">
        <v>32</v>
      </c>
      <c r="E8" s="0" t="s">
        <v>32</v>
      </c>
      <c r="F8" s="0" t="s">
        <v>209</v>
      </c>
    </row>
    <row r="9">
      <c r="A9" s="0" t="s">
        <v>213</v>
      </c>
      <c r="B9" s="0" t="s">
        <v>32</v>
      </c>
      <c r="C9" s="0" t="s">
        <v>214</v>
      </c>
      <c r="D9" s="0" t="s">
        <v>209</v>
      </c>
      <c r="E9" s="0" t="s">
        <v>32</v>
      </c>
      <c r="F9" s="0" t="s">
        <v>32</v>
      </c>
      <c r="G9" s="0" t="s">
        <v>209</v>
      </c>
    </row>
    <row r="10">
      <c r="A10" s="0" t="s">
        <v>215</v>
      </c>
      <c r="B10" s="0" t="s">
        <v>216</v>
      </c>
      <c r="C10" s="0" t="s">
        <v>216</v>
      </c>
      <c r="D10" s="0" t="s">
        <v>216</v>
      </c>
      <c r="E10" s="0" t="s">
        <v>216</v>
      </c>
      <c r="F10" s="0" t="s">
        <v>216</v>
      </c>
    </row>
    <row r="11">
      <c r="A11" s="0" t="s">
        <v>217</v>
      </c>
      <c r="B11" s="0" t="s">
        <v>218</v>
      </c>
      <c r="C11" s="0" t="s">
        <v>218</v>
      </c>
      <c r="D11" s="0" t="s">
        <v>218</v>
      </c>
      <c r="E11" s="0" t="s">
        <v>218</v>
      </c>
      <c r="F11" s="0" t="s">
        <v>218</v>
      </c>
    </row>
    <row r="12">
      <c r="A12" s="0" t="s">
        <v>219</v>
      </c>
      <c r="B12" s="0" t="s">
        <v>200</v>
      </c>
    </row>
    <row r="13">
      <c r="A13" s="0" t="s">
        <v>220</v>
      </c>
      <c r="B13" s="0" t="s">
        <v>221</v>
      </c>
    </row>
    <row r="14">
      <c r="A14" s="0" t="s">
        <v>222</v>
      </c>
      <c r="B14" s="0" t="s">
        <v>221</v>
      </c>
    </row>
    <row r="15">
      <c r="A15" s="0" t="s">
        <v>223</v>
      </c>
      <c r="B15" s="0" t="s">
        <v>221</v>
      </c>
    </row>
    <row r="16">
      <c r="A16" s="0" t="s">
        <v>224</v>
      </c>
      <c r="B16" s="0" t="s">
        <v>225</v>
      </c>
    </row>
    <row r="17">
      <c r="A17" s="0" t="s">
        <v>226</v>
      </c>
      <c r="B17" s="0" t="s">
        <v>227</v>
      </c>
    </row>
    <row r="18">
      <c r="A18" s="0" t="s">
        <v>228</v>
      </c>
      <c r="B18" s="0" t="s">
        <v>227</v>
      </c>
    </row>
    <row r="19">
      <c r="A19" s="0" t="s">
        <v>229</v>
      </c>
      <c r="B19" s="0" t="s">
        <v>230</v>
      </c>
    </row>
    <row r="20">
      <c r="A20" s="0" t="s">
        <v>231</v>
      </c>
      <c r="B20" s="0" t="s">
        <v>230</v>
      </c>
    </row>
    <row r="21">
      <c r="A21" s="0" t="s">
        <v>232</v>
      </c>
      <c r="B21" s="0" t="s">
        <v>233</v>
      </c>
    </row>
    <row r="22">
      <c r="A22" s="0" t="s">
        <v>234</v>
      </c>
      <c r="B22" s="0" t="s">
        <v>233</v>
      </c>
    </row>
    <row r="23">
      <c r="A23" s="0" t="s">
        <v>235</v>
      </c>
      <c r="B23" s="0" t="s">
        <v>236</v>
      </c>
    </row>
    <row r="24">
      <c r="A24" s="0" t="s">
        <v>237</v>
      </c>
      <c r="B24" s="0" t="s">
        <v>238</v>
      </c>
    </row>
    <row r="25">
      <c r="A25" s="0" t="s">
        <v>239</v>
      </c>
      <c r="B25" s="0" t="s">
        <v>206</v>
      </c>
    </row>
    <row r="26">
      <c r="A26" s="0" t="s">
        <v>240</v>
      </c>
      <c r="B26" s="0" t="s">
        <v>241</v>
      </c>
    </row>
    <row r="27">
      <c r="A27" s="0" t="s">
        <v>242</v>
      </c>
      <c r="B27" s="0" t="s">
        <v>243</v>
      </c>
    </row>
    <row r="28">
      <c r="A28" s="0" t="s">
        <v>244</v>
      </c>
      <c r="B28" s="0" t="s">
        <v>245</v>
      </c>
    </row>
    <row r="29">
      <c r="A29" s="0" t="s">
        <v>246</v>
      </c>
      <c r="B29" s="0" t="s">
        <v>245</v>
      </c>
    </row>
    <row r="30">
      <c r="A30" s="0" t="s">
        <v>247</v>
      </c>
      <c r="B30" s="0" t="s">
        <v>245</v>
      </c>
    </row>
    <row r="31">
      <c r="A31" s="0" t="s">
        <v>248</v>
      </c>
      <c r="B31" s="0" t="s">
        <v>245</v>
      </c>
    </row>
    <row r="32">
      <c r="A32" s="0" t="s">
        <v>249</v>
      </c>
      <c r="B32" s="0" t="s">
        <v>221</v>
      </c>
    </row>
    <row r="33">
      <c r="A33" s="0" t="s">
        <v>250</v>
      </c>
      <c r="B33" s="0" t="s">
        <v>245</v>
      </c>
    </row>
    <row r="34">
      <c r="A34" s="0" t="s">
        <v>251</v>
      </c>
      <c r="B34" s="0" t="s">
        <v>245</v>
      </c>
    </row>
    <row r="35">
      <c r="A35" s="0" t="s">
        <v>252</v>
      </c>
      <c r="B35" s="0" t="s">
        <v>245</v>
      </c>
    </row>
    <row r="36">
      <c r="A36" s="0" t="s">
        <v>253</v>
      </c>
      <c r="B36" s="0" t="s">
        <v>254</v>
      </c>
    </row>
    <row r="37">
      <c r="A37" s="0" t="s">
        <v>255</v>
      </c>
      <c r="B37" s="0" t="s">
        <v>245</v>
      </c>
    </row>
    <row r="38">
      <c r="A38" s="0" t="s">
        <v>256</v>
      </c>
      <c r="B38" s="0" t="s">
        <v>245</v>
      </c>
    </row>
    <row r="39">
      <c r="A39" s="0" t="s">
        <v>257</v>
      </c>
      <c r="B39" s="0" t="s">
        <v>245</v>
      </c>
    </row>
    <row r="40">
      <c r="A40" s="0" t="s">
        <v>258</v>
      </c>
      <c r="B40" s="0" t="s">
        <v>245</v>
      </c>
    </row>
    <row r="41">
      <c r="A41" s="0" t="s">
        <v>259</v>
      </c>
      <c r="B41" s="0" t="s">
        <v>245</v>
      </c>
    </row>
    <row r="42">
      <c r="A42" s="0" t="s">
        <v>260</v>
      </c>
      <c r="B42" s="0" t="s">
        <v>241</v>
      </c>
    </row>
    <row r="43">
      <c r="A43" s="0" t="s">
        <v>261</v>
      </c>
      <c r="B43" s="0" t="s">
        <v>236</v>
      </c>
    </row>
    <row r="44">
      <c r="A44" s="0" t="s">
        <v>262</v>
      </c>
      <c r="B44" s="0" t="s">
        <v>221</v>
      </c>
    </row>
    <row r="45">
      <c r="A45" s="0" t="s">
        <v>263</v>
      </c>
      <c r="B45" s="0" t="s">
        <v>221</v>
      </c>
    </row>
    <row r="46">
      <c r="A46" s="0" t="s">
        <v>264</v>
      </c>
      <c r="B46" s="0" t="s">
        <v>221</v>
      </c>
    </row>
    <row r="47">
      <c r="A47" s="0" t="s">
        <v>265</v>
      </c>
      <c r="B47" s="0" t="s">
        <v>206</v>
      </c>
    </row>
    <row r="48">
      <c r="A48" s="0" t="s">
        <v>266</v>
      </c>
      <c r="B48" s="0" t="s">
        <v>236</v>
      </c>
    </row>
    <row r="49">
      <c r="A49" s="0" t="s">
        <v>267</v>
      </c>
      <c r="B49" s="0" t="s">
        <v>230</v>
      </c>
    </row>
    <row r="50">
      <c r="A50" s="0" t="s">
        <v>268</v>
      </c>
      <c r="B50" s="0" t="s">
        <v>269</v>
      </c>
    </row>
    <row r="51">
      <c r="A51" s="0" t="s">
        <v>270</v>
      </c>
      <c r="B51" s="0" t="s">
        <v>271</v>
      </c>
    </row>
    <row r="52">
      <c r="A52" s="0" t="s">
        <v>272</v>
      </c>
      <c r="B52" s="0" t="s">
        <v>273</v>
      </c>
    </row>
    <row r="53">
      <c r="A53" s="0" t="s">
        <v>274</v>
      </c>
      <c r="B53" s="0" t="s">
        <v>206</v>
      </c>
    </row>
    <row r="54">
      <c r="A54" s="0" t="s">
        <v>275</v>
      </c>
      <c r="B54" s="0" t="s">
        <v>206</v>
      </c>
    </row>
    <row r="55">
      <c r="A55" s="0" t="s">
        <v>276</v>
      </c>
      <c r="B55" s="0" t="s">
        <v>206</v>
      </c>
    </row>
    <row r="56">
      <c r="A56" s="0" t="s">
        <v>277</v>
      </c>
      <c r="B56" s="0" t="s">
        <v>238</v>
      </c>
    </row>
    <row r="57">
      <c r="A57" s="0" t="s">
        <v>278</v>
      </c>
      <c r="B57" s="0" t="s">
        <v>279</v>
      </c>
    </row>
    <row r="58">
      <c r="A58" s="0" t="s">
        <v>280</v>
      </c>
      <c r="B58" s="0" t="s">
        <v>281</v>
      </c>
    </row>
    <row r="59">
      <c r="A59" s="0" t="s">
        <v>282</v>
      </c>
      <c r="B59" s="0" t="s">
        <v>218</v>
      </c>
      <c r="C59" s="0" t="s">
        <v>254</v>
      </c>
    </row>
    <row r="60">
      <c r="A60" s="0" t="s">
        <v>283</v>
      </c>
      <c r="B60" s="0" t="s">
        <v>206</v>
      </c>
      <c r="C60" s="0" t="s">
        <v>254</v>
      </c>
      <c r="D60" s="0" t="s">
        <v>206</v>
      </c>
    </row>
    <row r="61">
      <c r="A61" s="0" t="s">
        <v>284</v>
      </c>
      <c r="B61" s="0" t="s">
        <v>218</v>
      </c>
      <c r="C61" s="0" t="s">
        <v>200</v>
      </c>
    </row>
    <row r="62">
      <c r="A62" s="0" t="s">
        <v>285</v>
      </c>
      <c r="B62" s="0" t="s">
        <v>206</v>
      </c>
      <c r="C62" s="0" t="s">
        <v>254</v>
      </c>
    </row>
    <row r="63">
      <c r="A63" s="0" t="s">
        <v>286</v>
      </c>
      <c r="B63" s="0" t="s">
        <v>218</v>
      </c>
      <c r="C63" s="0" t="s">
        <v>200</v>
      </c>
    </row>
    <row r="64">
      <c r="A64" s="0" t="s">
        <v>287</v>
      </c>
      <c r="B64" s="0" t="s">
        <v>254</v>
      </c>
      <c r="C64" s="0" t="s">
        <v>218</v>
      </c>
    </row>
    <row r="65">
      <c r="A65" s="0" t="s">
        <v>288</v>
      </c>
      <c r="B65" s="0" t="s">
        <v>218</v>
      </c>
      <c r="C65" s="0" t="s">
        <v>200</v>
      </c>
    </row>
    <row r="66">
      <c r="A66" s="0" t="s">
        <v>289</v>
      </c>
      <c r="B66" s="0" t="s">
        <v>218</v>
      </c>
      <c r="C66" s="0" t="s">
        <v>200</v>
      </c>
    </row>
    <row r="67">
      <c r="A67" s="0" t="s">
        <v>290</v>
      </c>
      <c r="B67" s="0" t="s">
        <v>218</v>
      </c>
      <c r="C67" s="0" t="s">
        <v>200</v>
      </c>
    </row>
    <row r="68">
      <c r="A68" s="0" t="s">
        <v>291</v>
      </c>
      <c r="B68" s="0" t="s">
        <v>227</v>
      </c>
      <c r="C68" s="0" t="s">
        <v>245</v>
      </c>
      <c r="D68" s="0" t="s">
        <v>292</v>
      </c>
    </row>
    <row r="69">
      <c r="A69" s="0" t="s">
        <v>293</v>
      </c>
      <c r="B69" s="0" t="s">
        <v>292</v>
      </c>
      <c r="C69" s="0" t="s">
        <v>227</v>
      </c>
      <c r="D69" s="0" t="s">
        <v>200</v>
      </c>
    </row>
    <row r="70">
      <c r="A70" s="0" t="s">
        <v>294</v>
      </c>
      <c r="B70" s="0" t="s">
        <v>227</v>
      </c>
      <c r="C70" s="0" t="s">
        <v>245</v>
      </c>
      <c r="D70" s="0" t="s">
        <v>292</v>
      </c>
    </row>
    <row r="71">
      <c r="A71" s="0" t="s">
        <v>295</v>
      </c>
      <c r="B71" s="0" t="s">
        <v>292</v>
      </c>
      <c r="C71" s="0" t="s">
        <v>227</v>
      </c>
      <c r="D71" s="0" t="s">
        <v>200</v>
      </c>
    </row>
    <row r="72">
      <c r="A72" s="0" t="s">
        <v>296</v>
      </c>
      <c r="B72" s="0" t="s">
        <v>227</v>
      </c>
      <c r="C72" s="0" t="s">
        <v>245</v>
      </c>
      <c r="D72" s="0" t="s">
        <v>292</v>
      </c>
    </row>
    <row r="73">
      <c r="A73" s="0" t="s">
        <v>297</v>
      </c>
      <c r="B73" s="0" t="s">
        <v>230</v>
      </c>
    </row>
    <row r="74">
      <c r="A74" s="0" t="s">
        <v>298</v>
      </c>
      <c r="B74" s="0" t="s">
        <v>218</v>
      </c>
      <c r="C74" s="0" t="s">
        <v>200</v>
      </c>
    </row>
    <row r="75">
      <c r="A75" s="0" t="s">
        <v>299</v>
      </c>
      <c r="B75" s="0" t="s">
        <v>218</v>
      </c>
      <c r="C75" s="0" t="s">
        <v>200</v>
      </c>
    </row>
    <row r="76">
      <c r="A76" s="0" t="s">
        <v>300</v>
      </c>
      <c r="B76" s="0" t="s">
        <v>216</v>
      </c>
    </row>
    <row r="77">
      <c r="A77" s="0" t="s">
        <v>301</v>
      </c>
      <c r="B77" s="0" t="s">
        <v>302</v>
      </c>
    </row>
    <row r="78">
      <c r="A78" s="0" t="s">
        <v>303</v>
      </c>
      <c r="B78" s="0" t="s">
        <v>245</v>
      </c>
    </row>
    <row r="79">
      <c r="A79" s="0" t="s">
        <v>304</v>
      </c>
      <c r="B79" s="0" t="s">
        <v>305</v>
      </c>
    </row>
    <row r="80">
      <c r="A80" s="0" t="s">
        <v>306</v>
      </c>
      <c r="B80" s="0" t="s">
        <v>307</v>
      </c>
    </row>
    <row r="81">
      <c r="A81" s="0" t="s">
        <v>308</v>
      </c>
      <c r="B81" s="0" t="s">
        <v>221</v>
      </c>
      <c r="C81" s="0" t="s">
        <v>292</v>
      </c>
    </row>
    <row r="82">
      <c r="A82" s="0" t="s">
        <v>309</v>
      </c>
      <c r="B82" s="0" t="s">
        <v>218</v>
      </c>
      <c r="C82" s="0" t="s">
        <v>200</v>
      </c>
      <c r="D82" s="0" t="s">
        <v>218</v>
      </c>
    </row>
    <row r="83">
      <c r="A83" s="0" t="s">
        <v>310</v>
      </c>
      <c r="B83" s="0" t="s">
        <v>245</v>
      </c>
      <c r="C83" s="0" t="s">
        <v>218</v>
      </c>
      <c r="D83" s="0" t="s">
        <v>218</v>
      </c>
    </row>
    <row r="84">
      <c r="A84" s="0" t="s">
        <v>311</v>
      </c>
      <c r="B84" s="0" t="s">
        <v>200</v>
      </c>
      <c r="C84" s="0" t="s">
        <v>218</v>
      </c>
      <c r="D84" s="0" t="s">
        <v>218</v>
      </c>
    </row>
    <row r="85">
      <c r="A85" s="0" t="s">
        <v>312</v>
      </c>
      <c r="B85" s="0" t="s">
        <v>200</v>
      </c>
      <c r="C85" s="0" t="s">
        <v>218</v>
      </c>
      <c r="D85" s="0" t="s">
        <v>218</v>
      </c>
    </row>
    <row r="86">
      <c r="A86" s="0" t="s">
        <v>313</v>
      </c>
      <c r="B86" s="0" t="s">
        <v>218</v>
      </c>
      <c r="C86" s="0" t="s">
        <v>218</v>
      </c>
      <c r="D86" s="0" t="s">
        <v>200</v>
      </c>
    </row>
    <row r="87">
      <c r="A87" s="0" t="s">
        <v>314</v>
      </c>
      <c r="B87" s="0" t="s">
        <v>245</v>
      </c>
    </row>
    <row r="88">
      <c r="A88" s="0" t="s">
        <v>315</v>
      </c>
      <c r="B88" s="0" t="s">
        <v>245</v>
      </c>
    </row>
    <row r="89">
      <c r="A89" s="0" t="s">
        <v>316</v>
      </c>
      <c r="B89" s="0" t="s">
        <v>200</v>
      </c>
    </row>
    <row r="90">
      <c r="A90" s="0" t="s">
        <v>317</v>
      </c>
      <c r="B90" s="0" t="s">
        <v>200</v>
      </c>
    </row>
    <row r="91">
      <c r="A91" s="0" t="s">
        <v>318</v>
      </c>
      <c r="B91" s="0" t="s">
        <v>200</v>
      </c>
    </row>
    <row r="92">
      <c r="A92" s="0" t="s">
        <v>319</v>
      </c>
      <c r="B92" s="0" t="s">
        <v>200</v>
      </c>
    </row>
    <row r="93">
      <c r="A93" s="0" t="s">
        <v>320</v>
      </c>
      <c r="B93" s="0" t="s">
        <v>206</v>
      </c>
    </row>
    <row r="94">
      <c r="A94" s="0" t="s">
        <v>321</v>
      </c>
      <c r="B94" s="0" t="s">
        <v>218</v>
      </c>
    </row>
    <row r="95">
      <c r="A95" s="0" t="s">
        <v>322</v>
      </c>
      <c r="B95" s="0" t="s">
        <v>206</v>
      </c>
    </row>
    <row r="96">
      <c r="A96" s="0" t="s">
        <v>323</v>
      </c>
      <c r="B96" s="0" t="s">
        <v>324</v>
      </c>
    </row>
    <row r="97">
      <c r="A97" s="0" t="s">
        <v>325</v>
      </c>
      <c r="B97" s="0" t="s">
        <v>245</v>
      </c>
    </row>
    <row r="98">
      <c r="A98" s="0" t="s">
        <v>326</v>
      </c>
      <c r="B98" s="0" t="s">
        <v>200</v>
      </c>
    </row>
    <row r="99">
      <c r="A99" s="0" t="s">
        <v>327</v>
      </c>
      <c r="B99" s="0" t="s">
        <v>328</v>
      </c>
    </row>
    <row r="100">
      <c r="A100" s="0" t="s">
        <v>329</v>
      </c>
      <c r="B100" s="0" t="s">
        <v>218</v>
      </c>
      <c r="C100" s="0" t="s">
        <v>245</v>
      </c>
      <c r="D100" s="0" t="s">
        <v>218</v>
      </c>
    </row>
    <row r="101">
      <c r="A101" s="0" t="s">
        <v>330</v>
      </c>
      <c r="B101" s="0" t="s">
        <v>254</v>
      </c>
    </row>
    <row r="102">
      <c r="A102" s="0" t="s">
        <v>331</v>
      </c>
      <c r="B102" s="0" t="s">
        <v>254</v>
      </c>
      <c r="C102" s="0" t="s">
        <v>254</v>
      </c>
    </row>
    <row r="103">
      <c r="A103" s="0" t="s">
        <v>332</v>
      </c>
      <c r="B103" s="0" t="s">
        <v>254</v>
      </c>
      <c r="C103" s="0" t="s">
        <v>254</v>
      </c>
    </row>
    <row r="104">
      <c r="A104" s="0" t="s">
        <v>333</v>
      </c>
      <c r="B104" s="0" t="s">
        <v>216</v>
      </c>
    </row>
    <row r="105">
      <c r="A105" s="0" t="s">
        <v>334</v>
      </c>
      <c r="B105" s="0" t="s">
        <v>200</v>
      </c>
    </row>
    <row r="106">
      <c r="A106" s="0" t="s">
        <v>335</v>
      </c>
      <c r="B106" s="0" t="s">
        <v>32</v>
      </c>
      <c r="C106" s="0" t="s">
        <v>32</v>
      </c>
    </row>
    <row r="107">
      <c r="A107" s="0" t="s">
        <v>336</v>
      </c>
      <c r="B107" s="0" t="s">
        <v>337</v>
      </c>
    </row>
    <row r="108">
      <c r="A108" s="0" t="s">
        <v>338</v>
      </c>
      <c r="B108" s="0" t="s">
        <v>216</v>
      </c>
      <c r="C108" s="0" t="s">
        <v>200</v>
      </c>
    </row>
    <row r="109">
      <c r="A109" s="0" t="s">
        <v>339</v>
      </c>
      <c r="B109" s="0" t="s">
        <v>216</v>
      </c>
      <c r="C109" s="0" t="s">
        <v>200</v>
      </c>
    </row>
    <row r="110">
      <c r="A110" s="0" t="s">
        <v>340</v>
      </c>
      <c r="B110" s="0" t="s">
        <v>209</v>
      </c>
      <c r="C110" s="0" t="s">
        <v>216</v>
      </c>
    </row>
    <row r="111">
      <c r="A111" s="0" t="s">
        <v>341</v>
      </c>
      <c r="B111" s="0" t="s">
        <v>279</v>
      </c>
    </row>
    <row r="112">
      <c r="A112" s="0" t="s">
        <v>342</v>
      </c>
      <c r="B112" s="0" t="s">
        <v>216</v>
      </c>
    </row>
    <row r="113">
      <c r="A113" s="0" t="s">
        <v>343</v>
      </c>
      <c r="B113" s="0" t="s">
        <v>216</v>
      </c>
      <c r="C113" s="0" t="s">
        <v>216</v>
      </c>
    </row>
    <row r="114">
      <c r="A114" s="0" t="s">
        <v>344</v>
      </c>
      <c r="B114" s="0" t="s">
        <v>216</v>
      </c>
      <c r="C114" s="0" t="s">
        <v>216</v>
      </c>
      <c r="D114" s="0" t="s">
        <v>200</v>
      </c>
    </row>
    <row r="115">
      <c r="A115" s="0" t="s">
        <v>345</v>
      </c>
      <c r="B115" s="0" t="s">
        <v>209</v>
      </c>
      <c r="C115" s="0" t="s">
        <v>216</v>
      </c>
      <c r="D115" s="0" t="s">
        <v>216</v>
      </c>
    </row>
    <row r="116">
      <c r="A116" s="0" t="s">
        <v>346</v>
      </c>
      <c r="B116" s="0" t="s">
        <v>216</v>
      </c>
      <c r="C116" s="0" t="s">
        <v>216</v>
      </c>
      <c r="D116" s="0" t="s">
        <v>200</v>
      </c>
    </row>
    <row r="117">
      <c r="A117" s="0" t="s">
        <v>347</v>
      </c>
      <c r="B117" s="0" t="s">
        <v>209</v>
      </c>
      <c r="C117" s="0" t="s">
        <v>216</v>
      </c>
      <c r="D117" s="0" t="s">
        <v>216</v>
      </c>
    </row>
    <row r="118">
      <c r="A118" s="0" t="s">
        <v>348</v>
      </c>
      <c r="B118" s="0" t="s">
        <v>328</v>
      </c>
    </row>
    <row r="119">
      <c r="A119" s="0" t="s">
        <v>349</v>
      </c>
      <c r="B119" s="0" t="s">
        <v>350</v>
      </c>
    </row>
    <row r="120">
      <c r="A120" s="0" t="s">
        <v>351</v>
      </c>
      <c r="B120" s="0" t="s">
        <v>216</v>
      </c>
    </row>
    <row r="121">
      <c r="A121" s="0" t="s">
        <v>352</v>
      </c>
      <c r="B121" s="0" t="s">
        <v>209</v>
      </c>
      <c r="C121" s="0" t="s">
        <v>32</v>
      </c>
    </row>
    <row r="122">
      <c r="A122" s="0" t="s">
        <v>353</v>
      </c>
      <c r="B122" s="0" t="s">
        <v>218</v>
      </c>
      <c r="C122" s="0" t="s">
        <v>200</v>
      </c>
      <c r="D122" s="0" t="s">
        <v>218</v>
      </c>
      <c r="E122" s="0" t="s">
        <v>200</v>
      </c>
    </row>
    <row r="123">
      <c r="A123" s="0" t="s">
        <v>354</v>
      </c>
      <c r="B123" s="0" t="s">
        <v>218</v>
      </c>
      <c r="C123" s="0" t="s">
        <v>200</v>
      </c>
      <c r="D123" s="0" t="s">
        <v>218</v>
      </c>
      <c r="E123" s="0" t="s">
        <v>200</v>
      </c>
    </row>
    <row r="124">
      <c r="A124" s="0" t="s">
        <v>355</v>
      </c>
      <c r="B124" s="0" t="s">
        <v>328</v>
      </c>
    </row>
    <row r="125">
      <c r="A125" s="0" t="s">
        <v>356</v>
      </c>
      <c r="B125" s="0" t="s">
        <v>328</v>
      </c>
    </row>
    <row r="126">
      <c r="A126" s="0" t="s">
        <v>357</v>
      </c>
      <c r="B126" s="0" t="s">
        <v>358</v>
      </c>
      <c r="C126" s="0" t="s">
        <v>32</v>
      </c>
      <c r="D126" s="0" t="s">
        <v>32</v>
      </c>
    </row>
    <row r="127">
      <c r="A127" s="0" t="s">
        <v>359</v>
      </c>
      <c r="B127" s="0" t="s">
        <v>209</v>
      </c>
      <c r="C127" s="0" t="s">
        <v>32</v>
      </c>
      <c r="D127" s="0" t="s">
        <v>32</v>
      </c>
    </row>
    <row r="128">
      <c r="A128" s="0" t="s">
        <v>360</v>
      </c>
      <c r="B128" s="0" t="s">
        <v>209</v>
      </c>
      <c r="C128" s="0" t="s">
        <v>216</v>
      </c>
      <c r="D128" s="0" t="s">
        <v>216</v>
      </c>
      <c r="E128" s="0" t="s">
        <v>216</v>
      </c>
      <c r="F128" s="0" t="s">
        <v>216</v>
      </c>
    </row>
    <row r="129">
      <c r="A129" s="0" t="s">
        <v>361</v>
      </c>
      <c r="B129" s="0" t="s">
        <v>362</v>
      </c>
      <c r="C129" s="0" t="s">
        <v>205</v>
      </c>
      <c r="D129" s="0" t="s">
        <v>216</v>
      </c>
      <c r="E129" s="0" t="s">
        <v>216</v>
      </c>
      <c r="F129" s="0" t="s">
        <v>216</v>
      </c>
      <c r="G129" s="0" t="s">
        <v>216</v>
      </c>
    </row>
    <row r="130">
      <c r="A130" s="0" t="s">
        <v>363</v>
      </c>
      <c r="B130" s="0" t="s">
        <v>32</v>
      </c>
      <c r="C130" s="0" t="s">
        <v>32</v>
      </c>
      <c r="D130" s="0" t="s">
        <v>209</v>
      </c>
      <c r="E130" s="0" t="s">
        <v>209</v>
      </c>
      <c r="F130" s="0" t="s">
        <v>32</v>
      </c>
      <c r="G130" s="0" t="s">
        <v>32</v>
      </c>
    </row>
    <row r="131">
      <c r="A131" s="0" t="s">
        <v>364</v>
      </c>
      <c r="B131" s="0" t="s">
        <v>209</v>
      </c>
      <c r="C131" s="0" t="s">
        <v>209</v>
      </c>
      <c r="D131" s="0" t="s">
        <v>32</v>
      </c>
      <c r="E131" s="0" t="s">
        <v>32</v>
      </c>
      <c r="F131" s="0" t="s">
        <v>32</v>
      </c>
      <c r="G131" s="0" t="s">
        <v>32</v>
      </c>
    </row>
    <row r="132">
      <c r="A132" s="0" t="s">
        <v>365</v>
      </c>
      <c r="B132" s="0" t="s">
        <v>209</v>
      </c>
      <c r="C132" s="0" t="s">
        <v>32</v>
      </c>
      <c r="D132" s="0" t="s">
        <v>32</v>
      </c>
      <c r="E132" s="0" t="s">
        <v>32</v>
      </c>
    </row>
    <row r="133">
      <c r="A133" s="0" t="s">
        <v>366</v>
      </c>
      <c r="B133" s="0" t="s">
        <v>209</v>
      </c>
      <c r="C133" s="0" t="s">
        <v>32</v>
      </c>
      <c r="D133" s="0" t="s">
        <v>32</v>
      </c>
      <c r="E133" s="0" t="s">
        <v>32</v>
      </c>
      <c r="F133" s="0" t="s">
        <v>32</v>
      </c>
    </row>
    <row r="134">
      <c r="A134" s="0" t="s">
        <v>367</v>
      </c>
      <c r="B134" s="0" t="s">
        <v>362</v>
      </c>
      <c r="C134" s="0" t="s">
        <v>205</v>
      </c>
      <c r="D134" s="0" t="s">
        <v>368</v>
      </c>
      <c r="E134" s="0" t="s">
        <v>368</v>
      </c>
      <c r="F134" s="0" t="s">
        <v>368</v>
      </c>
      <c r="G134" s="0" t="s">
        <v>368</v>
      </c>
    </row>
    <row r="135">
      <c r="A135" s="0" t="s">
        <v>369</v>
      </c>
      <c r="B135" s="0" t="s">
        <v>370</v>
      </c>
      <c r="C135" s="0" t="s">
        <v>370</v>
      </c>
      <c r="D135" s="0" t="s">
        <v>32</v>
      </c>
      <c r="E135" s="0" t="s">
        <v>211</v>
      </c>
      <c r="F135" s="0" t="s">
        <v>211</v>
      </c>
      <c r="G135" s="0" t="s">
        <v>32</v>
      </c>
      <c r="H135" s="0" t="s">
        <v>371</v>
      </c>
    </row>
    <row r="136">
      <c r="A136" s="0" t="s">
        <v>372</v>
      </c>
      <c r="B136" s="0" t="s">
        <v>370</v>
      </c>
      <c r="C136" s="0" t="s">
        <v>370</v>
      </c>
      <c r="D136" s="0" t="s">
        <v>32</v>
      </c>
      <c r="E136" s="0" t="s">
        <v>211</v>
      </c>
      <c r="F136" s="0" t="s">
        <v>211</v>
      </c>
      <c r="G136" s="0" t="s">
        <v>32</v>
      </c>
      <c r="H136" s="0" t="s">
        <v>371</v>
      </c>
    </row>
    <row r="137">
      <c r="A137" s="0" t="s">
        <v>373</v>
      </c>
      <c r="B137" s="0" t="s">
        <v>206</v>
      </c>
    </row>
    <row r="138">
      <c r="A138" s="0" t="s">
        <v>374</v>
      </c>
      <c r="B138" s="0" t="s">
        <v>375</v>
      </c>
    </row>
    <row r="139">
      <c r="A139" s="0" t="s">
        <v>376</v>
      </c>
      <c r="B139" s="0" t="s">
        <v>377</v>
      </c>
    </row>
    <row r="140">
      <c r="A140" s="0" t="s">
        <v>378</v>
      </c>
      <c r="B140" s="0" t="s">
        <v>379</v>
      </c>
    </row>
    <row r="141">
      <c r="A141" s="0" t="s">
        <v>380</v>
      </c>
      <c r="B141" s="0" t="s">
        <v>377</v>
      </c>
    </row>
    <row r="142">
      <c r="A142" s="0" t="s">
        <v>381</v>
      </c>
      <c r="B142" s="0" t="s">
        <v>382</v>
      </c>
    </row>
    <row r="143">
      <c r="A143" s="0" t="s">
        <v>383</v>
      </c>
      <c r="B143" s="0" t="s">
        <v>218</v>
      </c>
      <c r="C143" s="0" t="s">
        <v>200</v>
      </c>
    </row>
    <row r="144">
      <c r="A144" s="0" t="s">
        <v>384</v>
      </c>
      <c r="B144" s="0" t="s">
        <v>370</v>
      </c>
      <c r="C144" s="0" t="s">
        <v>370</v>
      </c>
    </row>
    <row r="145">
      <c r="A145" s="0" t="s">
        <v>385</v>
      </c>
      <c r="B145" s="0" t="s">
        <v>370</v>
      </c>
      <c r="C145" s="0" t="s">
        <v>216</v>
      </c>
    </row>
    <row r="146">
      <c r="A146" s="0" t="s">
        <v>386</v>
      </c>
      <c r="B146" s="0" t="s">
        <v>32</v>
      </c>
      <c r="C146" s="0" t="s">
        <v>32</v>
      </c>
    </row>
    <row r="147">
      <c r="A147" s="0" t="s">
        <v>387</v>
      </c>
      <c r="B147" s="0" t="s">
        <v>370</v>
      </c>
      <c r="C147" s="0" t="s">
        <v>370</v>
      </c>
      <c r="D147" s="0" t="s">
        <v>32</v>
      </c>
      <c r="E147" s="0" t="s">
        <v>32</v>
      </c>
      <c r="F147" s="0" t="s">
        <v>32</v>
      </c>
      <c r="G147" s="0" t="s">
        <v>32</v>
      </c>
    </row>
    <row r="148">
      <c r="A148" s="0" t="s">
        <v>388</v>
      </c>
      <c r="B148" s="0" t="s">
        <v>205</v>
      </c>
      <c r="C148" s="0" t="s">
        <v>389</v>
      </c>
      <c r="D148" s="0" t="s">
        <v>32</v>
      </c>
      <c r="E148" s="0" t="s">
        <v>211</v>
      </c>
      <c r="F148" s="0" t="s">
        <v>32</v>
      </c>
      <c r="G148" s="0" t="s">
        <v>370</v>
      </c>
      <c r="H148" s="0" t="s">
        <v>32</v>
      </c>
      <c r="I148" s="0" t="s">
        <v>32</v>
      </c>
    </row>
    <row r="149">
      <c r="A149" s="0" t="s">
        <v>390</v>
      </c>
      <c r="B149" s="0" t="s">
        <v>370</v>
      </c>
      <c r="C149" s="0" t="s">
        <v>370</v>
      </c>
      <c r="D149" s="0" t="s">
        <v>32</v>
      </c>
      <c r="E149" s="0" t="s">
        <v>32</v>
      </c>
      <c r="F149" s="0" t="s">
        <v>211</v>
      </c>
      <c r="G149" s="0" t="s">
        <v>211</v>
      </c>
      <c r="H149" s="0" t="s">
        <v>32</v>
      </c>
      <c r="I149" s="0" t="s">
        <v>32</v>
      </c>
    </row>
    <row r="150">
      <c r="A150" s="0" t="s">
        <v>391</v>
      </c>
      <c r="B150" s="0" t="s">
        <v>32</v>
      </c>
      <c r="C150" s="0" t="s">
        <v>32</v>
      </c>
      <c r="D150" s="0" t="s">
        <v>370</v>
      </c>
      <c r="E150" s="0" t="s">
        <v>32</v>
      </c>
      <c r="F150" s="0" t="s">
        <v>32</v>
      </c>
    </row>
    <row r="151">
      <c r="A151" s="0" t="s">
        <v>392</v>
      </c>
      <c r="B151" s="0" t="s">
        <v>370</v>
      </c>
      <c r="C151" s="0" t="s">
        <v>370</v>
      </c>
      <c r="D151" s="0" t="s">
        <v>32</v>
      </c>
      <c r="E151" s="0" t="s">
        <v>32</v>
      </c>
    </row>
    <row r="152">
      <c r="A152" s="0" t="s">
        <v>393</v>
      </c>
      <c r="B152" s="0" t="s">
        <v>370</v>
      </c>
      <c r="C152" s="0" t="s">
        <v>370</v>
      </c>
      <c r="D152" s="0" t="s">
        <v>32</v>
      </c>
      <c r="E152" s="0" t="s">
        <v>32</v>
      </c>
    </row>
    <row r="153">
      <c r="A153" s="0" t="s">
        <v>394</v>
      </c>
      <c r="B153" s="0" t="s">
        <v>32</v>
      </c>
      <c r="C153" s="0" t="s">
        <v>370</v>
      </c>
      <c r="D153" s="0" t="s">
        <v>370</v>
      </c>
      <c r="E153" s="0" t="s">
        <v>32</v>
      </c>
    </row>
    <row r="154">
      <c r="A154" s="0" t="s">
        <v>395</v>
      </c>
      <c r="B154" s="0" t="s">
        <v>32</v>
      </c>
      <c r="C154" s="0" t="s">
        <v>370</v>
      </c>
      <c r="D154" s="0" t="s">
        <v>370</v>
      </c>
      <c r="E154" s="0" t="s">
        <v>32</v>
      </c>
    </row>
    <row r="155">
      <c r="A155" s="0" t="s">
        <v>396</v>
      </c>
      <c r="B155" s="0" t="s">
        <v>370</v>
      </c>
      <c r="C155" s="0" t="s">
        <v>370</v>
      </c>
      <c r="D155" s="0" t="s">
        <v>32</v>
      </c>
      <c r="E155" s="0" t="s">
        <v>32</v>
      </c>
    </row>
    <row r="156">
      <c r="A156" s="0" t="s">
        <v>397</v>
      </c>
      <c r="B156" s="0" t="s">
        <v>398</v>
      </c>
      <c r="C156" s="0" t="s">
        <v>205</v>
      </c>
      <c r="D156" s="0" t="s">
        <v>216</v>
      </c>
      <c r="E156" s="0" t="s">
        <v>216</v>
      </c>
    </row>
    <row r="157">
      <c r="A157" s="0" t="s">
        <v>399</v>
      </c>
      <c r="B157" s="0" t="s">
        <v>370</v>
      </c>
      <c r="C157" s="0" t="s">
        <v>32</v>
      </c>
      <c r="D157" s="0" t="s">
        <v>32</v>
      </c>
      <c r="E157" s="0" t="s">
        <v>32</v>
      </c>
    </row>
    <row r="158">
      <c r="A158" s="0" t="s">
        <v>400</v>
      </c>
      <c r="B158" s="0" t="s">
        <v>32</v>
      </c>
      <c r="C158" s="0" t="s">
        <v>32</v>
      </c>
      <c r="D158" s="0" t="s">
        <v>370</v>
      </c>
      <c r="E158" s="0" t="s">
        <v>32</v>
      </c>
      <c r="F158" s="0" t="s">
        <v>32</v>
      </c>
      <c r="G158" s="0" t="s">
        <v>401</v>
      </c>
    </row>
    <row r="159">
      <c r="A159" s="0" t="s">
        <v>402</v>
      </c>
      <c r="B159" s="0" t="s">
        <v>370</v>
      </c>
      <c r="C159" s="0" t="s">
        <v>370</v>
      </c>
      <c r="D159" s="0" t="s">
        <v>32</v>
      </c>
      <c r="E159" s="0" t="s">
        <v>32</v>
      </c>
      <c r="F159" s="0" t="s">
        <v>32</v>
      </c>
      <c r="G159" s="0" t="s">
        <v>32</v>
      </c>
    </row>
    <row r="160">
      <c r="A160" s="0" t="s">
        <v>403</v>
      </c>
      <c r="B160" s="0" t="s">
        <v>32</v>
      </c>
      <c r="C160" s="0" t="s">
        <v>32</v>
      </c>
      <c r="D160" s="0" t="s">
        <v>370</v>
      </c>
      <c r="E160" s="0" t="s">
        <v>32</v>
      </c>
      <c r="F160" s="0" t="s">
        <v>32</v>
      </c>
      <c r="G160" s="0" t="s">
        <v>370</v>
      </c>
    </row>
    <row r="161">
      <c r="A161" s="0" t="s">
        <v>404</v>
      </c>
      <c r="B161" s="0" t="s">
        <v>370</v>
      </c>
      <c r="C161" s="0" t="s">
        <v>370</v>
      </c>
      <c r="D161" s="0" t="s">
        <v>32</v>
      </c>
      <c r="E161" s="0" t="s">
        <v>32</v>
      </c>
      <c r="F161" s="0" t="s">
        <v>32</v>
      </c>
      <c r="G161" s="0" t="s">
        <v>32</v>
      </c>
    </row>
    <row r="162">
      <c r="A162" s="0" t="s">
        <v>405</v>
      </c>
      <c r="B162" s="0" t="s">
        <v>370</v>
      </c>
      <c r="C162" s="0" t="s">
        <v>370</v>
      </c>
      <c r="D162" s="0" t="s">
        <v>32</v>
      </c>
      <c r="E162" s="0" t="s">
        <v>32</v>
      </c>
      <c r="F162" s="0" t="s">
        <v>32</v>
      </c>
      <c r="G162" s="0" t="s">
        <v>32</v>
      </c>
    </row>
    <row r="163">
      <c r="A163" s="0" t="s">
        <v>406</v>
      </c>
      <c r="B163" s="0" t="s">
        <v>407</v>
      </c>
      <c r="C163" s="0" t="s">
        <v>408</v>
      </c>
      <c r="D163" s="0" t="s">
        <v>389</v>
      </c>
      <c r="E163" s="0" t="s">
        <v>32</v>
      </c>
      <c r="F163" s="0" t="s">
        <v>211</v>
      </c>
      <c r="G163" s="0" t="s">
        <v>205</v>
      </c>
    </row>
    <row r="164">
      <c r="A164" s="0" t="s">
        <v>409</v>
      </c>
      <c r="B164" s="0" t="s">
        <v>407</v>
      </c>
      <c r="C164" s="0" t="s">
        <v>408</v>
      </c>
      <c r="D164" s="0" t="s">
        <v>389</v>
      </c>
      <c r="E164" s="0" t="s">
        <v>32</v>
      </c>
      <c r="F164" s="0" t="s">
        <v>211</v>
      </c>
      <c r="G164" s="0" t="s">
        <v>205</v>
      </c>
    </row>
    <row r="165">
      <c r="A165" s="0" t="s">
        <v>410</v>
      </c>
      <c r="B165" s="0" t="s">
        <v>370</v>
      </c>
      <c r="C165" s="0" t="s">
        <v>370</v>
      </c>
      <c r="D165" s="0" t="s">
        <v>211</v>
      </c>
      <c r="E165" s="0" t="s">
        <v>211</v>
      </c>
      <c r="F165" s="0" t="s">
        <v>32</v>
      </c>
      <c r="G165" s="0" t="s">
        <v>32</v>
      </c>
    </row>
    <row r="166">
      <c r="A166" s="0" t="s">
        <v>411</v>
      </c>
      <c r="B166" s="0" t="s">
        <v>370</v>
      </c>
      <c r="C166" s="0" t="s">
        <v>211</v>
      </c>
      <c r="D166" s="0" t="s">
        <v>32</v>
      </c>
      <c r="E166" s="0" t="s">
        <v>32</v>
      </c>
      <c r="F166" s="0" t="s">
        <v>211</v>
      </c>
      <c r="G166" s="0" t="s">
        <v>370</v>
      </c>
    </row>
    <row r="167">
      <c r="A167" s="0" t="s">
        <v>412</v>
      </c>
      <c r="B167" s="0" t="s">
        <v>221</v>
      </c>
    </row>
    <row r="168">
      <c r="A168" s="0" t="s">
        <v>413</v>
      </c>
      <c r="B168" s="0" t="s">
        <v>414</v>
      </c>
      <c r="C168" s="0" t="s">
        <v>414</v>
      </c>
      <c r="D168" s="0" t="s">
        <v>414</v>
      </c>
      <c r="E168" s="0" t="s">
        <v>414</v>
      </c>
    </row>
    <row r="169">
      <c r="A169" s="0" t="s">
        <v>415</v>
      </c>
      <c r="B169" s="0" t="s">
        <v>370</v>
      </c>
      <c r="C169" s="0" t="s">
        <v>216</v>
      </c>
      <c r="D169" s="0" t="s">
        <v>216</v>
      </c>
    </row>
    <row r="170">
      <c r="A170" s="0" t="s">
        <v>416</v>
      </c>
      <c r="B170" s="0" t="s">
        <v>32</v>
      </c>
      <c r="C170" s="0" t="s">
        <v>370</v>
      </c>
      <c r="D170" s="0" t="s">
        <v>32</v>
      </c>
    </row>
    <row r="171">
      <c r="A171" s="0" t="s">
        <v>417</v>
      </c>
      <c r="B171" s="0" t="s">
        <v>32</v>
      </c>
      <c r="C171" s="0" t="s">
        <v>370</v>
      </c>
      <c r="D171" s="0" t="s">
        <v>32</v>
      </c>
    </row>
    <row r="172">
      <c r="A172" s="0" t="s">
        <v>418</v>
      </c>
      <c r="B172" s="0" t="s">
        <v>370</v>
      </c>
      <c r="C172" s="0" t="s">
        <v>216</v>
      </c>
      <c r="D172" s="0" t="s">
        <v>216</v>
      </c>
    </row>
    <row r="173">
      <c r="A173" s="0" t="s">
        <v>419</v>
      </c>
      <c r="B173" s="0" t="s">
        <v>32</v>
      </c>
      <c r="C173" s="0" t="s">
        <v>370</v>
      </c>
      <c r="D173" s="0" t="s">
        <v>32</v>
      </c>
    </row>
    <row r="174">
      <c r="A174" s="0" t="s">
        <v>420</v>
      </c>
      <c r="B174" s="0" t="s">
        <v>421</v>
      </c>
    </row>
    <row r="175">
      <c r="A175" s="0" t="s">
        <v>127</v>
      </c>
      <c r="B175" s="0" t="s">
        <v>227</v>
      </c>
      <c r="C175" s="0" t="s">
        <v>292</v>
      </c>
    </row>
    <row r="176">
      <c r="A176" s="0" t="s">
        <v>422</v>
      </c>
      <c r="B176" s="0" t="s">
        <v>423</v>
      </c>
    </row>
    <row r="177">
      <c r="A177" s="0" t="s">
        <v>424</v>
      </c>
      <c r="B177" s="0" t="s">
        <v>206</v>
      </c>
    </row>
    <row r="178">
      <c r="A178" s="0" t="s">
        <v>425</v>
      </c>
      <c r="B178" s="0" t="s">
        <v>218</v>
      </c>
      <c r="C178" s="0" t="s">
        <v>218</v>
      </c>
    </row>
    <row r="179">
      <c r="A179" s="0" t="s">
        <v>426</v>
      </c>
      <c r="B179" s="0" t="s">
        <v>218</v>
      </c>
      <c r="C179" s="0" t="s">
        <v>218</v>
      </c>
    </row>
    <row r="180">
      <c r="A180" s="0" t="s">
        <v>427</v>
      </c>
      <c r="B180" s="0" t="s">
        <v>218</v>
      </c>
      <c r="C180" s="0" t="s">
        <v>200</v>
      </c>
      <c r="D180" s="0" t="s">
        <v>218</v>
      </c>
    </row>
    <row r="181">
      <c r="A181" s="0" t="s">
        <v>428</v>
      </c>
      <c r="B181" s="0" t="s">
        <v>216</v>
      </c>
      <c r="C181" s="0" t="s">
        <v>216</v>
      </c>
    </row>
    <row r="182">
      <c r="A182" s="0" t="s">
        <v>429</v>
      </c>
      <c r="B182" s="0" t="s">
        <v>216</v>
      </c>
      <c r="C182" s="0" t="s">
        <v>216</v>
      </c>
      <c r="D182" s="0" t="s">
        <v>216</v>
      </c>
    </row>
    <row r="183">
      <c r="A183" s="0" t="s">
        <v>430</v>
      </c>
      <c r="B183" s="0" t="s">
        <v>209</v>
      </c>
      <c r="C183" s="0" t="s">
        <v>32</v>
      </c>
      <c r="D183" s="0" t="s">
        <v>32</v>
      </c>
    </row>
    <row r="184">
      <c r="A184" s="0" t="s">
        <v>431</v>
      </c>
      <c r="B184" s="0" t="s">
        <v>218</v>
      </c>
    </row>
    <row r="185">
      <c r="A185" s="0" t="s">
        <v>432</v>
      </c>
      <c r="B185" s="0" t="s">
        <v>218</v>
      </c>
    </row>
    <row r="186">
      <c r="A186" s="0" t="s">
        <v>433</v>
      </c>
      <c r="B186" s="0" t="s">
        <v>206</v>
      </c>
    </row>
    <row r="187">
      <c r="A187" s="0" t="s">
        <v>434</v>
      </c>
      <c r="B187" s="0" t="s">
        <v>206</v>
      </c>
    </row>
    <row r="188">
      <c r="A188" s="0" t="s">
        <v>435</v>
      </c>
      <c r="B188" s="0" t="s">
        <v>206</v>
      </c>
    </row>
    <row r="189">
      <c r="A189" s="0" t="s">
        <v>436</v>
      </c>
      <c r="B189" s="0" t="s">
        <v>206</v>
      </c>
      <c r="C189" s="0" t="s">
        <v>206</v>
      </c>
    </row>
    <row r="190">
      <c r="A190" s="0" t="s">
        <v>437</v>
      </c>
      <c r="B190" s="0" t="s">
        <v>206</v>
      </c>
    </row>
    <row r="191">
      <c r="A191" s="0" t="s">
        <v>438</v>
      </c>
      <c r="B191" s="0" t="s">
        <v>206</v>
      </c>
    </row>
    <row r="192">
      <c r="A192" s="0" t="s">
        <v>439</v>
      </c>
      <c r="B192" s="0" t="s">
        <v>32</v>
      </c>
      <c r="C192" s="0" t="s">
        <v>209</v>
      </c>
      <c r="D192" s="0" t="s">
        <v>32</v>
      </c>
    </row>
    <row r="193">
      <c r="A193" s="0" t="s">
        <v>440</v>
      </c>
      <c r="B193" s="0" t="s">
        <v>32</v>
      </c>
      <c r="C193" s="0" t="s">
        <v>209</v>
      </c>
      <c r="D193" s="0" t="s">
        <v>32</v>
      </c>
    </row>
    <row r="194">
      <c r="A194" s="0" t="s">
        <v>441</v>
      </c>
      <c r="B194" s="0" t="s">
        <v>442</v>
      </c>
    </row>
    <row r="195">
      <c r="A195" s="0" t="s">
        <v>443</v>
      </c>
      <c r="B195" s="0" t="s">
        <v>200</v>
      </c>
      <c r="C195" s="0" t="s">
        <v>444</v>
      </c>
      <c r="D195" s="0" t="s">
        <v>444</v>
      </c>
      <c r="E195" s="0" t="s">
        <v>32</v>
      </c>
      <c r="F195" s="0" t="s">
        <v>32</v>
      </c>
    </row>
    <row r="196">
      <c r="A196" s="0" t="s">
        <v>445</v>
      </c>
      <c r="B196" s="0" t="s">
        <v>273</v>
      </c>
    </row>
    <row r="197">
      <c r="A197" s="0" t="s">
        <v>446</v>
      </c>
      <c r="B197" s="0" t="s">
        <v>221</v>
      </c>
    </row>
    <row r="198">
      <c r="A198" s="0" t="s">
        <v>447</v>
      </c>
      <c r="B198" s="0" t="s">
        <v>254</v>
      </c>
      <c r="C198" s="0" t="s">
        <v>448</v>
      </c>
    </row>
    <row r="199">
      <c r="A199" s="0" t="s">
        <v>449</v>
      </c>
      <c r="B199" s="0" t="s">
        <v>206</v>
      </c>
      <c r="C199" s="0" t="s">
        <v>245</v>
      </c>
      <c r="D199" s="0" t="s">
        <v>206</v>
      </c>
    </row>
    <row r="200">
      <c r="A200" s="0" t="s">
        <v>450</v>
      </c>
      <c r="B200" s="0" t="s">
        <v>206</v>
      </c>
      <c r="C200" s="0" t="s">
        <v>200</v>
      </c>
      <c r="D200" s="0" t="s">
        <v>206</v>
      </c>
    </row>
    <row r="201">
      <c r="A201" s="0" t="s">
        <v>451</v>
      </c>
      <c r="B201" s="0" t="s">
        <v>358</v>
      </c>
      <c r="C201" s="0" t="s">
        <v>216</v>
      </c>
      <c r="D201" s="0" t="s">
        <v>216</v>
      </c>
    </row>
    <row r="202">
      <c r="A202" s="0" t="s">
        <v>452</v>
      </c>
      <c r="B202" s="0" t="s">
        <v>209</v>
      </c>
      <c r="C202" s="0" t="s">
        <v>32</v>
      </c>
      <c r="D202" s="0" t="s">
        <v>453</v>
      </c>
      <c r="E202" s="0" t="s">
        <v>32</v>
      </c>
      <c r="F202" s="0" t="s">
        <v>453</v>
      </c>
      <c r="G202" s="0" t="s">
        <v>32</v>
      </c>
      <c r="H202" s="0" t="s">
        <v>32</v>
      </c>
    </row>
    <row r="203">
      <c r="A203" s="0" t="s">
        <v>454</v>
      </c>
      <c r="B203" s="0" t="s">
        <v>209</v>
      </c>
      <c r="C203" s="0" t="s">
        <v>32</v>
      </c>
      <c r="D203" s="0" t="s">
        <v>32</v>
      </c>
      <c r="E203" s="0" t="s">
        <v>32</v>
      </c>
      <c r="F203" s="0" t="s">
        <v>32</v>
      </c>
    </row>
    <row r="204">
      <c r="A204" s="0" t="s">
        <v>455</v>
      </c>
      <c r="B204" s="0" t="s">
        <v>218</v>
      </c>
      <c r="C204" s="0" t="s">
        <v>200</v>
      </c>
      <c r="D204" s="0" t="s">
        <v>218</v>
      </c>
    </row>
    <row r="205">
      <c r="A205" s="0" t="s">
        <v>456</v>
      </c>
      <c r="B205" s="0" t="s">
        <v>218</v>
      </c>
      <c r="C205" s="0" t="s">
        <v>218</v>
      </c>
      <c r="D205" s="0" t="s">
        <v>200</v>
      </c>
    </row>
    <row r="206">
      <c r="A206" s="0" t="s">
        <v>457</v>
      </c>
      <c r="B206" s="0" t="s">
        <v>209</v>
      </c>
      <c r="C206" s="0" t="s">
        <v>216</v>
      </c>
      <c r="D206" s="0" t="s">
        <v>216</v>
      </c>
    </row>
    <row r="207">
      <c r="A207" s="0" t="s">
        <v>458</v>
      </c>
      <c r="B207" s="0" t="s">
        <v>206</v>
      </c>
      <c r="C207" s="0" t="s">
        <v>408</v>
      </c>
    </row>
    <row r="208">
      <c r="A208" s="0" t="s">
        <v>459</v>
      </c>
      <c r="B208" s="0" t="s">
        <v>216</v>
      </c>
    </row>
    <row r="209">
      <c r="A209" s="0" t="s">
        <v>460</v>
      </c>
      <c r="B209" s="0" t="s">
        <v>200</v>
      </c>
    </row>
    <row r="210">
      <c r="A210" s="0" t="s">
        <v>461</v>
      </c>
      <c r="B210" s="0" t="s">
        <v>216</v>
      </c>
      <c r="C210" s="0" t="s">
        <v>200</v>
      </c>
    </row>
    <row r="211">
      <c r="A211" s="0" t="s">
        <v>462</v>
      </c>
      <c r="B211" s="0" t="s">
        <v>218</v>
      </c>
      <c r="C211" s="0" t="s">
        <v>200</v>
      </c>
    </row>
    <row r="212">
      <c r="A212" s="0" t="s">
        <v>463</v>
      </c>
      <c r="B212" s="0" t="s">
        <v>218</v>
      </c>
      <c r="C212" s="0" t="s">
        <v>218</v>
      </c>
      <c r="D212" s="0" t="s">
        <v>200</v>
      </c>
    </row>
    <row r="213">
      <c r="A213" s="0" t="s">
        <v>464</v>
      </c>
      <c r="B213" s="0" t="s">
        <v>216</v>
      </c>
      <c r="C213" s="0" t="s">
        <v>200</v>
      </c>
      <c r="D213" s="0" t="s">
        <v>216</v>
      </c>
    </row>
    <row r="214">
      <c r="A214" s="0" t="s">
        <v>465</v>
      </c>
      <c r="B214" s="0" t="s">
        <v>218</v>
      </c>
      <c r="C214" s="0" t="s">
        <v>218</v>
      </c>
      <c r="D214" s="0" t="s">
        <v>200</v>
      </c>
    </row>
    <row r="215">
      <c r="A215" s="0" t="s">
        <v>466</v>
      </c>
      <c r="B215" s="0" t="s">
        <v>218</v>
      </c>
      <c r="C215" s="0" t="s">
        <v>218</v>
      </c>
      <c r="D215" s="0" t="s">
        <v>200</v>
      </c>
    </row>
    <row r="216">
      <c r="A216" s="0" t="s">
        <v>467</v>
      </c>
      <c r="B216" s="0" t="s">
        <v>200</v>
      </c>
      <c r="C216" s="0" t="s">
        <v>218</v>
      </c>
    </row>
    <row r="217">
      <c r="A217" s="0" t="s">
        <v>468</v>
      </c>
      <c r="B217" s="0" t="s">
        <v>200</v>
      </c>
      <c r="C217" s="0" t="s">
        <v>218</v>
      </c>
    </row>
    <row r="218">
      <c r="A218" s="0" t="s">
        <v>469</v>
      </c>
      <c r="B218" s="0" t="s">
        <v>205</v>
      </c>
      <c r="C218" s="0" t="s">
        <v>206</v>
      </c>
    </row>
    <row r="219">
      <c r="A219" s="0" t="s">
        <v>470</v>
      </c>
      <c r="B219" s="0" t="s">
        <v>236</v>
      </c>
    </row>
    <row r="220">
      <c r="A220" s="0" t="s">
        <v>471</v>
      </c>
      <c r="B220" s="0" t="s">
        <v>200</v>
      </c>
    </row>
    <row r="221">
      <c r="A221" s="0" t="s">
        <v>472</v>
      </c>
      <c r="B221" s="0" t="s">
        <v>206</v>
      </c>
    </row>
    <row r="222">
      <c r="A222" s="0" t="s">
        <v>473</v>
      </c>
      <c r="B222" s="0" t="s">
        <v>206</v>
      </c>
    </row>
    <row r="223">
      <c r="A223" s="0" t="s">
        <v>474</v>
      </c>
      <c r="B223" s="0" t="s">
        <v>206</v>
      </c>
    </row>
    <row r="224">
      <c r="A224" s="0" t="s">
        <v>475</v>
      </c>
      <c r="B224" s="0" t="s">
        <v>254</v>
      </c>
      <c r="C224" s="0" t="s">
        <v>206</v>
      </c>
      <c r="D224" s="0" t="s">
        <v>254</v>
      </c>
      <c r="E224" s="0" t="s">
        <v>206</v>
      </c>
    </row>
    <row r="225">
      <c r="A225" s="0" t="s">
        <v>476</v>
      </c>
      <c r="B225" s="0" t="s">
        <v>245</v>
      </c>
      <c r="C225" s="0" t="s">
        <v>245</v>
      </c>
    </row>
    <row r="226">
      <c r="A226" s="0" t="s">
        <v>477</v>
      </c>
      <c r="B226" s="0" t="s">
        <v>254</v>
      </c>
      <c r="C226" s="0" t="s">
        <v>206</v>
      </c>
    </row>
    <row r="227">
      <c r="A227" s="0" t="s">
        <v>478</v>
      </c>
      <c r="B227" s="0" t="s">
        <v>206</v>
      </c>
      <c r="C227" s="0" t="s">
        <v>254</v>
      </c>
      <c r="D227" s="0" t="s">
        <v>206</v>
      </c>
    </row>
    <row r="228">
      <c r="A228" s="0" t="s">
        <v>479</v>
      </c>
      <c r="B228" s="0" t="s">
        <v>206</v>
      </c>
      <c r="C228" s="0" t="s">
        <v>206</v>
      </c>
      <c r="D228" s="0" t="s">
        <v>254</v>
      </c>
    </row>
    <row r="229">
      <c r="A229" s="0" t="s">
        <v>7</v>
      </c>
      <c r="B229" s="0" t="s">
        <v>31</v>
      </c>
      <c r="C229" s="0" t="s">
        <v>31</v>
      </c>
      <c r="D229" s="0" t="s">
        <v>32</v>
      </c>
      <c r="E229" s="0" t="s">
        <v>32</v>
      </c>
      <c r="F229" s="0" t="s">
        <v>32</v>
      </c>
      <c r="G229" s="0" t="s">
        <v>32</v>
      </c>
    </row>
    <row r="230">
      <c r="A230" s="0" t="s">
        <v>480</v>
      </c>
      <c r="B230" s="0" t="s">
        <v>31</v>
      </c>
      <c r="C230" s="0" t="s">
        <v>31</v>
      </c>
      <c r="D230" s="0" t="s">
        <v>444</v>
      </c>
      <c r="E230" s="0" t="s">
        <v>444</v>
      </c>
      <c r="F230" s="0" t="s">
        <v>408</v>
      </c>
      <c r="G230" s="0" t="s">
        <v>211</v>
      </c>
      <c r="H230" s="0" t="s">
        <v>408</v>
      </c>
      <c r="I230" s="0" t="s">
        <v>211</v>
      </c>
    </row>
    <row r="231">
      <c r="A231" s="0" t="s">
        <v>481</v>
      </c>
      <c r="B231" s="0" t="s">
        <v>31</v>
      </c>
      <c r="C231" s="0" t="s">
        <v>444</v>
      </c>
      <c r="D231" s="0" t="s">
        <v>444</v>
      </c>
      <c r="E231" s="0" t="s">
        <v>32</v>
      </c>
      <c r="F231" s="0" t="s">
        <v>32</v>
      </c>
    </row>
    <row r="232">
      <c r="A232" s="0" t="s">
        <v>482</v>
      </c>
      <c r="B232" s="0" t="s">
        <v>31</v>
      </c>
      <c r="C232" s="0" t="s">
        <v>32</v>
      </c>
      <c r="D232" s="0" t="s">
        <v>32</v>
      </c>
      <c r="E232" s="0" t="s">
        <v>32</v>
      </c>
      <c r="F232" s="0" t="s">
        <v>32</v>
      </c>
    </row>
    <row r="233">
      <c r="A233" s="0" t="s">
        <v>483</v>
      </c>
      <c r="B233" s="0" t="s">
        <v>31</v>
      </c>
      <c r="C233" s="0" t="s">
        <v>32</v>
      </c>
      <c r="D233" s="0" t="s">
        <v>32</v>
      </c>
      <c r="E233" s="0" t="s">
        <v>32</v>
      </c>
      <c r="F233" s="0" t="s">
        <v>32</v>
      </c>
    </row>
    <row r="234">
      <c r="A234" s="0" t="s">
        <v>484</v>
      </c>
      <c r="B234" s="0" t="s">
        <v>254</v>
      </c>
      <c r="C234" s="0" t="s">
        <v>218</v>
      </c>
      <c r="D234" s="0" t="s">
        <v>218</v>
      </c>
    </row>
    <row r="235">
      <c r="A235" s="0" t="s">
        <v>485</v>
      </c>
      <c r="B235" s="0" t="s">
        <v>206</v>
      </c>
      <c r="C235" s="0" t="s">
        <v>254</v>
      </c>
      <c r="D235" s="0" t="s">
        <v>206</v>
      </c>
      <c r="E235" s="0" t="s">
        <v>254</v>
      </c>
    </row>
    <row r="236">
      <c r="A236" s="0" t="s">
        <v>486</v>
      </c>
      <c r="B236" s="0" t="s">
        <v>200</v>
      </c>
      <c r="C236" s="0" t="s">
        <v>206</v>
      </c>
      <c r="D236" s="0" t="s">
        <v>206</v>
      </c>
    </row>
    <row r="237">
      <c r="A237" s="0" t="s">
        <v>487</v>
      </c>
      <c r="B237" s="0" t="s">
        <v>200</v>
      </c>
      <c r="C237" s="0" t="s">
        <v>206</v>
      </c>
      <c r="D237" s="0" t="s">
        <v>206</v>
      </c>
    </row>
    <row r="238">
      <c r="A238" s="0" t="s">
        <v>488</v>
      </c>
      <c r="B238" s="0" t="s">
        <v>209</v>
      </c>
      <c r="C238" s="0" t="s">
        <v>209</v>
      </c>
      <c r="D238" s="0" t="s">
        <v>216</v>
      </c>
      <c r="E238" s="0" t="s">
        <v>216</v>
      </c>
      <c r="F238" s="0" t="s">
        <v>216</v>
      </c>
      <c r="G238" s="0" t="s">
        <v>216</v>
      </c>
    </row>
    <row r="239">
      <c r="A239" s="0" t="s">
        <v>489</v>
      </c>
      <c r="B239" s="0" t="s">
        <v>206</v>
      </c>
      <c r="C239" s="0" t="s">
        <v>245</v>
      </c>
      <c r="D239" s="0" t="s">
        <v>206</v>
      </c>
      <c r="E239" s="0" t="s">
        <v>245</v>
      </c>
    </row>
    <row r="240">
      <c r="A240" s="0" t="s">
        <v>490</v>
      </c>
      <c r="B240" s="0" t="s">
        <v>227</v>
      </c>
      <c r="C240" s="0" t="s">
        <v>221</v>
      </c>
      <c r="D240" s="0" t="s">
        <v>227</v>
      </c>
      <c r="E240" s="0" t="s">
        <v>221</v>
      </c>
      <c r="F240" s="0" t="s">
        <v>292</v>
      </c>
    </row>
    <row r="241">
      <c r="A241" s="0" t="s">
        <v>491</v>
      </c>
      <c r="B241" s="0" t="s">
        <v>32</v>
      </c>
    </row>
    <row r="242">
      <c r="A242" s="0" t="s">
        <v>492</v>
      </c>
      <c r="B242" s="0" t="s">
        <v>32</v>
      </c>
    </row>
    <row r="243">
      <c r="A243" s="0" t="s">
        <v>493</v>
      </c>
      <c r="B243" s="0" t="s">
        <v>32</v>
      </c>
      <c r="C243" s="0" t="s">
        <v>32</v>
      </c>
    </row>
    <row r="244">
      <c r="A244" s="0" t="s">
        <v>494</v>
      </c>
      <c r="B244" s="0" t="s">
        <v>206</v>
      </c>
    </row>
  </sheetData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J244"/>
  <sheetViews>
    <sheetView workbookViewId="0"/>
  </sheetViews>
  <sheetFormatPr defaultRowHeight="15"/>
  <sheetData>
    <row r="1">
      <c r="A1" s="0" t="s">
        <v>199</v>
      </c>
      <c r="B1" s="0" t="s">
        <v>24</v>
      </c>
      <c r="C1" s="0" t="s">
        <v>495</v>
      </c>
      <c r="D1" s="0" t="s">
        <v>25</v>
      </c>
      <c r="E1" s="0" t="s">
        <v>496</v>
      </c>
    </row>
    <row r="2">
      <c r="A2" s="0" t="s">
        <v>201</v>
      </c>
      <c r="B2" s="0" t="s">
        <v>27</v>
      </c>
      <c r="C2" s="0" t="s">
        <v>495</v>
      </c>
      <c r="D2" s="0" t="s">
        <v>26</v>
      </c>
      <c r="E2" s="0" t="s">
        <v>496</v>
      </c>
    </row>
    <row r="3">
      <c r="A3" s="0" t="s">
        <v>203</v>
      </c>
      <c r="B3" s="0" t="s">
        <v>421</v>
      </c>
    </row>
    <row r="4">
      <c r="A4" s="0" t="s">
        <v>204</v>
      </c>
      <c r="B4" s="0" t="s">
        <v>421</v>
      </c>
      <c r="C4" s="0" t="s">
        <v>421</v>
      </c>
    </row>
    <row r="5">
      <c r="A5" s="0" t="s">
        <v>207</v>
      </c>
      <c r="B5" s="0" t="s">
        <v>421</v>
      </c>
      <c r="C5" s="0" t="s">
        <v>421</v>
      </c>
      <c r="D5" s="0" t="s">
        <v>421</v>
      </c>
    </row>
    <row r="6">
      <c r="A6" s="0" t="s">
        <v>208</v>
      </c>
      <c r="B6" s="0" t="s">
        <v>27</v>
      </c>
      <c r="C6" s="0" t="s">
        <v>25</v>
      </c>
      <c r="D6" s="0" t="s">
        <v>26</v>
      </c>
      <c r="E6" s="0" t="s">
        <v>24</v>
      </c>
    </row>
    <row r="7">
      <c r="A7" s="0" t="s">
        <v>210</v>
      </c>
      <c r="B7" s="0" t="s">
        <v>24</v>
      </c>
      <c r="C7" s="0" t="s">
        <v>25</v>
      </c>
      <c r="D7" s="0" t="s">
        <v>26</v>
      </c>
      <c r="E7" s="0" t="s">
        <v>27</v>
      </c>
    </row>
    <row r="8">
      <c r="A8" s="0" t="s">
        <v>212</v>
      </c>
      <c r="B8" s="0" t="s">
        <v>28</v>
      </c>
      <c r="C8" s="0" t="s">
        <v>25</v>
      </c>
      <c r="D8" s="0" t="s">
        <v>27</v>
      </c>
      <c r="E8" s="0" t="s">
        <v>26</v>
      </c>
      <c r="F8" s="0" t="s">
        <v>24</v>
      </c>
    </row>
    <row r="9">
      <c r="A9" s="0" t="s">
        <v>213</v>
      </c>
      <c r="B9" s="0" t="s">
        <v>29</v>
      </c>
      <c r="C9" s="0" t="s">
        <v>28</v>
      </c>
      <c r="D9" s="0" t="s">
        <v>25</v>
      </c>
      <c r="E9" s="0" t="s">
        <v>27</v>
      </c>
      <c r="F9" s="0" t="s">
        <v>26</v>
      </c>
      <c r="G9" s="0" t="s">
        <v>24</v>
      </c>
    </row>
    <row r="10">
      <c r="A10" s="0" t="s">
        <v>215</v>
      </c>
      <c r="B10" s="0" t="s">
        <v>497</v>
      </c>
      <c r="C10" s="0" t="s">
        <v>498</v>
      </c>
      <c r="D10" s="0" t="s">
        <v>499</v>
      </c>
      <c r="E10" s="0" t="s">
        <v>500</v>
      </c>
      <c r="F10" s="0" t="s">
        <v>501</v>
      </c>
    </row>
    <row r="11">
      <c r="A11" s="0" t="s">
        <v>217</v>
      </c>
      <c r="B11" s="0" t="s">
        <v>421</v>
      </c>
      <c r="C11" s="0" t="s">
        <v>421</v>
      </c>
      <c r="D11" s="0" t="s">
        <v>421</v>
      </c>
      <c r="E11" s="0" t="s">
        <v>421</v>
      </c>
      <c r="F11" s="0" t="s">
        <v>421</v>
      </c>
    </row>
    <row r="12">
      <c r="A12" s="0" t="s">
        <v>219</v>
      </c>
      <c r="B12" s="0" t="s">
        <v>421</v>
      </c>
    </row>
    <row r="13">
      <c r="A13" s="0" t="s">
        <v>220</v>
      </c>
      <c r="B13" s="0" t="s">
        <v>421</v>
      </c>
    </row>
    <row r="14">
      <c r="A14" s="0" t="s">
        <v>222</v>
      </c>
      <c r="B14" s="0" t="s">
        <v>421</v>
      </c>
    </row>
    <row r="15">
      <c r="A15" s="0" t="s">
        <v>223</v>
      </c>
      <c r="B15" s="0" t="s">
        <v>421</v>
      </c>
    </row>
    <row r="16">
      <c r="A16" s="0" t="s">
        <v>224</v>
      </c>
      <c r="B16" s="0" t="s">
        <v>421</v>
      </c>
    </row>
    <row r="17">
      <c r="A17" s="0" t="s">
        <v>226</v>
      </c>
      <c r="B17" s="0" t="s">
        <v>421</v>
      </c>
    </row>
    <row r="18">
      <c r="A18" s="0" t="s">
        <v>228</v>
      </c>
      <c r="B18" s="0" t="s">
        <v>421</v>
      </c>
    </row>
    <row r="19">
      <c r="A19" s="0" t="s">
        <v>229</v>
      </c>
      <c r="B19" s="0" t="s">
        <v>421</v>
      </c>
    </row>
    <row r="20">
      <c r="A20" s="0" t="s">
        <v>231</v>
      </c>
      <c r="B20" s="0" t="s">
        <v>421</v>
      </c>
    </row>
    <row r="21">
      <c r="A21" s="0" t="s">
        <v>232</v>
      </c>
      <c r="B21" s="0" t="s">
        <v>421</v>
      </c>
    </row>
    <row r="22">
      <c r="A22" s="0" t="s">
        <v>234</v>
      </c>
      <c r="B22" s="0" t="s">
        <v>421</v>
      </c>
    </row>
    <row r="23">
      <c r="A23" s="0" t="s">
        <v>235</v>
      </c>
      <c r="B23" s="0" t="s">
        <v>421</v>
      </c>
    </row>
    <row r="24">
      <c r="A24" s="0" t="s">
        <v>237</v>
      </c>
      <c r="B24" s="0" t="s">
        <v>421</v>
      </c>
    </row>
    <row r="25">
      <c r="A25" s="0" t="s">
        <v>239</v>
      </c>
      <c r="B25" s="0" t="s">
        <v>421</v>
      </c>
    </row>
    <row r="26">
      <c r="A26" s="0" t="s">
        <v>240</v>
      </c>
      <c r="B26" s="0" t="s">
        <v>421</v>
      </c>
    </row>
    <row r="27">
      <c r="A27" s="0" t="s">
        <v>242</v>
      </c>
      <c r="B27" s="0" t="s">
        <v>421</v>
      </c>
    </row>
    <row r="28">
      <c r="A28" s="0" t="s">
        <v>244</v>
      </c>
      <c r="B28" s="0" t="s">
        <v>421</v>
      </c>
    </row>
    <row r="29">
      <c r="A29" s="0" t="s">
        <v>246</v>
      </c>
      <c r="B29" s="0" t="s">
        <v>421</v>
      </c>
    </row>
    <row r="30">
      <c r="A30" s="0" t="s">
        <v>247</v>
      </c>
      <c r="B30" s="0" t="s">
        <v>421</v>
      </c>
    </row>
    <row r="31">
      <c r="A31" s="0" t="s">
        <v>248</v>
      </c>
      <c r="B31" s="0" t="s">
        <v>421</v>
      </c>
    </row>
    <row r="32">
      <c r="A32" s="0" t="s">
        <v>249</v>
      </c>
      <c r="B32" s="0" t="s">
        <v>421</v>
      </c>
    </row>
    <row r="33">
      <c r="A33" s="0" t="s">
        <v>250</v>
      </c>
      <c r="B33" s="0" t="s">
        <v>421</v>
      </c>
    </row>
    <row r="34">
      <c r="A34" s="0" t="s">
        <v>251</v>
      </c>
      <c r="B34" s="0" t="s">
        <v>421</v>
      </c>
    </row>
    <row r="35">
      <c r="A35" s="0" t="s">
        <v>252</v>
      </c>
      <c r="B35" s="0" t="s">
        <v>421</v>
      </c>
    </row>
    <row r="36">
      <c r="A36" s="0" t="s">
        <v>253</v>
      </c>
      <c r="B36" s="0" t="s">
        <v>421</v>
      </c>
    </row>
    <row r="37">
      <c r="A37" s="0" t="s">
        <v>255</v>
      </c>
      <c r="B37" s="0" t="s">
        <v>421</v>
      </c>
    </row>
    <row r="38">
      <c r="A38" s="0" t="s">
        <v>256</v>
      </c>
      <c r="B38" s="0" t="s">
        <v>421</v>
      </c>
    </row>
    <row r="39">
      <c r="A39" s="0" t="s">
        <v>257</v>
      </c>
      <c r="B39" s="0" t="s">
        <v>421</v>
      </c>
    </row>
    <row r="40">
      <c r="A40" s="0" t="s">
        <v>258</v>
      </c>
      <c r="B40" s="0" t="s">
        <v>421</v>
      </c>
    </row>
    <row r="41">
      <c r="A41" s="0" t="s">
        <v>259</v>
      </c>
      <c r="B41" s="0" t="s">
        <v>421</v>
      </c>
    </row>
    <row r="42">
      <c r="A42" s="0" t="s">
        <v>260</v>
      </c>
      <c r="B42" s="0" t="s">
        <v>421</v>
      </c>
    </row>
    <row r="43">
      <c r="A43" s="0" t="s">
        <v>261</v>
      </c>
      <c r="B43" s="0" t="s">
        <v>421</v>
      </c>
    </row>
    <row r="44">
      <c r="A44" s="0" t="s">
        <v>262</v>
      </c>
      <c r="B44" s="0" t="s">
        <v>421</v>
      </c>
    </row>
    <row r="45">
      <c r="A45" s="0" t="s">
        <v>263</v>
      </c>
      <c r="B45" s="0" t="s">
        <v>421</v>
      </c>
    </row>
    <row r="46">
      <c r="A46" s="0" t="s">
        <v>264</v>
      </c>
      <c r="B46" s="0" t="s">
        <v>421</v>
      </c>
    </row>
    <row r="47">
      <c r="A47" s="0" t="s">
        <v>265</v>
      </c>
      <c r="B47" s="0" t="s">
        <v>421</v>
      </c>
    </row>
    <row r="48">
      <c r="A48" s="0" t="s">
        <v>266</v>
      </c>
      <c r="B48" s="0" t="s">
        <v>421</v>
      </c>
    </row>
    <row r="49">
      <c r="A49" s="0" t="s">
        <v>267</v>
      </c>
      <c r="B49" s="0" t="s">
        <v>421</v>
      </c>
    </row>
    <row r="50">
      <c r="A50" s="0" t="s">
        <v>268</v>
      </c>
      <c r="B50" s="0" t="s">
        <v>421</v>
      </c>
    </row>
    <row r="51">
      <c r="A51" s="0" t="s">
        <v>270</v>
      </c>
      <c r="B51" s="0" t="s">
        <v>421</v>
      </c>
    </row>
    <row r="52">
      <c r="A52" s="0" t="s">
        <v>272</v>
      </c>
      <c r="B52" s="0" t="s">
        <v>421</v>
      </c>
    </row>
    <row r="53">
      <c r="A53" s="0" t="s">
        <v>274</v>
      </c>
      <c r="B53" s="0" t="s">
        <v>421</v>
      </c>
    </row>
    <row r="54">
      <c r="A54" s="0" t="s">
        <v>275</v>
      </c>
      <c r="B54" s="0" t="s">
        <v>421</v>
      </c>
    </row>
    <row r="55">
      <c r="A55" s="0" t="s">
        <v>276</v>
      </c>
      <c r="B55" s="0" t="s">
        <v>421</v>
      </c>
    </row>
    <row r="56">
      <c r="A56" s="0" t="s">
        <v>277</v>
      </c>
      <c r="B56" s="0" t="s">
        <v>421</v>
      </c>
    </row>
    <row r="57">
      <c r="A57" s="0" t="s">
        <v>278</v>
      </c>
      <c r="B57" s="0" t="s">
        <v>421</v>
      </c>
    </row>
    <row r="58">
      <c r="A58" s="0" t="s">
        <v>280</v>
      </c>
      <c r="B58" s="0" t="s">
        <v>421</v>
      </c>
    </row>
    <row r="59">
      <c r="A59" s="0" t="s">
        <v>282</v>
      </c>
      <c r="B59" s="0" t="s">
        <v>421</v>
      </c>
      <c r="C59" s="0" t="s">
        <v>421</v>
      </c>
    </row>
    <row r="60">
      <c r="A60" s="0" t="s">
        <v>283</v>
      </c>
      <c r="B60" s="0" t="s">
        <v>421</v>
      </c>
      <c r="C60" s="0" t="s">
        <v>421</v>
      </c>
      <c r="D60" s="0" t="s">
        <v>421</v>
      </c>
    </row>
    <row r="61">
      <c r="A61" s="0" t="s">
        <v>284</v>
      </c>
      <c r="B61" s="0" t="s">
        <v>421</v>
      </c>
      <c r="C61" s="0" t="s">
        <v>421</v>
      </c>
    </row>
    <row r="62">
      <c r="A62" s="0" t="s">
        <v>285</v>
      </c>
      <c r="B62" s="0" t="s">
        <v>421</v>
      </c>
      <c r="C62" s="0" t="s">
        <v>421</v>
      </c>
    </row>
    <row r="63">
      <c r="A63" s="0" t="s">
        <v>286</v>
      </c>
      <c r="B63" s="0" t="s">
        <v>421</v>
      </c>
      <c r="C63" s="0" t="s">
        <v>421</v>
      </c>
    </row>
    <row r="64">
      <c r="A64" s="0" t="s">
        <v>287</v>
      </c>
      <c r="B64" s="0" t="s">
        <v>421</v>
      </c>
      <c r="C64" s="0" t="s">
        <v>421</v>
      </c>
    </row>
    <row r="65">
      <c r="A65" s="0" t="s">
        <v>288</v>
      </c>
      <c r="B65" s="0" t="s">
        <v>421</v>
      </c>
      <c r="C65" s="0" t="s">
        <v>421</v>
      </c>
    </row>
    <row r="66">
      <c r="A66" s="0" t="s">
        <v>289</v>
      </c>
      <c r="B66" s="0" t="s">
        <v>421</v>
      </c>
      <c r="C66" s="0" t="s">
        <v>421</v>
      </c>
    </row>
    <row r="67">
      <c r="A67" s="0" t="s">
        <v>290</v>
      </c>
      <c r="B67" s="0" t="s">
        <v>421</v>
      </c>
      <c r="C67" s="0" t="s">
        <v>421</v>
      </c>
    </row>
    <row r="68">
      <c r="A68" s="0" t="s">
        <v>291</v>
      </c>
      <c r="B68" s="0" t="s">
        <v>421</v>
      </c>
      <c r="C68" s="0" t="s">
        <v>421</v>
      </c>
      <c r="D68" s="0" t="s">
        <v>421</v>
      </c>
    </row>
    <row r="69">
      <c r="A69" s="0" t="s">
        <v>293</v>
      </c>
      <c r="B69" s="0" t="s">
        <v>421</v>
      </c>
      <c r="C69" s="0" t="s">
        <v>421</v>
      </c>
      <c r="D69" s="0" t="s">
        <v>421</v>
      </c>
    </row>
    <row r="70">
      <c r="A70" s="0" t="s">
        <v>294</v>
      </c>
      <c r="B70" s="0" t="s">
        <v>421</v>
      </c>
      <c r="C70" s="0" t="s">
        <v>421</v>
      </c>
      <c r="D70" s="0" t="s">
        <v>421</v>
      </c>
    </row>
    <row r="71">
      <c r="A71" s="0" t="s">
        <v>295</v>
      </c>
      <c r="B71" s="0" t="s">
        <v>421</v>
      </c>
      <c r="C71" s="0" t="s">
        <v>421</v>
      </c>
      <c r="D71" s="0" t="s">
        <v>421</v>
      </c>
    </row>
    <row r="72">
      <c r="A72" s="0" t="s">
        <v>296</v>
      </c>
      <c r="B72" s="0" t="s">
        <v>421</v>
      </c>
      <c r="C72" s="0" t="s">
        <v>421</v>
      </c>
      <c r="D72" s="0" t="s">
        <v>421</v>
      </c>
    </row>
    <row r="73">
      <c r="A73" s="0" t="s">
        <v>297</v>
      </c>
      <c r="B73" s="0" t="s">
        <v>421</v>
      </c>
    </row>
    <row r="74">
      <c r="A74" s="0" t="s">
        <v>298</v>
      </c>
      <c r="B74" s="0" t="s">
        <v>421</v>
      </c>
      <c r="C74" s="0" t="s">
        <v>421</v>
      </c>
    </row>
    <row r="75">
      <c r="A75" s="0" t="s">
        <v>299</v>
      </c>
      <c r="B75" s="0" t="s">
        <v>421</v>
      </c>
      <c r="C75" s="0" t="s">
        <v>421</v>
      </c>
    </row>
    <row r="76">
      <c r="A76" s="0" t="s">
        <v>300</v>
      </c>
      <c r="B76" s="0" t="s">
        <v>421</v>
      </c>
    </row>
    <row r="77">
      <c r="A77" s="0" t="s">
        <v>301</v>
      </c>
      <c r="B77" s="0" t="s">
        <v>421</v>
      </c>
    </row>
    <row r="78">
      <c r="A78" s="0" t="s">
        <v>303</v>
      </c>
      <c r="B78" s="0" t="s">
        <v>421</v>
      </c>
    </row>
    <row r="79">
      <c r="A79" s="0" t="s">
        <v>304</v>
      </c>
      <c r="B79" s="0" t="s">
        <v>421</v>
      </c>
    </row>
    <row r="80">
      <c r="A80" s="0" t="s">
        <v>306</v>
      </c>
      <c r="B80" s="0" t="s">
        <v>421</v>
      </c>
    </row>
    <row r="81">
      <c r="A81" s="0" t="s">
        <v>308</v>
      </c>
      <c r="B81" s="0" t="s">
        <v>421</v>
      </c>
      <c r="C81" s="0" t="s">
        <v>421</v>
      </c>
    </row>
    <row r="82">
      <c r="A82" s="0" t="s">
        <v>309</v>
      </c>
      <c r="B82" s="0" t="s">
        <v>421</v>
      </c>
      <c r="C82" s="0" t="s">
        <v>421</v>
      </c>
      <c r="D82" s="0" t="s">
        <v>421</v>
      </c>
    </row>
    <row r="83">
      <c r="A83" s="0" t="s">
        <v>310</v>
      </c>
      <c r="B83" s="0" t="s">
        <v>421</v>
      </c>
      <c r="C83" s="0" t="s">
        <v>421</v>
      </c>
      <c r="D83" s="0" t="s">
        <v>421</v>
      </c>
    </row>
    <row r="84">
      <c r="A84" s="0" t="s">
        <v>311</v>
      </c>
      <c r="B84" s="0" t="s">
        <v>421</v>
      </c>
      <c r="C84" s="0" t="s">
        <v>421</v>
      </c>
      <c r="D84" s="0" t="s">
        <v>421</v>
      </c>
    </row>
    <row r="85">
      <c r="A85" s="0" t="s">
        <v>312</v>
      </c>
      <c r="B85" s="0" t="s">
        <v>421</v>
      </c>
      <c r="C85" s="0" t="s">
        <v>421</v>
      </c>
      <c r="D85" s="0" t="s">
        <v>421</v>
      </c>
    </row>
    <row r="86">
      <c r="A86" s="0" t="s">
        <v>313</v>
      </c>
      <c r="B86" s="0" t="s">
        <v>421</v>
      </c>
      <c r="C86" s="0" t="s">
        <v>421</v>
      </c>
      <c r="D86" s="0" t="s">
        <v>421</v>
      </c>
    </row>
    <row r="87">
      <c r="A87" s="0" t="s">
        <v>314</v>
      </c>
      <c r="B87" s="0" t="s">
        <v>421</v>
      </c>
    </row>
    <row r="88">
      <c r="A88" s="0" t="s">
        <v>315</v>
      </c>
      <c r="B88" s="0" t="s">
        <v>421</v>
      </c>
    </row>
    <row r="89">
      <c r="A89" s="0" t="s">
        <v>316</v>
      </c>
      <c r="B89" s="0" t="s">
        <v>421</v>
      </c>
    </row>
    <row r="90">
      <c r="A90" s="0" t="s">
        <v>317</v>
      </c>
      <c r="B90" s="0" t="s">
        <v>421</v>
      </c>
    </row>
    <row r="91">
      <c r="A91" s="0" t="s">
        <v>318</v>
      </c>
      <c r="B91" s="0" t="s">
        <v>421</v>
      </c>
    </row>
    <row r="92">
      <c r="A92" s="0" t="s">
        <v>319</v>
      </c>
      <c r="B92" s="0" t="s">
        <v>421</v>
      </c>
    </row>
    <row r="93">
      <c r="A93" s="0" t="s">
        <v>320</v>
      </c>
      <c r="B93" s="0" t="s">
        <v>421</v>
      </c>
    </row>
    <row r="94">
      <c r="A94" s="0" t="s">
        <v>321</v>
      </c>
      <c r="B94" s="0" t="s">
        <v>421</v>
      </c>
    </row>
    <row r="95">
      <c r="A95" s="0" t="s">
        <v>322</v>
      </c>
      <c r="B95" s="0" t="s">
        <v>421</v>
      </c>
    </row>
    <row r="96">
      <c r="A96" s="0" t="s">
        <v>323</v>
      </c>
      <c r="B96" s="0" t="s">
        <v>421</v>
      </c>
    </row>
    <row r="97">
      <c r="A97" s="0" t="s">
        <v>325</v>
      </c>
      <c r="B97" s="0" t="s">
        <v>421</v>
      </c>
    </row>
    <row r="98">
      <c r="A98" s="0" t="s">
        <v>326</v>
      </c>
      <c r="B98" s="0" t="s">
        <v>421</v>
      </c>
    </row>
    <row r="99">
      <c r="A99" s="0" t="s">
        <v>327</v>
      </c>
      <c r="B99" s="0" t="s">
        <v>421</v>
      </c>
    </row>
    <row r="100">
      <c r="A100" s="0" t="s">
        <v>329</v>
      </c>
      <c r="B100" s="0" t="s">
        <v>421</v>
      </c>
      <c r="C100" s="0" t="s">
        <v>421</v>
      </c>
      <c r="D100" s="0" t="s">
        <v>421</v>
      </c>
    </row>
    <row r="101">
      <c r="A101" s="0" t="s">
        <v>330</v>
      </c>
      <c r="B101" s="0" t="s">
        <v>421</v>
      </c>
    </row>
    <row r="102">
      <c r="A102" s="0" t="s">
        <v>331</v>
      </c>
      <c r="B102" s="0" t="s">
        <v>421</v>
      </c>
      <c r="C102" s="0" t="s">
        <v>421</v>
      </c>
    </row>
    <row r="103">
      <c r="A103" s="0" t="s">
        <v>332</v>
      </c>
      <c r="B103" s="0" t="s">
        <v>421</v>
      </c>
      <c r="C103" s="0" t="s">
        <v>421</v>
      </c>
    </row>
    <row r="104">
      <c r="A104" s="0" t="s">
        <v>333</v>
      </c>
      <c r="B104" s="0" t="s">
        <v>421</v>
      </c>
    </row>
    <row r="105">
      <c r="A105" s="0" t="s">
        <v>334</v>
      </c>
      <c r="B105" s="0" t="s">
        <v>421</v>
      </c>
    </row>
    <row r="106">
      <c r="A106" s="0" t="s">
        <v>335</v>
      </c>
      <c r="B106" s="0" t="s">
        <v>26</v>
      </c>
      <c r="C106" s="0" t="s">
        <v>27</v>
      </c>
    </row>
    <row r="107">
      <c r="A107" s="0" t="s">
        <v>336</v>
      </c>
      <c r="B107" s="0" t="s">
        <v>421</v>
      </c>
    </row>
    <row r="108">
      <c r="A108" s="0" t="s">
        <v>338</v>
      </c>
      <c r="B108" s="0" t="s">
        <v>421</v>
      </c>
      <c r="C108" s="0" t="s">
        <v>421</v>
      </c>
    </row>
    <row r="109">
      <c r="A109" s="0" t="s">
        <v>339</v>
      </c>
      <c r="B109" s="0" t="s">
        <v>26</v>
      </c>
      <c r="C109" s="0" t="s">
        <v>24</v>
      </c>
    </row>
    <row r="110">
      <c r="A110" s="0" t="s">
        <v>340</v>
      </c>
      <c r="B110" s="0" t="s">
        <v>24</v>
      </c>
      <c r="C110" s="0" t="s">
        <v>26</v>
      </c>
    </row>
    <row r="111">
      <c r="A111" s="0" t="s">
        <v>341</v>
      </c>
      <c r="B111" s="0" t="s">
        <v>421</v>
      </c>
    </row>
    <row r="112">
      <c r="A112" s="0" t="s">
        <v>342</v>
      </c>
      <c r="B112" s="0" t="s">
        <v>421</v>
      </c>
    </row>
    <row r="113">
      <c r="A113" s="0" t="s">
        <v>343</v>
      </c>
      <c r="B113" s="0" t="s">
        <v>26</v>
      </c>
      <c r="C113" s="0" t="s">
        <v>27</v>
      </c>
    </row>
    <row r="114">
      <c r="A114" s="0" t="s">
        <v>344</v>
      </c>
      <c r="B114" s="0" t="s">
        <v>421</v>
      </c>
      <c r="C114" s="0" t="s">
        <v>421</v>
      </c>
      <c r="D114" s="0" t="s">
        <v>421</v>
      </c>
    </row>
    <row r="115">
      <c r="A115" s="0" t="s">
        <v>345</v>
      </c>
      <c r="B115" s="0" t="s">
        <v>24</v>
      </c>
      <c r="C115" s="0" t="s">
        <v>26</v>
      </c>
      <c r="D115" s="0" t="s">
        <v>27</v>
      </c>
    </row>
    <row r="116">
      <c r="A116" s="0" t="s">
        <v>346</v>
      </c>
      <c r="B116" s="0" t="s">
        <v>421</v>
      </c>
      <c r="C116" s="0" t="s">
        <v>421</v>
      </c>
      <c r="D116" s="0" t="s">
        <v>421</v>
      </c>
    </row>
    <row r="117">
      <c r="A117" s="0" t="s">
        <v>347</v>
      </c>
      <c r="B117" s="0" t="s">
        <v>24</v>
      </c>
      <c r="C117" s="0" t="s">
        <v>26</v>
      </c>
      <c r="D117" s="0" t="s">
        <v>27</v>
      </c>
    </row>
    <row r="118">
      <c r="A118" s="0" t="s">
        <v>348</v>
      </c>
      <c r="B118" s="0" t="s">
        <v>421</v>
      </c>
    </row>
    <row r="119">
      <c r="A119" s="0" t="s">
        <v>349</v>
      </c>
      <c r="B119" s="0" t="s">
        <v>421</v>
      </c>
    </row>
    <row r="120">
      <c r="A120" s="0" t="s">
        <v>351</v>
      </c>
      <c r="B120" s="0" t="s">
        <v>421</v>
      </c>
    </row>
    <row r="121">
      <c r="A121" s="0" t="s">
        <v>352</v>
      </c>
      <c r="B121" s="0" t="s">
        <v>421</v>
      </c>
      <c r="C121" s="0" t="s">
        <v>421</v>
      </c>
    </row>
    <row r="122">
      <c r="A122" s="0" t="s">
        <v>353</v>
      </c>
      <c r="B122" s="0" t="s">
        <v>421</v>
      </c>
      <c r="C122" s="0" t="s">
        <v>421</v>
      </c>
      <c r="D122" s="0" t="s">
        <v>421</v>
      </c>
      <c r="E122" s="0" t="s">
        <v>421</v>
      </c>
    </row>
    <row r="123">
      <c r="A123" s="0" t="s">
        <v>354</v>
      </c>
      <c r="B123" s="0" t="s">
        <v>502</v>
      </c>
      <c r="C123" s="0" t="s">
        <v>25</v>
      </c>
      <c r="D123" s="0" t="s">
        <v>503</v>
      </c>
      <c r="E123" s="0" t="s">
        <v>24</v>
      </c>
    </row>
    <row r="124">
      <c r="A124" s="0" t="s">
        <v>355</v>
      </c>
      <c r="B124" s="0" t="s">
        <v>421</v>
      </c>
    </row>
    <row r="125">
      <c r="A125" s="0" t="s">
        <v>356</v>
      </c>
      <c r="B125" s="0" t="s">
        <v>421</v>
      </c>
    </row>
    <row r="126">
      <c r="A126" s="0" t="s">
        <v>357</v>
      </c>
      <c r="B126" s="0" t="s">
        <v>24</v>
      </c>
      <c r="C126" s="0" t="s">
        <v>27</v>
      </c>
      <c r="D126" s="0" t="s">
        <v>26</v>
      </c>
    </row>
    <row r="127">
      <c r="A127" s="0" t="s">
        <v>359</v>
      </c>
      <c r="B127" s="0" t="s">
        <v>24</v>
      </c>
      <c r="C127" s="0" t="s">
        <v>26</v>
      </c>
      <c r="D127" s="0" t="s">
        <v>27</v>
      </c>
    </row>
    <row r="128">
      <c r="A128" s="0" t="s">
        <v>360</v>
      </c>
      <c r="B128" s="0" t="s">
        <v>24</v>
      </c>
      <c r="C128" s="0" t="s">
        <v>26</v>
      </c>
      <c r="D128" s="0" t="s">
        <v>27</v>
      </c>
      <c r="E128" s="0" t="s">
        <v>28</v>
      </c>
      <c r="F128" s="0" t="s">
        <v>29</v>
      </c>
    </row>
    <row r="129">
      <c r="A129" s="0" t="s">
        <v>361</v>
      </c>
      <c r="B129" s="0" t="s">
        <v>24</v>
      </c>
      <c r="C129" s="0" t="s">
        <v>25</v>
      </c>
      <c r="D129" s="0" t="s">
        <v>26</v>
      </c>
      <c r="E129" s="0" t="s">
        <v>27</v>
      </c>
      <c r="F129" s="0" t="s">
        <v>28</v>
      </c>
      <c r="G129" s="0" t="s">
        <v>29</v>
      </c>
    </row>
    <row r="130">
      <c r="A130" s="0" t="s">
        <v>363</v>
      </c>
      <c r="B130" s="0" t="s">
        <v>28</v>
      </c>
      <c r="C130" s="0" t="s">
        <v>29</v>
      </c>
      <c r="D130" s="0" t="s">
        <v>25</v>
      </c>
      <c r="E130" s="0" t="s">
        <v>24</v>
      </c>
      <c r="F130" s="0" t="s">
        <v>26</v>
      </c>
      <c r="G130" s="0" t="s">
        <v>27</v>
      </c>
    </row>
    <row r="131">
      <c r="A131" s="0" t="s">
        <v>364</v>
      </c>
      <c r="B131" s="0" t="s">
        <v>24</v>
      </c>
      <c r="C131" s="0" t="s">
        <v>25</v>
      </c>
      <c r="D131" s="0" t="s">
        <v>26</v>
      </c>
      <c r="E131" s="0" t="s">
        <v>27</v>
      </c>
      <c r="F131" s="0" t="s">
        <v>28</v>
      </c>
      <c r="G131" s="0" t="s">
        <v>29</v>
      </c>
    </row>
    <row r="132">
      <c r="A132" s="0" t="s">
        <v>365</v>
      </c>
      <c r="B132" s="0" t="s">
        <v>24</v>
      </c>
      <c r="C132" s="0" t="s">
        <v>26</v>
      </c>
      <c r="D132" s="0" t="s">
        <v>27</v>
      </c>
      <c r="E132" s="0" t="s">
        <v>28</v>
      </c>
    </row>
    <row r="133">
      <c r="A133" s="0" t="s">
        <v>366</v>
      </c>
      <c r="B133" s="0" t="s">
        <v>24</v>
      </c>
      <c r="C133" s="0" t="s">
        <v>26</v>
      </c>
      <c r="D133" s="0" t="s">
        <v>27</v>
      </c>
      <c r="E133" s="0" t="s">
        <v>28</v>
      </c>
      <c r="F133" s="0" t="s">
        <v>29</v>
      </c>
    </row>
    <row r="134">
      <c r="A134" s="0" t="s">
        <v>367</v>
      </c>
      <c r="B134" s="0" t="s">
        <v>24</v>
      </c>
      <c r="C134" s="0" t="s">
        <v>25</v>
      </c>
      <c r="D134" s="0" t="s">
        <v>26</v>
      </c>
      <c r="E134" s="0" t="s">
        <v>27</v>
      </c>
      <c r="F134" s="0" t="s">
        <v>28</v>
      </c>
      <c r="G134" s="0" t="s">
        <v>29</v>
      </c>
    </row>
    <row r="135">
      <c r="A135" s="0" t="s">
        <v>369</v>
      </c>
      <c r="B135" s="0" t="s">
        <v>504</v>
      </c>
      <c r="C135" s="0" t="s">
        <v>505</v>
      </c>
      <c r="D135" s="0" t="s">
        <v>506</v>
      </c>
      <c r="E135" s="0" t="s">
        <v>507</v>
      </c>
      <c r="F135" s="0" t="s">
        <v>508</v>
      </c>
      <c r="G135" s="0" t="s">
        <v>509</v>
      </c>
      <c r="H135" s="0" t="s">
        <v>510</v>
      </c>
    </row>
    <row r="136">
      <c r="A136" s="0" t="s">
        <v>372</v>
      </c>
      <c r="B136" s="0" t="s">
        <v>504</v>
      </c>
      <c r="C136" s="0" t="s">
        <v>505</v>
      </c>
      <c r="D136" s="0" t="s">
        <v>506</v>
      </c>
      <c r="E136" s="0" t="s">
        <v>507</v>
      </c>
      <c r="F136" s="0" t="s">
        <v>508</v>
      </c>
      <c r="G136" s="0" t="s">
        <v>509</v>
      </c>
      <c r="H136" s="0" t="s">
        <v>510</v>
      </c>
    </row>
    <row r="137">
      <c r="A137" s="0" t="s">
        <v>373</v>
      </c>
      <c r="B137" s="0" t="s">
        <v>421</v>
      </c>
    </row>
    <row r="138">
      <c r="A138" s="0" t="s">
        <v>374</v>
      </c>
      <c r="B138" s="0" t="s">
        <v>421</v>
      </c>
    </row>
    <row r="139">
      <c r="A139" s="0" t="s">
        <v>376</v>
      </c>
      <c r="B139" s="0" t="s">
        <v>421</v>
      </c>
    </row>
    <row r="140">
      <c r="A140" s="0" t="s">
        <v>378</v>
      </c>
      <c r="B140" s="0" t="s">
        <v>421</v>
      </c>
    </row>
    <row r="141">
      <c r="A141" s="0" t="s">
        <v>380</v>
      </c>
      <c r="B141" s="0" t="s">
        <v>421</v>
      </c>
    </row>
    <row r="142">
      <c r="A142" s="0" t="s">
        <v>381</v>
      </c>
      <c r="B142" s="0" t="s">
        <v>421</v>
      </c>
    </row>
    <row r="143">
      <c r="A143" s="0" t="s">
        <v>383</v>
      </c>
      <c r="B143" s="0" t="s">
        <v>421</v>
      </c>
      <c r="C143" s="0" t="s">
        <v>421</v>
      </c>
    </row>
    <row r="144">
      <c r="A144" s="0" t="s">
        <v>384</v>
      </c>
      <c r="B144" s="0" t="s">
        <v>504</v>
      </c>
      <c r="C144" s="0" t="s">
        <v>505</v>
      </c>
    </row>
    <row r="145">
      <c r="A145" s="0" t="s">
        <v>385</v>
      </c>
      <c r="B145" s="0" t="s">
        <v>511</v>
      </c>
      <c r="C145" s="0" t="s">
        <v>512</v>
      </c>
    </row>
    <row r="146">
      <c r="A146" s="0" t="s">
        <v>386</v>
      </c>
      <c r="B146" s="0" t="s">
        <v>506</v>
      </c>
      <c r="C146" s="0" t="s">
        <v>513</v>
      </c>
    </row>
    <row r="147">
      <c r="A147" s="0" t="s">
        <v>387</v>
      </c>
      <c r="B147" s="0" t="s">
        <v>514</v>
      </c>
      <c r="C147" s="0" t="s">
        <v>515</v>
      </c>
      <c r="D147" s="0" t="s">
        <v>516</v>
      </c>
      <c r="E147" s="0" t="s">
        <v>517</v>
      </c>
      <c r="F147" s="0" t="s">
        <v>518</v>
      </c>
      <c r="G147" s="0" t="s">
        <v>519</v>
      </c>
    </row>
    <row r="148">
      <c r="A148" s="0" t="s">
        <v>388</v>
      </c>
      <c r="B148" s="0" t="s">
        <v>520</v>
      </c>
      <c r="C148" s="0" t="s">
        <v>504</v>
      </c>
      <c r="D148" s="0" t="s">
        <v>521</v>
      </c>
      <c r="E148" s="0" t="s">
        <v>522</v>
      </c>
      <c r="F148" s="0" t="s">
        <v>523</v>
      </c>
      <c r="G148" s="0" t="s">
        <v>524</v>
      </c>
      <c r="H148" s="0" t="s">
        <v>525</v>
      </c>
      <c r="I148" s="0" t="s">
        <v>526</v>
      </c>
    </row>
    <row r="149">
      <c r="A149" s="0" t="s">
        <v>390</v>
      </c>
      <c r="B149" s="0" t="s">
        <v>504</v>
      </c>
      <c r="C149" s="0" t="s">
        <v>505</v>
      </c>
      <c r="D149" s="0" t="s">
        <v>521</v>
      </c>
      <c r="E149" s="0" t="s">
        <v>526</v>
      </c>
      <c r="F149" s="0" t="s">
        <v>527</v>
      </c>
      <c r="G149" s="0" t="s">
        <v>528</v>
      </c>
      <c r="H149" s="0" t="s">
        <v>529</v>
      </c>
      <c r="I149" s="0" t="s">
        <v>530</v>
      </c>
    </row>
    <row r="150">
      <c r="A150" s="0" t="s">
        <v>391</v>
      </c>
      <c r="B150" s="0" t="s">
        <v>523</v>
      </c>
      <c r="C150" s="0" t="s">
        <v>531</v>
      </c>
      <c r="D150" s="0" t="s">
        <v>514</v>
      </c>
      <c r="E150" s="0" t="s">
        <v>526</v>
      </c>
      <c r="F150" s="0" t="s">
        <v>521</v>
      </c>
    </row>
    <row r="151">
      <c r="A151" s="0" t="s">
        <v>392</v>
      </c>
      <c r="B151" s="0" t="s">
        <v>504</v>
      </c>
      <c r="C151" s="0" t="s">
        <v>505</v>
      </c>
      <c r="D151" s="0" t="s">
        <v>506</v>
      </c>
      <c r="E151" s="0" t="s">
        <v>513</v>
      </c>
    </row>
    <row r="152">
      <c r="A152" s="0" t="s">
        <v>393</v>
      </c>
      <c r="B152" s="0" t="s">
        <v>504</v>
      </c>
      <c r="C152" s="0" t="s">
        <v>505</v>
      </c>
      <c r="D152" s="0" t="s">
        <v>506</v>
      </c>
      <c r="E152" s="0" t="s">
        <v>513</v>
      </c>
    </row>
    <row r="153">
      <c r="A153" s="0" t="s">
        <v>394</v>
      </c>
      <c r="B153" s="0" t="s">
        <v>421</v>
      </c>
      <c r="C153" s="0" t="s">
        <v>421</v>
      </c>
      <c r="D153" s="0" t="s">
        <v>421</v>
      </c>
      <c r="E153" s="0" t="s">
        <v>421</v>
      </c>
    </row>
    <row r="154">
      <c r="A154" s="0" t="s">
        <v>395</v>
      </c>
      <c r="B154" s="0" t="s">
        <v>513</v>
      </c>
      <c r="C154" s="0" t="s">
        <v>505</v>
      </c>
      <c r="D154" s="0" t="s">
        <v>504</v>
      </c>
      <c r="E154" s="0" t="s">
        <v>506</v>
      </c>
    </row>
    <row r="155">
      <c r="A155" s="0" t="s">
        <v>396</v>
      </c>
      <c r="B155" s="0" t="s">
        <v>504</v>
      </c>
      <c r="C155" s="0" t="s">
        <v>505</v>
      </c>
      <c r="D155" s="0" t="s">
        <v>506</v>
      </c>
      <c r="E155" s="0" t="s">
        <v>532</v>
      </c>
    </row>
    <row r="156">
      <c r="A156" s="0" t="s">
        <v>397</v>
      </c>
      <c r="B156" s="0" t="s">
        <v>511</v>
      </c>
      <c r="C156" s="0" t="s">
        <v>533</v>
      </c>
      <c r="D156" s="0" t="s">
        <v>534</v>
      </c>
      <c r="E156" s="0" t="s">
        <v>535</v>
      </c>
    </row>
    <row r="157">
      <c r="A157" s="0" t="s">
        <v>399</v>
      </c>
      <c r="B157" s="0" t="s">
        <v>514</v>
      </c>
      <c r="C157" s="0" t="s">
        <v>536</v>
      </c>
      <c r="D157" s="0" t="s">
        <v>537</v>
      </c>
      <c r="E157" s="0" t="s">
        <v>506</v>
      </c>
    </row>
    <row r="158">
      <c r="A158" s="0" t="s">
        <v>400</v>
      </c>
      <c r="B158" s="0" t="s">
        <v>521</v>
      </c>
      <c r="C158" s="0" t="s">
        <v>526</v>
      </c>
      <c r="D158" s="0" t="s">
        <v>504</v>
      </c>
      <c r="E158" s="0" t="s">
        <v>538</v>
      </c>
      <c r="F158" s="0" t="s">
        <v>539</v>
      </c>
      <c r="G158" s="0" t="s">
        <v>505</v>
      </c>
    </row>
    <row r="159">
      <c r="A159" s="0" t="s">
        <v>402</v>
      </c>
      <c r="B159" s="0" t="s">
        <v>504</v>
      </c>
      <c r="C159" s="0" t="s">
        <v>505</v>
      </c>
      <c r="D159" s="0" t="s">
        <v>521</v>
      </c>
      <c r="E159" s="0" t="s">
        <v>526</v>
      </c>
      <c r="F159" s="0" t="s">
        <v>539</v>
      </c>
      <c r="G159" s="0" t="s">
        <v>538</v>
      </c>
    </row>
    <row r="160">
      <c r="A160" s="0" t="s">
        <v>403</v>
      </c>
      <c r="B160" s="0" t="s">
        <v>526</v>
      </c>
      <c r="C160" s="0" t="s">
        <v>521</v>
      </c>
      <c r="D160" s="0" t="s">
        <v>504</v>
      </c>
      <c r="E160" s="0" t="s">
        <v>539</v>
      </c>
      <c r="F160" s="0" t="s">
        <v>538</v>
      </c>
      <c r="G160" s="0" t="s">
        <v>505</v>
      </c>
    </row>
    <row r="161">
      <c r="A161" s="0" t="s">
        <v>404</v>
      </c>
      <c r="B161" s="0" t="s">
        <v>504</v>
      </c>
      <c r="C161" s="0" t="s">
        <v>505</v>
      </c>
      <c r="D161" s="0" t="s">
        <v>521</v>
      </c>
      <c r="E161" s="0" t="s">
        <v>526</v>
      </c>
      <c r="F161" s="0" t="s">
        <v>539</v>
      </c>
      <c r="G161" s="0" t="s">
        <v>538</v>
      </c>
    </row>
    <row r="162">
      <c r="A162" s="0" t="s">
        <v>405</v>
      </c>
      <c r="B162" s="0" t="s">
        <v>504</v>
      </c>
      <c r="C162" s="0" t="s">
        <v>505</v>
      </c>
      <c r="D162" s="0" t="s">
        <v>521</v>
      </c>
      <c r="E162" s="0" t="s">
        <v>526</v>
      </c>
      <c r="F162" s="0" t="s">
        <v>539</v>
      </c>
      <c r="G162" s="0" t="s">
        <v>538</v>
      </c>
    </row>
    <row r="163">
      <c r="A163" s="0" t="s">
        <v>406</v>
      </c>
      <c r="B163" s="0" t="s">
        <v>540</v>
      </c>
      <c r="C163" s="0" t="s">
        <v>506</v>
      </c>
      <c r="D163" s="0" t="s">
        <v>514</v>
      </c>
      <c r="E163" s="0" t="s">
        <v>541</v>
      </c>
      <c r="F163" s="0" t="s">
        <v>522</v>
      </c>
      <c r="G163" s="0" t="s">
        <v>515</v>
      </c>
    </row>
    <row r="164">
      <c r="A164" s="0" t="s">
        <v>409</v>
      </c>
      <c r="B164" s="0" t="s">
        <v>540</v>
      </c>
      <c r="C164" s="0" t="s">
        <v>506</v>
      </c>
      <c r="D164" s="0" t="s">
        <v>514</v>
      </c>
      <c r="E164" s="0" t="s">
        <v>541</v>
      </c>
      <c r="F164" s="0" t="s">
        <v>542</v>
      </c>
      <c r="G164" s="0" t="s">
        <v>515</v>
      </c>
    </row>
    <row r="165">
      <c r="A165" s="0" t="s">
        <v>410</v>
      </c>
      <c r="B165" s="0" t="s">
        <v>504</v>
      </c>
      <c r="C165" s="0" t="s">
        <v>505</v>
      </c>
      <c r="D165" s="0" t="s">
        <v>521</v>
      </c>
      <c r="E165" s="0" t="s">
        <v>526</v>
      </c>
      <c r="F165" s="0" t="s">
        <v>539</v>
      </c>
      <c r="G165" s="0" t="s">
        <v>538</v>
      </c>
    </row>
    <row r="166">
      <c r="A166" s="0" t="s">
        <v>411</v>
      </c>
      <c r="B166" s="0" t="s">
        <v>504</v>
      </c>
      <c r="C166" s="0" t="s">
        <v>506</v>
      </c>
      <c r="D166" s="0" t="s">
        <v>507</v>
      </c>
      <c r="E166" s="0" t="s">
        <v>508</v>
      </c>
      <c r="F166" s="0" t="s">
        <v>509</v>
      </c>
      <c r="G166" s="0" t="s">
        <v>543</v>
      </c>
    </row>
    <row r="167">
      <c r="A167" s="0" t="s">
        <v>412</v>
      </c>
      <c r="B167" s="0" t="s">
        <v>421</v>
      </c>
    </row>
    <row r="168">
      <c r="A168" s="0" t="s">
        <v>413</v>
      </c>
      <c r="B168" s="0" t="s">
        <v>544</v>
      </c>
      <c r="C168" s="0" t="s">
        <v>545</v>
      </c>
      <c r="D168" s="0" t="s">
        <v>546</v>
      </c>
      <c r="E168" s="0" t="s">
        <v>547</v>
      </c>
    </row>
    <row r="169">
      <c r="A169" s="0" t="s">
        <v>415</v>
      </c>
      <c r="B169" s="0" t="s">
        <v>511</v>
      </c>
      <c r="C169" s="0" t="s">
        <v>534</v>
      </c>
      <c r="D169" s="0" t="s">
        <v>535</v>
      </c>
    </row>
    <row r="170">
      <c r="A170" s="0" t="s">
        <v>416</v>
      </c>
      <c r="B170" s="0" t="s">
        <v>513</v>
      </c>
      <c r="C170" s="0" t="s">
        <v>514</v>
      </c>
      <c r="D170" s="0" t="s">
        <v>506</v>
      </c>
    </row>
    <row r="171">
      <c r="A171" s="0" t="s">
        <v>417</v>
      </c>
      <c r="B171" s="0" t="s">
        <v>513</v>
      </c>
      <c r="C171" s="0" t="s">
        <v>514</v>
      </c>
      <c r="D171" s="0" t="s">
        <v>506</v>
      </c>
    </row>
    <row r="172">
      <c r="A172" s="0" t="s">
        <v>418</v>
      </c>
      <c r="B172" s="0" t="s">
        <v>511</v>
      </c>
      <c r="C172" s="0" t="s">
        <v>534</v>
      </c>
      <c r="D172" s="0" t="s">
        <v>535</v>
      </c>
    </row>
    <row r="173">
      <c r="A173" s="0" t="s">
        <v>419</v>
      </c>
      <c r="B173" s="0" t="s">
        <v>506</v>
      </c>
      <c r="C173" s="0" t="s">
        <v>514</v>
      </c>
      <c r="D173" s="0" t="s">
        <v>513</v>
      </c>
    </row>
    <row r="174">
      <c r="A174" s="0" t="s">
        <v>420</v>
      </c>
      <c r="B174" s="0" t="s">
        <v>421</v>
      </c>
    </row>
    <row r="175">
      <c r="A175" s="0" t="s">
        <v>127</v>
      </c>
      <c r="B175" s="0" t="s">
        <v>421</v>
      </c>
      <c r="C175" s="0" t="s">
        <v>421</v>
      </c>
    </row>
    <row r="176">
      <c r="A176" s="0" t="s">
        <v>422</v>
      </c>
      <c r="B176" s="0" t="s">
        <v>421</v>
      </c>
    </row>
    <row r="177">
      <c r="A177" s="0" t="s">
        <v>424</v>
      </c>
      <c r="B177" s="0" t="s">
        <v>421</v>
      </c>
    </row>
    <row r="178">
      <c r="A178" s="0" t="s">
        <v>425</v>
      </c>
      <c r="B178" s="0" t="s">
        <v>421</v>
      </c>
      <c r="C178" s="0" t="s">
        <v>421</v>
      </c>
    </row>
    <row r="179">
      <c r="A179" s="0" t="s">
        <v>426</v>
      </c>
      <c r="B179" s="0" t="s">
        <v>421</v>
      </c>
      <c r="C179" s="0" t="s">
        <v>421</v>
      </c>
    </row>
    <row r="180">
      <c r="A180" s="0" t="s">
        <v>427</v>
      </c>
      <c r="B180" s="0" t="s">
        <v>548</v>
      </c>
      <c r="C180" s="0" t="s">
        <v>549</v>
      </c>
      <c r="D180" s="0" t="s">
        <v>550</v>
      </c>
    </row>
    <row r="181">
      <c r="A181" s="0" t="s">
        <v>428</v>
      </c>
      <c r="B181" s="0" t="s">
        <v>421</v>
      </c>
      <c r="C181" s="0" t="s">
        <v>421</v>
      </c>
    </row>
    <row r="182">
      <c r="A182" s="0" t="s">
        <v>429</v>
      </c>
      <c r="B182" s="0" t="s">
        <v>421</v>
      </c>
      <c r="C182" s="0" t="s">
        <v>421</v>
      </c>
      <c r="D182" s="0" t="s">
        <v>421</v>
      </c>
    </row>
    <row r="183">
      <c r="A183" s="0" t="s">
        <v>430</v>
      </c>
      <c r="B183" s="0" t="s">
        <v>24</v>
      </c>
      <c r="C183" s="0" t="s">
        <v>26</v>
      </c>
      <c r="D183" s="0" t="s">
        <v>27</v>
      </c>
    </row>
    <row r="184">
      <c r="A184" s="0" t="s">
        <v>431</v>
      </c>
      <c r="B184" s="0" t="s">
        <v>421</v>
      </c>
    </row>
    <row r="185">
      <c r="A185" s="0" t="s">
        <v>432</v>
      </c>
      <c r="B185" s="0" t="s">
        <v>421</v>
      </c>
    </row>
    <row r="186">
      <c r="A186" s="0" t="s">
        <v>433</v>
      </c>
      <c r="B186" s="0" t="s">
        <v>421</v>
      </c>
    </row>
    <row r="187">
      <c r="A187" s="0" t="s">
        <v>434</v>
      </c>
      <c r="B187" s="0" t="s">
        <v>421</v>
      </c>
    </row>
    <row r="188">
      <c r="A188" s="0" t="s">
        <v>435</v>
      </c>
      <c r="B188" s="0" t="s">
        <v>421</v>
      </c>
    </row>
    <row r="189">
      <c r="A189" s="0" t="s">
        <v>436</v>
      </c>
      <c r="B189" s="0" t="s">
        <v>421</v>
      </c>
      <c r="C189" s="0" t="s">
        <v>421</v>
      </c>
    </row>
    <row r="190">
      <c r="A190" s="0" t="s">
        <v>437</v>
      </c>
      <c r="B190" s="0" t="s">
        <v>421</v>
      </c>
    </row>
    <row r="191">
      <c r="A191" s="0" t="s">
        <v>438</v>
      </c>
      <c r="B191" s="0" t="s">
        <v>421</v>
      </c>
    </row>
    <row r="192">
      <c r="A192" s="0" t="s">
        <v>439</v>
      </c>
      <c r="B192" s="0" t="s">
        <v>551</v>
      </c>
      <c r="C192" s="0" t="s">
        <v>552</v>
      </c>
      <c r="D192" s="0" t="s">
        <v>553</v>
      </c>
    </row>
    <row r="193">
      <c r="A193" s="0" t="s">
        <v>440</v>
      </c>
      <c r="B193" s="0" t="s">
        <v>27</v>
      </c>
      <c r="C193" s="0" t="s">
        <v>24</v>
      </c>
      <c r="D193" s="0" t="s">
        <v>26</v>
      </c>
    </row>
    <row r="194">
      <c r="A194" s="0" t="s">
        <v>441</v>
      </c>
      <c r="B194" s="0" t="s">
        <v>421</v>
      </c>
    </row>
    <row r="195">
      <c r="A195" s="0" t="s">
        <v>443</v>
      </c>
      <c r="B195" s="0" t="s">
        <v>24</v>
      </c>
      <c r="C195" s="0" t="s">
        <v>554</v>
      </c>
      <c r="D195" s="0" t="s">
        <v>555</v>
      </c>
      <c r="E195" s="0" t="s">
        <v>26</v>
      </c>
      <c r="F195" s="0" t="s">
        <v>27</v>
      </c>
    </row>
    <row r="196">
      <c r="A196" s="0" t="s">
        <v>445</v>
      </c>
      <c r="B196" s="0" t="s">
        <v>421</v>
      </c>
    </row>
    <row r="197">
      <c r="A197" s="0" t="s">
        <v>446</v>
      </c>
      <c r="B197" s="0" t="s">
        <v>421</v>
      </c>
    </row>
    <row r="198">
      <c r="A198" s="0" t="s">
        <v>447</v>
      </c>
      <c r="B198" s="0" t="s">
        <v>24</v>
      </c>
      <c r="C198" s="0" t="s">
        <v>503</v>
      </c>
    </row>
    <row r="199">
      <c r="A199" s="0" t="s">
        <v>449</v>
      </c>
      <c r="B199" s="0" t="s">
        <v>421</v>
      </c>
      <c r="C199" s="0" t="s">
        <v>421</v>
      </c>
      <c r="D199" s="0" t="s">
        <v>421</v>
      </c>
    </row>
    <row r="200">
      <c r="A200" s="0" t="s">
        <v>450</v>
      </c>
      <c r="B200" s="0" t="s">
        <v>421</v>
      </c>
      <c r="C200" s="0" t="s">
        <v>421</v>
      </c>
      <c r="D200" s="0" t="s">
        <v>421</v>
      </c>
    </row>
    <row r="201">
      <c r="A201" s="0" t="s">
        <v>451</v>
      </c>
      <c r="B201" s="0" t="s">
        <v>24</v>
      </c>
      <c r="C201" s="0" t="s">
        <v>26</v>
      </c>
      <c r="D201" s="0" t="s">
        <v>27</v>
      </c>
    </row>
    <row r="202">
      <c r="A202" s="0" t="s">
        <v>452</v>
      </c>
      <c r="B202" s="0" t="s">
        <v>24</v>
      </c>
      <c r="C202" s="0" t="s">
        <v>26</v>
      </c>
      <c r="D202" s="0" t="s">
        <v>27</v>
      </c>
      <c r="E202" s="0" t="s">
        <v>28</v>
      </c>
      <c r="F202" s="0" t="s">
        <v>29</v>
      </c>
    </row>
    <row r="203">
      <c r="A203" s="0" t="s">
        <v>454</v>
      </c>
      <c r="B203" s="0" t="s">
        <v>24</v>
      </c>
      <c r="C203" s="0" t="s">
        <v>26</v>
      </c>
      <c r="D203" s="0" t="s">
        <v>27</v>
      </c>
      <c r="E203" s="0" t="s">
        <v>28</v>
      </c>
      <c r="F203" s="0" t="s">
        <v>29</v>
      </c>
    </row>
    <row r="204">
      <c r="A204" s="0" t="s">
        <v>455</v>
      </c>
      <c r="B204" s="0" t="s">
        <v>421</v>
      </c>
      <c r="C204" s="0" t="s">
        <v>421</v>
      </c>
      <c r="D204" s="0" t="s">
        <v>421</v>
      </c>
    </row>
    <row r="205">
      <c r="A205" s="0" t="s">
        <v>456</v>
      </c>
      <c r="B205" s="0" t="s">
        <v>421</v>
      </c>
      <c r="C205" s="0" t="s">
        <v>421</v>
      </c>
      <c r="D205" s="0" t="s">
        <v>421</v>
      </c>
    </row>
    <row r="206">
      <c r="A206" s="0" t="s">
        <v>457</v>
      </c>
      <c r="B206" s="0" t="s">
        <v>24</v>
      </c>
      <c r="C206" s="0" t="s">
        <v>26</v>
      </c>
      <c r="D206" s="0" t="s">
        <v>27</v>
      </c>
    </row>
    <row r="207">
      <c r="A207" s="0" t="s">
        <v>458</v>
      </c>
      <c r="B207" s="0" t="s">
        <v>503</v>
      </c>
      <c r="C207" s="0" t="s">
        <v>26</v>
      </c>
    </row>
    <row r="208">
      <c r="A208" s="0" t="s">
        <v>459</v>
      </c>
      <c r="B208" s="0" t="s">
        <v>421</v>
      </c>
    </row>
    <row r="209">
      <c r="A209" s="0" t="s">
        <v>460</v>
      </c>
      <c r="B209" s="0" t="s">
        <v>421</v>
      </c>
    </row>
    <row r="210">
      <c r="A210" s="0" t="s">
        <v>461</v>
      </c>
      <c r="B210" s="0" t="s">
        <v>421</v>
      </c>
      <c r="C210" s="0" t="s">
        <v>421</v>
      </c>
    </row>
    <row r="211">
      <c r="A211" s="0" t="s">
        <v>462</v>
      </c>
      <c r="B211" s="0" t="s">
        <v>421</v>
      </c>
      <c r="C211" s="0" t="s">
        <v>421</v>
      </c>
    </row>
    <row r="212">
      <c r="A212" s="0" t="s">
        <v>463</v>
      </c>
      <c r="B212" s="0" t="s">
        <v>421</v>
      </c>
      <c r="C212" s="0" t="s">
        <v>421</v>
      </c>
      <c r="D212" s="0" t="s">
        <v>421</v>
      </c>
    </row>
    <row r="213">
      <c r="A213" s="0" t="s">
        <v>464</v>
      </c>
      <c r="B213" s="0" t="s">
        <v>421</v>
      </c>
      <c r="C213" s="0" t="s">
        <v>421</v>
      </c>
      <c r="D213" s="0" t="s">
        <v>421</v>
      </c>
    </row>
    <row r="214">
      <c r="A214" s="0" t="s">
        <v>465</v>
      </c>
      <c r="B214" s="0" t="s">
        <v>421</v>
      </c>
      <c r="C214" s="0" t="s">
        <v>421</v>
      </c>
      <c r="D214" s="0" t="s">
        <v>421</v>
      </c>
    </row>
    <row r="215">
      <c r="A215" s="0" t="s">
        <v>466</v>
      </c>
      <c r="B215" s="0" t="s">
        <v>556</v>
      </c>
      <c r="C215" s="0" t="s">
        <v>557</v>
      </c>
      <c r="D215" s="0" t="s">
        <v>421</v>
      </c>
    </row>
    <row r="216">
      <c r="A216" s="0" t="s">
        <v>467</v>
      </c>
      <c r="B216" s="0" t="s">
        <v>421</v>
      </c>
      <c r="C216" s="0" t="s">
        <v>421</v>
      </c>
    </row>
    <row r="217">
      <c r="A217" s="0" t="s">
        <v>468</v>
      </c>
      <c r="B217" s="0" t="s">
        <v>421</v>
      </c>
      <c r="C217" s="0" t="s">
        <v>421</v>
      </c>
    </row>
    <row r="218">
      <c r="A218" s="0" t="s">
        <v>469</v>
      </c>
      <c r="B218" s="0" t="s">
        <v>421</v>
      </c>
      <c r="C218" s="0" t="s">
        <v>421</v>
      </c>
    </row>
    <row r="219">
      <c r="A219" s="0" t="s">
        <v>470</v>
      </c>
      <c r="B219" s="0" t="s">
        <v>421</v>
      </c>
    </row>
    <row r="220">
      <c r="A220" s="0" t="s">
        <v>471</v>
      </c>
      <c r="B220" s="0" t="s">
        <v>421</v>
      </c>
    </row>
    <row r="221">
      <c r="A221" s="0" t="s">
        <v>472</v>
      </c>
      <c r="B221" s="0" t="s">
        <v>421</v>
      </c>
    </row>
    <row r="222">
      <c r="A222" s="0" t="s">
        <v>473</v>
      </c>
      <c r="B222" s="0" t="s">
        <v>421</v>
      </c>
    </row>
    <row r="223">
      <c r="A223" s="0" t="s">
        <v>474</v>
      </c>
      <c r="B223" s="0" t="s">
        <v>421</v>
      </c>
    </row>
    <row r="224">
      <c r="A224" s="0" t="s">
        <v>475</v>
      </c>
      <c r="B224" s="0" t="s">
        <v>421</v>
      </c>
      <c r="C224" s="0" t="s">
        <v>421</v>
      </c>
      <c r="D224" s="0" t="s">
        <v>421</v>
      </c>
      <c r="E224" s="0" t="s">
        <v>421</v>
      </c>
    </row>
    <row r="225">
      <c r="A225" s="0" t="s">
        <v>476</v>
      </c>
      <c r="B225" s="0" t="s">
        <v>421</v>
      </c>
      <c r="C225" s="0" t="s">
        <v>421</v>
      </c>
    </row>
    <row r="226">
      <c r="A226" s="0" t="s">
        <v>477</v>
      </c>
      <c r="B226" s="0" t="s">
        <v>421</v>
      </c>
      <c r="C226" s="0" t="s">
        <v>421</v>
      </c>
    </row>
    <row r="227">
      <c r="A227" s="0" t="s">
        <v>478</v>
      </c>
      <c r="B227" s="0" t="s">
        <v>421</v>
      </c>
      <c r="C227" s="0" t="s">
        <v>421</v>
      </c>
      <c r="D227" s="0" t="s">
        <v>421</v>
      </c>
    </row>
    <row r="228">
      <c r="A228" s="0" t="s">
        <v>479</v>
      </c>
      <c r="B228" s="0" t="s">
        <v>421</v>
      </c>
      <c r="C228" s="0" t="s">
        <v>421</v>
      </c>
      <c r="D228" s="0" t="s">
        <v>421</v>
      </c>
    </row>
    <row r="229">
      <c r="A229" s="0" t="s">
        <v>7</v>
      </c>
      <c r="B229" s="0" t="s">
        <v>24</v>
      </c>
      <c r="C229" s="0" t="s">
        <v>25</v>
      </c>
      <c r="D229" s="0" t="s">
        <v>26</v>
      </c>
      <c r="E229" s="0" t="s">
        <v>27</v>
      </c>
      <c r="F229" s="0" t="s">
        <v>28</v>
      </c>
      <c r="G229" s="0" t="s">
        <v>29</v>
      </c>
    </row>
    <row r="230">
      <c r="A230" s="0" t="s">
        <v>480</v>
      </c>
      <c r="B230" s="0" t="s">
        <v>24</v>
      </c>
      <c r="C230" s="0" t="s">
        <v>25</v>
      </c>
      <c r="D230" s="0" t="s">
        <v>503</v>
      </c>
      <c r="E230" s="0" t="s">
        <v>502</v>
      </c>
      <c r="F230" s="0" t="s">
        <v>26</v>
      </c>
      <c r="G230" s="0" t="s">
        <v>27</v>
      </c>
      <c r="H230" s="0" t="s">
        <v>28</v>
      </c>
      <c r="I230" s="0" t="s">
        <v>29</v>
      </c>
    </row>
    <row r="231">
      <c r="A231" s="0" t="s">
        <v>481</v>
      </c>
      <c r="B231" s="0" t="s">
        <v>24</v>
      </c>
      <c r="C231" s="0" t="s">
        <v>554</v>
      </c>
      <c r="D231" s="0" t="s">
        <v>555</v>
      </c>
      <c r="E231" s="0" t="s">
        <v>26</v>
      </c>
      <c r="F231" s="0" t="s">
        <v>27</v>
      </c>
    </row>
    <row r="232">
      <c r="A232" s="0" t="s">
        <v>482</v>
      </c>
      <c r="B232" s="0" t="s">
        <v>24</v>
      </c>
      <c r="C232" s="0" t="s">
        <v>26</v>
      </c>
      <c r="D232" s="0" t="s">
        <v>558</v>
      </c>
      <c r="E232" s="0" t="s">
        <v>27</v>
      </c>
      <c r="F232" s="0" t="s">
        <v>559</v>
      </c>
      <c r="G232" s="0" t="s">
        <v>28</v>
      </c>
      <c r="H232" s="0" t="s">
        <v>560</v>
      </c>
      <c r="I232" s="0" t="s">
        <v>29</v>
      </c>
      <c r="J232" s="0" t="s">
        <v>561</v>
      </c>
    </row>
    <row r="233">
      <c r="A233" s="0" t="s">
        <v>483</v>
      </c>
      <c r="B233" s="0" t="s">
        <v>24</v>
      </c>
      <c r="C233" s="0" t="s">
        <v>26</v>
      </c>
      <c r="D233" s="0" t="s">
        <v>558</v>
      </c>
      <c r="E233" s="0" t="s">
        <v>27</v>
      </c>
      <c r="F233" s="0" t="s">
        <v>559</v>
      </c>
      <c r="G233" s="0" t="s">
        <v>28</v>
      </c>
      <c r="H233" s="0" t="s">
        <v>560</v>
      </c>
      <c r="I233" s="0" t="s">
        <v>29</v>
      </c>
      <c r="J233" s="0" t="s">
        <v>561</v>
      </c>
    </row>
    <row r="234">
      <c r="A234" s="0" t="s">
        <v>484</v>
      </c>
      <c r="B234" s="0" t="s">
        <v>421</v>
      </c>
      <c r="C234" s="0" t="s">
        <v>421</v>
      </c>
      <c r="D234" s="0" t="s">
        <v>421</v>
      </c>
    </row>
    <row r="235">
      <c r="A235" s="0" t="s">
        <v>485</v>
      </c>
      <c r="B235" s="0" t="s">
        <v>421</v>
      </c>
      <c r="C235" s="0" t="s">
        <v>421</v>
      </c>
      <c r="D235" s="0" t="s">
        <v>421</v>
      </c>
      <c r="E235" s="0" t="s">
        <v>421</v>
      </c>
    </row>
    <row r="236">
      <c r="A236" s="0" t="s">
        <v>486</v>
      </c>
      <c r="B236" s="0" t="s">
        <v>24</v>
      </c>
      <c r="C236" s="0" t="s">
        <v>503</v>
      </c>
      <c r="D236" s="0" t="s">
        <v>502</v>
      </c>
    </row>
    <row r="237">
      <c r="A237" s="0" t="s">
        <v>487</v>
      </c>
      <c r="B237" s="0" t="s">
        <v>24</v>
      </c>
      <c r="C237" s="0" t="s">
        <v>503</v>
      </c>
      <c r="D237" s="0" t="s">
        <v>502</v>
      </c>
    </row>
    <row r="238">
      <c r="A238" s="0" t="s">
        <v>488</v>
      </c>
      <c r="B238" s="0" t="s">
        <v>24</v>
      </c>
      <c r="C238" s="0" t="s">
        <v>25</v>
      </c>
      <c r="D238" s="0" t="s">
        <v>26</v>
      </c>
      <c r="E238" s="0" t="s">
        <v>27</v>
      </c>
      <c r="F238" s="0" t="s">
        <v>28</v>
      </c>
      <c r="G238" s="0" t="s">
        <v>29</v>
      </c>
    </row>
    <row r="239">
      <c r="A239" s="0" t="s">
        <v>489</v>
      </c>
      <c r="B239" s="0" t="s">
        <v>421</v>
      </c>
      <c r="C239" s="0" t="s">
        <v>421</v>
      </c>
      <c r="D239" s="0" t="s">
        <v>421</v>
      </c>
      <c r="E239" s="0" t="s">
        <v>421</v>
      </c>
    </row>
    <row r="240">
      <c r="A240" s="0" t="s">
        <v>490</v>
      </c>
      <c r="B240" s="0" t="s">
        <v>421</v>
      </c>
      <c r="C240" s="0" t="s">
        <v>421</v>
      </c>
      <c r="D240" s="0" t="s">
        <v>421</v>
      </c>
      <c r="E240" s="0" t="s">
        <v>421</v>
      </c>
      <c r="F240" s="0" t="s">
        <v>421</v>
      </c>
    </row>
    <row r="241">
      <c r="A241" s="0" t="s">
        <v>491</v>
      </c>
      <c r="B241" s="0" t="s">
        <v>421</v>
      </c>
    </row>
    <row r="242">
      <c r="A242" s="0" t="s">
        <v>492</v>
      </c>
      <c r="B242" s="0" t="s">
        <v>421</v>
      </c>
    </row>
    <row r="243">
      <c r="A243" s="0" t="s">
        <v>493</v>
      </c>
      <c r="B243" s="0" t="s">
        <v>26</v>
      </c>
      <c r="C243" s="0" t="s">
        <v>27</v>
      </c>
    </row>
    <row r="244">
      <c r="A244" s="0" t="s">
        <v>494</v>
      </c>
      <c r="B244" s="0" t="s">
        <v>421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55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106">
        <v>120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239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1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94" t="s">
        <v>7</v>
      </c>
      <c r="C6" s="95" t="s">
        <v>7</v>
      </c>
      <c r="D6" s="95" t="s">
        <v>7</v>
      </c>
      <c r="E6" s="95" t="s">
        <v>7</v>
      </c>
      <c r="F6" s="95" t="s">
        <v>7</v>
      </c>
      <c r="G6" s="96" t="s">
        <v>7</v>
      </c>
      <c r="H6" s="172"/>
      <c r="I6" s="173"/>
      <c r="J6" s="173"/>
      <c r="K6" s="174"/>
      <c r="L6" s="172"/>
      <c r="M6" s="173"/>
      <c r="N6" s="174"/>
    </row>
    <row r="7" ht="18">
      <c r="A7" s="175" t="s">
        <v>8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9</v>
      </c>
      <c r="B8" s="94">
        <v>18</v>
      </c>
      <c r="C8" s="173"/>
      <c r="D8" s="173"/>
      <c r="E8" s="173"/>
      <c r="F8" s="173"/>
      <c r="G8" s="174"/>
      <c r="H8" s="172"/>
      <c r="I8" s="173"/>
      <c r="J8" s="173"/>
      <c r="K8" s="174"/>
      <c r="L8" s="172"/>
      <c r="M8" s="173"/>
      <c r="N8" s="174"/>
    </row>
    <row r="9" ht="18">
      <c r="A9" s="179" t="s">
        <v>10</v>
      </c>
      <c r="B9" s="242"/>
      <c r="C9" s="243"/>
      <c r="D9" s="243"/>
      <c r="E9" s="243"/>
      <c r="F9" s="243"/>
      <c r="G9" s="244"/>
      <c r="H9" s="242"/>
      <c r="I9" s="243"/>
      <c r="J9" s="243"/>
      <c r="K9" s="244"/>
      <c r="L9" s="242"/>
      <c r="M9" s="243"/>
      <c r="N9" s="244"/>
    </row>
    <row r="10" ht="17.4">
      <c r="A10" s="171" t="s">
        <v>11</v>
      </c>
      <c r="B10" s="94">
        <v>0</v>
      </c>
      <c r="C10" s="173"/>
      <c r="D10" s="173"/>
      <c r="E10" s="173"/>
      <c r="F10" s="173"/>
      <c r="G10" s="174"/>
      <c r="H10" s="172"/>
      <c r="I10" s="173"/>
      <c r="J10" s="173"/>
      <c r="K10" s="174"/>
      <c r="L10" s="172"/>
      <c r="M10" s="173"/>
      <c r="N10" s="174"/>
    </row>
    <row r="11" ht="18">
      <c r="A11" s="179" t="s">
        <v>12</v>
      </c>
      <c r="B11" s="242"/>
      <c r="C11" s="243"/>
      <c r="D11" s="243"/>
      <c r="E11" s="243"/>
      <c r="F11" s="243"/>
      <c r="G11" s="244"/>
      <c r="H11" s="242"/>
      <c r="I11" s="243"/>
      <c r="J11" s="243"/>
      <c r="K11" s="244"/>
      <c r="L11" s="242"/>
      <c r="M11" s="243"/>
      <c r="N11" s="244"/>
    </row>
    <row r="12" ht="17.4">
      <c r="A12" s="171" t="s">
        <v>13</v>
      </c>
      <c r="B12" s="94">
        <v>-1</v>
      </c>
      <c r="C12" s="173"/>
      <c r="D12" s="173"/>
      <c r="E12" s="173"/>
      <c r="F12" s="173"/>
      <c r="G12" s="174"/>
      <c r="H12" s="172"/>
      <c r="I12" s="173"/>
      <c r="J12" s="173"/>
      <c r="K12" s="174"/>
      <c r="L12" s="172"/>
      <c r="M12" s="173"/>
      <c r="N12" s="174"/>
    </row>
    <row r="13" ht="17.4">
      <c r="A13" s="175" t="s">
        <v>14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15</v>
      </c>
      <c r="B14" s="245"/>
      <c r="C14" s="246"/>
      <c r="D14" s="246"/>
      <c r="E14" s="246"/>
      <c r="F14" s="246"/>
      <c r="G14" s="247"/>
      <c r="H14" s="245"/>
      <c r="I14" s="246"/>
      <c r="J14" s="246"/>
      <c r="K14" s="247"/>
      <c r="L14" s="245"/>
      <c r="M14" s="246"/>
      <c r="N14" s="247"/>
    </row>
    <row r="15" ht="18">
      <c r="A15" s="190" t="s">
        <v>16</v>
      </c>
      <c r="B15" s="191" t="s">
        <v>17</v>
      </c>
      <c r="C15" s="191" t="s">
        <v>18</v>
      </c>
      <c r="D15" s="191" t="s">
        <v>19</v>
      </c>
      <c r="E15" s="191" t="s">
        <v>20</v>
      </c>
      <c r="F15" s="191" t="s">
        <v>21</v>
      </c>
      <c r="G15" s="191" t="s">
        <v>22</v>
      </c>
      <c r="H15" s="191" t="s">
        <v>17</v>
      </c>
      <c r="I15" s="191" t="s">
        <v>18</v>
      </c>
      <c r="J15" s="191" t="s">
        <v>19</v>
      </c>
      <c r="K15" s="191" t="s">
        <v>20</v>
      </c>
      <c r="L15" s="191" t="s">
        <v>17</v>
      </c>
      <c r="M15" s="191" t="s">
        <v>18</v>
      </c>
      <c r="N15" s="192" t="s">
        <v>19</v>
      </c>
    </row>
    <row r="16" ht="18">
      <c r="A16" s="190" t="s">
        <v>23</v>
      </c>
      <c r="B16" s="68" t="s">
        <v>24</v>
      </c>
      <c r="C16" s="68" t="s">
        <v>25</v>
      </c>
      <c r="D16" s="68" t="s">
        <v>26</v>
      </c>
      <c r="E16" s="68" t="s">
        <v>27</v>
      </c>
      <c r="F16" s="68" t="s">
        <v>28</v>
      </c>
      <c r="G16" s="68" t="s">
        <v>29</v>
      </c>
      <c r="H16" s="193"/>
      <c r="I16" s="193"/>
      <c r="J16" s="193"/>
      <c r="K16" s="193"/>
      <c r="L16" s="193"/>
      <c r="M16" s="193"/>
      <c r="N16" s="192"/>
    </row>
    <row r="17" ht="17.4">
      <c r="A17" s="171" t="s">
        <v>30</v>
      </c>
      <c r="B17" s="25" t="s">
        <v>31</v>
      </c>
      <c r="C17" s="25" t="s">
        <v>31</v>
      </c>
      <c r="D17" s="25" t="s">
        <v>32</v>
      </c>
      <c r="E17" s="25" t="s">
        <v>32</v>
      </c>
      <c r="F17" s="25" t="s">
        <v>32</v>
      </c>
      <c r="G17" s="25" t="s">
        <v>32</v>
      </c>
      <c r="H17" s="194"/>
      <c r="I17" s="194"/>
      <c r="J17" s="194"/>
      <c r="K17" s="194"/>
      <c r="L17" s="194"/>
      <c r="M17" s="194"/>
      <c r="N17" s="195"/>
      <c r="O17" s="160"/>
    </row>
    <row r="18" ht="18">
      <c r="A18" s="196" t="s">
        <v>33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34</v>
      </c>
      <c r="B19" s="69"/>
      <c r="C19" s="69" t="s">
        <v>35</v>
      </c>
      <c r="D19" s="69" t="s">
        <v>36</v>
      </c>
      <c r="E19" s="69"/>
      <c r="F19" s="69" t="s">
        <v>37</v>
      </c>
      <c r="G19" s="6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38</v>
      </c>
      <c r="B20" s="26"/>
      <c r="C20" s="26" t="s">
        <v>56</v>
      </c>
      <c r="D20" s="26" t="s">
        <v>39</v>
      </c>
      <c r="E20" s="26"/>
      <c r="F20" s="26" t="s">
        <v>39</v>
      </c>
      <c r="G20" s="26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41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42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43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44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45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46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47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48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49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50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9"/>
      <c r="O30" s="160"/>
    </row>
    <row r="31" ht="18">
      <c r="A31" s="213" t="s">
        <v>51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52</v>
      </c>
      <c r="B32" s="238"/>
      <c r="C32" s="237"/>
      <c r="D32" s="237"/>
      <c r="E32" s="237"/>
      <c r="F32" s="237"/>
      <c r="G32" s="237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53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54</v>
      </c>
    </row>
  </sheetData>
  <mergeCells>
    <mergeCell ref="B7:G7"/>
    <mergeCell ref="H7:K7"/>
    <mergeCell ref="L7:N7"/>
    <mergeCell ref="B1:N1"/>
    <mergeCell ref="B2:G2"/>
    <mergeCell ref="H2:K2"/>
    <mergeCell ref="L2:N2"/>
    <mergeCell ref="B4:N4"/>
    <mergeCell ref="B3:N3"/>
    <mergeCell ref="L6:N6"/>
    <mergeCell ref="H6:K6"/>
    <mergeCell ref="B6:G6"/>
    <mergeCell ref="B5:N5"/>
    <mergeCell ref="A32:A35"/>
    <mergeCell ref="A36:A39"/>
    <mergeCell ref="B32:N35"/>
    <mergeCell ref="B8:G8"/>
    <mergeCell ref="B10:G10"/>
    <mergeCell ref="H10:K10"/>
    <mergeCell ref="L10:N10"/>
    <mergeCell ref="H8:K8"/>
    <mergeCell ref="L8:N8"/>
    <mergeCell ref="B9:G9"/>
    <mergeCell ref="H9:K9"/>
    <mergeCell ref="L9:N9"/>
    <mergeCell ref="B11:G11"/>
    <mergeCell ref="B36:N39"/>
    <mergeCell ref="H11:K11"/>
    <mergeCell ref="L11:N11"/>
    <mergeCell ref="H14:K14"/>
    <mergeCell ref="L14:N14"/>
    <mergeCell ref="B14:G14"/>
    <mergeCell ref="B12:G12"/>
    <mergeCell ref="H12:K12"/>
    <mergeCell ref="L12:N12"/>
    <mergeCell ref="B13:G13"/>
    <mergeCell ref="H13:K13"/>
    <mergeCell ref="L13:N13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2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120"/>
    <col min="2" max="16384" width="8.88671875" customWidth="1" style="120"/>
  </cols>
  <sheetData>
    <row r="1" ht="25.2">
      <c r="A1" s="236" t="s">
        <v>0</v>
      </c>
      <c r="B1" s="155" t="s">
        <v>1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4"/>
    </row>
    <row r="2" ht="18">
      <c r="A2" s="156" t="s">
        <v>2</v>
      </c>
      <c r="B2" s="157">
        <v>1</v>
      </c>
      <c r="C2" s="158"/>
      <c r="D2" s="158"/>
      <c r="E2" s="158"/>
      <c r="F2" s="158"/>
      <c r="G2" s="158"/>
      <c r="H2" s="158">
        <v>2</v>
      </c>
      <c r="I2" s="158"/>
      <c r="J2" s="158"/>
      <c r="K2" s="158"/>
      <c r="L2" s="158">
        <v>3</v>
      </c>
      <c r="M2" s="158"/>
      <c r="N2" s="159"/>
      <c r="O2" s="160"/>
    </row>
    <row r="3" ht="24.6">
      <c r="A3" s="161" t="s">
        <v>3</v>
      </c>
      <c r="B3" s="106">
        <v>240</v>
      </c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3"/>
    </row>
    <row r="4" ht="24.6">
      <c r="A4" s="164" t="s">
        <v>4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6"/>
    </row>
    <row r="5" ht="25.2">
      <c r="A5" s="167" t="s">
        <v>5</v>
      </c>
      <c r="B5" s="168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70"/>
    </row>
    <row r="6" ht="17.4">
      <c r="A6" s="171" t="s">
        <v>6</v>
      </c>
      <c r="B6" s="94" t="s">
        <v>7</v>
      </c>
      <c r="C6" s="95" t="s">
        <v>7</v>
      </c>
      <c r="D6" s="95" t="s">
        <v>7</v>
      </c>
      <c r="E6" s="95" t="s">
        <v>7</v>
      </c>
      <c r="F6" s="95" t="s">
        <v>7</v>
      </c>
      <c r="G6" s="96" t="s">
        <v>7</v>
      </c>
      <c r="H6" s="172"/>
      <c r="I6" s="173"/>
      <c r="J6" s="173"/>
      <c r="K6" s="174"/>
      <c r="L6" s="172"/>
      <c r="M6" s="173"/>
      <c r="N6" s="174"/>
    </row>
    <row r="7" ht="18">
      <c r="A7" s="175" t="s">
        <v>8</v>
      </c>
      <c r="B7" s="176"/>
      <c r="C7" s="177"/>
      <c r="D7" s="177"/>
      <c r="E7" s="177"/>
      <c r="F7" s="177"/>
      <c r="G7" s="178"/>
      <c r="H7" s="176"/>
      <c r="I7" s="177"/>
      <c r="J7" s="177"/>
      <c r="K7" s="178"/>
      <c r="L7" s="176"/>
      <c r="M7" s="177"/>
      <c r="N7" s="178"/>
    </row>
    <row r="8" ht="17.4">
      <c r="A8" s="171" t="s">
        <v>9</v>
      </c>
      <c r="B8" s="94">
        <v>18</v>
      </c>
      <c r="C8" s="173"/>
      <c r="D8" s="173"/>
      <c r="E8" s="173"/>
      <c r="F8" s="173"/>
      <c r="G8" s="174"/>
      <c r="H8" s="173"/>
      <c r="I8" s="173"/>
      <c r="J8" s="173"/>
      <c r="K8" s="174"/>
      <c r="L8" s="173"/>
      <c r="M8" s="173"/>
      <c r="N8" s="174"/>
    </row>
    <row r="9" ht="18">
      <c r="A9" s="179" t="s">
        <v>10</v>
      </c>
      <c r="B9" s="180"/>
      <c r="C9" s="181"/>
      <c r="D9" s="181"/>
      <c r="E9" s="181"/>
      <c r="F9" s="181"/>
      <c r="G9" s="182"/>
      <c r="H9" s="180"/>
      <c r="I9" s="181"/>
      <c r="J9" s="181"/>
      <c r="K9" s="182"/>
      <c r="L9" s="180"/>
      <c r="M9" s="181"/>
      <c r="N9" s="182"/>
    </row>
    <row r="10" ht="17.4">
      <c r="A10" s="171" t="s">
        <v>11</v>
      </c>
      <c r="B10" s="94">
        <v>0</v>
      </c>
      <c r="C10" s="173"/>
      <c r="D10" s="173"/>
      <c r="E10" s="173"/>
      <c r="F10" s="173"/>
      <c r="G10" s="174"/>
      <c r="H10" s="173"/>
      <c r="I10" s="173"/>
      <c r="J10" s="173"/>
      <c r="K10" s="174"/>
      <c r="L10" s="173"/>
      <c r="M10" s="173"/>
      <c r="N10" s="174"/>
    </row>
    <row r="11" ht="18">
      <c r="A11" s="179" t="s">
        <v>12</v>
      </c>
      <c r="B11" s="180"/>
      <c r="C11" s="181"/>
      <c r="D11" s="181"/>
      <c r="E11" s="181"/>
      <c r="F11" s="181"/>
      <c r="G11" s="182"/>
      <c r="H11" s="180"/>
      <c r="I11" s="181"/>
      <c r="J11" s="181"/>
      <c r="K11" s="182"/>
      <c r="L11" s="180"/>
      <c r="M11" s="181"/>
      <c r="N11" s="182"/>
    </row>
    <row r="12" ht="17.4">
      <c r="A12" s="171" t="s">
        <v>13</v>
      </c>
      <c r="B12" s="94">
        <v>-1</v>
      </c>
      <c r="C12" s="173"/>
      <c r="D12" s="173"/>
      <c r="E12" s="173"/>
      <c r="F12" s="173"/>
      <c r="G12" s="174"/>
      <c r="H12" s="173"/>
      <c r="I12" s="173"/>
      <c r="J12" s="173"/>
      <c r="K12" s="174"/>
      <c r="L12" s="173"/>
      <c r="M12" s="173"/>
      <c r="N12" s="174"/>
    </row>
    <row r="13" ht="17.4">
      <c r="A13" s="175" t="s">
        <v>14</v>
      </c>
      <c r="B13" s="183"/>
      <c r="C13" s="184"/>
      <c r="D13" s="184"/>
      <c r="E13" s="184"/>
      <c r="F13" s="184"/>
      <c r="G13" s="185"/>
      <c r="H13" s="183"/>
      <c r="I13" s="184"/>
      <c r="J13" s="184"/>
      <c r="K13" s="185"/>
      <c r="L13" s="183"/>
      <c r="M13" s="184"/>
      <c r="N13" s="185"/>
    </row>
    <row r="14" ht="18">
      <c r="A14" s="186" t="s">
        <v>15</v>
      </c>
      <c r="B14" s="187"/>
      <c r="C14" s="188"/>
      <c r="D14" s="188"/>
      <c r="E14" s="188"/>
      <c r="F14" s="188"/>
      <c r="G14" s="189"/>
      <c r="H14" s="187"/>
      <c r="I14" s="188"/>
      <c r="J14" s="188"/>
      <c r="K14" s="189"/>
      <c r="L14" s="187"/>
      <c r="M14" s="188"/>
      <c r="N14" s="189"/>
    </row>
    <row r="15" ht="18">
      <c r="A15" s="190" t="s">
        <v>16</v>
      </c>
      <c r="B15" s="191" t="s">
        <v>17</v>
      </c>
      <c r="C15" s="191" t="s">
        <v>18</v>
      </c>
      <c r="D15" s="191" t="s">
        <v>19</v>
      </c>
      <c r="E15" s="191" t="s">
        <v>20</v>
      </c>
      <c r="F15" s="191" t="s">
        <v>21</v>
      </c>
      <c r="G15" s="191" t="s">
        <v>22</v>
      </c>
      <c r="H15" s="191" t="s">
        <v>17</v>
      </c>
      <c r="I15" s="191" t="s">
        <v>18</v>
      </c>
      <c r="J15" s="191" t="s">
        <v>19</v>
      </c>
      <c r="K15" s="191" t="s">
        <v>20</v>
      </c>
      <c r="L15" s="191" t="s">
        <v>17</v>
      </c>
      <c r="M15" s="191" t="s">
        <v>18</v>
      </c>
      <c r="N15" s="192" t="s">
        <v>19</v>
      </c>
    </row>
    <row r="16" ht="18">
      <c r="A16" s="190" t="s">
        <v>23</v>
      </c>
      <c r="B16" s="68" t="s">
        <v>24</v>
      </c>
      <c r="C16" s="68" t="s">
        <v>25</v>
      </c>
      <c r="D16" s="68" t="s">
        <v>26</v>
      </c>
      <c r="E16" s="68" t="s">
        <v>27</v>
      </c>
      <c r="F16" s="68" t="s">
        <v>28</v>
      </c>
      <c r="G16" s="68" t="s">
        <v>29</v>
      </c>
      <c r="H16" s="193"/>
      <c r="I16" s="193"/>
      <c r="J16" s="193"/>
      <c r="K16" s="193"/>
      <c r="L16" s="193"/>
      <c r="M16" s="193"/>
      <c r="N16" s="192"/>
    </row>
    <row r="17" ht="17.4">
      <c r="A17" s="171" t="s">
        <v>30</v>
      </c>
      <c r="B17" s="25" t="s">
        <v>31</v>
      </c>
      <c r="C17" s="25" t="s">
        <v>31</v>
      </c>
      <c r="D17" s="25" t="s">
        <v>32</v>
      </c>
      <c r="E17" s="25" t="s">
        <v>32</v>
      </c>
      <c r="F17" s="25" t="s">
        <v>32</v>
      </c>
      <c r="G17" s="25" t="s">
        <v>32</v>
      </c>
      <c r="H17" s="194"/>
      <c r="I17" s="194"/>
      <c r="J17" s="194"/>
      <c r="K17" s="194"/>
      <c r="L17" s="194"/>
      <c r="M17" s="194"/>
      <c r="N17" s="195"/>
      <c r="O17" s="160"/>
    </row>
    <row r="18" ht="18">
      <c r="A18" s="196" t="s">
        <v>33</v>
      </c>
      <c r="B18" s="197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8"/>
      <c r="O18" s="160"/>
    </row>
    <row r="19" ht="18">
      <c r="A19" s="171" t="s">
        <v>34</v>
      </c>
      <c r="B19" s="69"/>
      <c r="C19" s="69" t="s">
        <v>35</v>
      </c>
      <c r="D19" s="69" t="s">
        <v>36</v>
      </c>
      <c r="E19" s="69"/>
      <c r="F19" s="69" t="s">
        <v>37</v>
      </c>
      <c r="G19" s="69"/>
      <c r="H19" s="199"/>
      <c r="I19" s="199"/>
      <c r="J19" s="199"/>
      <c r="K19" s="199"/>
      <c r="L19" s="199"/>
      <c r="M19" s="199"/>
      <c r="N19" s="200"/>
      <c r="O19" s="160"/>
    </row>
    <row r="20" ht="17.4">
      <c r="A20" s="171" t="s">
        <v>38</v>
      </c>
      <c r="B20" s="26"/>
      <c r="C20" s="26" t="s">
        <v>39</v>
      </c>
      <c r="D20" s="26" t="s">
        <v>40</v>
      </c>
      <c r="E20" s="26"/>
      <c r="F20" s="26" t="s">
        <v>40</v>
      </c>
      <c r="G20" s="26"/>
      <c r="H20" s="201"/>
      <c r="I20" s="201"/>
      <c r="J20" s="201"/>
      <c r="K20" s="201"/>
      <c r="L20" s="201"/>
      <c r="M20" s="201"/>
      <c r="N20" s="202"/>
      <c r="O20" s="160"/>
    </row>
    <row r="21" ht="17.4">
      <c r="A21" s="203" t="s">
        <v>41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160"/>
    </row>
    <row r="22" ht="18">
      <c r="A22" s="205" t="s">
        <v>42</v>
      </c>
      <c r="B22" s="206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160"/>
    </row>
    <row r="23" ht="18">
      <c r="A23" s="207" t="s">
        <v>43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60"/>
    </row>
    <row r="24" ht="18">
      <c r="A24" s="207" t="s">
        <v>44</v>
      </c>
      <c r="B24" s="208"/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160"/>
    </row>
    <row r="25" ht="18">
      <c r="A25" s="207" t="s">
        <v>45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60"/>
    </row>
    <row r="26" ht="18">
      <c r="A26" s="209" t="s">
        <v>46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1"/>
      <c r="O26" s="160"/>
    </row>
    <row r="27" ht="18">
      <c r="A27" s="212" t="s">
        <v>47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60"/>
    </row>
    <row r="28" ht="18">
      <c r="A28" s="213" t="s">
        <v>48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160"/>
    </row>
    <row r="29" ht="18">
      <c r="A29" s="213" t="s">
        <v>49</v>
      </c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60"/>
    </row>
    <row r="30" ht="15" customHeight="1">
      <c r="A30" s="213" t="s">
        <v>50</v>
      </c>
      <c r="B30" s="248"/>
      <c r="C30" s="248"/>
      <c r="D30" s="248"/>
      <c r="E30" s="248"/>
      <c r="F30" s="248"/>
      <c r="G30" s="248"/>
      <c r="H30" s="248"/>
      <c r="I30" s="248"/>
      <c r="J30" s="248"/>
      <c r="K30" s="248"/>
      <c r="L30" s="248"/>
      <c r="M30" s="248"/>
      <c r="N30" s="249"/>
      <c r="O30" s="160"/>
    </row>
    <row r="31" ht="18">
      <c r="A31" s="213" t="s">
        <v>51</v>
      </c>
      <c r="B31" s="197"/>
      <c r="C31" s="208"/>
      <c r="D31" s="208"/>
      <c r="E31" s="208"/>
      <c r="F31" s="208"/>
      <c r="G31" s="197"/>
      <c r="H31" s="208"/>
      <c r="I31" s="208"/>
      <c r="J31" s="208"/>
      <c r="K31" s="208"/>
      <c r="L31" s="208"/>
      <c r="M31" s="208"/>
      <c r="N31" s="208"/>
      <c r="O31" s="160"/>
    </row>
    <row r="32" ht="12.75" customHeight="1">
      <c r="A32" s="214" t="s">
        <v>52</v>
      </c>
      <c r="B32" s="238"/>
      <c r="C32" s="237"/>
      <c r="D32" s="237"/>
      <c r="E32" s="237"/>
      <c r="F32" s="237"/>
      <c r="G32" s="237"/>
      <c r="H32" s="215"/>
      <c r="I32" s="215"/>
      <c r="J32" s="215"/>
      <c r="K32" s="215"/>
      <c r="L32" s="215"/>
      <c r="M32" s="215"/>
      <c r="N32" s="216"/>
      <c r="O32" s="217"/>
      <c r="P32" s="218"/>
      <c r="Q32" s="218"/>
      <c r="R32" s="218"/>
    </row>
    <row r="33" ht="13.2" customHeight="1">
      <c r="A33" s="219"/>
      <c r="B33" s="220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2"/>
      <c r="O33" s="217"/>
      <c r="P33" s="218"/>
      <c r="Q33" s="218"/>
      <c r="R33" s="218"/>
    </row>
    <row r="34" ht="13.2" customHeight="1">
      <c r="A34" s="219"/>
      <c r="B34" s="220"/>
      <c r="C34" s="221"/>
      <c r="D34" s="221"/>
      <c r="E34" s="221"/>
      <c r="F34" s="221"/>
      <c r="G34" s="221"/>
      <c r="H34" s="221"/>
      <c r="I34" s="221"/>
      <c r="J34" s="221"/>
      <c r="K34" s="221"/>
      <c r="L34" s="221"/>
      <c r="M34" s="221"/>
      <c r="N34" s="222"/>
      <c r="O34" s="218"/>
      <c r="P34" s="218"/>
      <c r="Q34" s="218"/>
      <c r="R34" s="218"/>
    </row>
    <row r="35" ht="13.8" customHeight="1">
      <c r="A35" s="223"/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  <c r="O35" s="218"/>
      <c r="P35" s="218"/>
      <c r="Q35" s="218"/>
      <c r="R35" s="218"/>
    </row>
    <row r="36" ht="12.75" customHeight="1">
      <c r="A36" s="214" t="s">
        <v>53</v>
      </c>
      <c r="B36" s="227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9"/>
      <c r="O36" s="217"/>
      <c r="P36" s="218"/>
      <c r="Q36" s="218"/>
      <c r="R36" s="218"/>
    </row>
    <row r="37" ht="13.2" customHeight="1">
      <c r="A37" s="219"/>
      <c r="B37" s="230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2"/>
      <c r="O37" s="217"/>
      <c r="P37" s="218"/>
      <c r="Q37" s="218"/>
      <c r="R37" s="218"/>
    </row>
    <row r="38" ht="13.2" customHeight="1">
      <c r="A38" s="219"/>
      <c r="B38" s="230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2"/>
      <c r="O38" s="218"/>
      <c r="P38" s="218"/>
      <c r="Q38" s="218"/>
      <c r="R38" s="218"/>
    </row>
    <row r="39" ht="13.8" customHeight="1">
      <c r="A39" s="223"/>
      <c r="B39" s="233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5"/>
      <c r="O39" s="218"/>
      <c r="P39" s="218"/>
      <c r="Q39" s="218"/>
      <c r="R39" s="218"/>
    </row>
    <row r="41">
      <c r="A41" s="120" t="s">
        <v>54</v>
      </c>
    </row>
  </sheetData>
  <mergeCells>
    <mergeCell ref="B4:N4"/>
    <mergeCell ref="B5:N5"/>
    <mergeCell ref="B6:G6"/>
    <mergeCell ref="B1:N1"/>
    <mergeCell ref="B2:G2"/>
    <mergeCell ref="H2:K2"/>
    <mergeCell ref="L2:N2"/>
    <mergeCell ref="B3:N3"/>
    <mergeCell ref="B8:G8"/>
    <mergeCell ref="H8:K8"/>
    <mergeCell ref="L8:N8"/>
    <mergeCell ref="H6:K6"/>
    <mergeCell ref="L6:N6"/>
    <mergeCell ref="H7:K7"/>
    <mergeCell ref="L7:N7"/>
    <mergeCell ref="B7:G7"/>
    <mergeCell ref="A36:A39"/>
    <mergeCell ref="B32:N35"/>
    <mergeCell ref="B36:N39"/>
    <mergeCell ref="B9:G9"/>
    <mergeCell ref="H9:K9"/>
    <mergeCell ref="L9:N9"/>
    <mergeCell ref="B10:G10"/>
    <mergeCell ref="H10:K10"/>
    <mergeCell ref="L10:N10"/>
    <mergeCell ref="B13:G13"/>
    <mergeCell ref="B14:G14"/>
    <mergeCell ref="H13:K13"/>
    <mergeCell ref="L13:N13"/>
    <mergeCell ref="H14:K14"/>
    <mergeCell ref="L14:N14"/>
    <mergeCell ref="A32:A35"/>
    <mergeCell ref="B11:G11"/>
    <mergeCell ref="H11:K11"/>
    <mergeCell ref="L11:N11"/>
    <mergeCell ref="B12:G12"/>
    <mergeCell ref="H12:K12"/>
    <mergeCell ref="L12:N12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3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121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52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53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54</v>
      </c>
    </row>
  </sheetData>
  <mergeCells>
    <mergeCell ref="B4:N4"/>
    <mergeCell ref="B5:N5"/>
    <mergeCell ref="B1:N1"/>
    <mergeCell ref="B2:G2"/>
    <mergeCell ref="H2:K2"/>
    <mergeCell ref="L2:N2"/>
    <mergeCell ref="B3:N3"/>
    <mergeCell ref="B10:G10"/>
    <mergeCell ref="H10:K10"/>
    <mergeCell ref="L10:N10"/>
    <mergeCell ref="B11:G11"/>
    <mergeCell ref="B6:G6"/>
    <mergeCell ref="H6:K6"/>
    <mergeCell ref="L6:N6"/>
    <mergeCell ref="H7:K7"/>
    <mergeCell ref="L7:N7"/>
    <mergeCell ref="B7:G7"/>
    <mergeCell ref="B8:G8"/>
    <mergeCell ref="H8:K8"/>
    <mergeCell ref="L8:N8"/>
    <mergeCell ref="B9:G9"/>
    <mergeCell ref="H9:K9"/>
    <mergeCell ref="L9:N9"/>
    <mergeCell ref="A32:A35"/>
    <mergeCell ref="A36:A39"/>
    <mergeCell ref="B13:G13"/>
    <mergeCell ref="B14:G14"/>
    <mergeCell ref="B32:N35"/>
    <mergeCell ref="B36:N39"/>
    <mergeCell ref="H13:K13"/>
    <mergeCell ref="L13:N13"/>
    <mergeCell ref="H14:K14"/>
    <mergeCell ref="L14:N14"/>
    <mergeCell ref="H11:K11"/>
    <mergeCell ref="L11:N11"/>
    <mergeCell ref="B12:G12"/>
    <mergeCell ref="H12:K12"/>
    <mergeCell ref="L12:N12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4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25" right="0.25" top="0.75" bottom="0.75" header="0.3" footer="0.3"/>
  <pageSetup paperSize="9" scale="52" fitToHeight="0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120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52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53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54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32:N35"/>
    <mergeCell ref="B36:N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5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119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52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53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54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32:N35"/>
    <mergeCell ref="B36:N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6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118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1" t="s">
        <v>43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52</v>
      </c>
      <c r="B32" s="7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6"/>
      <c r="O32" s="31"/>
      <c r="P32" s="19"/>
      <c r="Q32" s="19"/>
      <c r="R32" s="19"/>
    </row>
    <row r="33" ht="13.2" customHeight="1">
      <c r="A33" s="72"/>
      <c r="B33" s="77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/>
      <c r="O33" s="31"/>
      <c r="P33" s="19"/>
      <c r="Q33" s="19"/>
      <c r="R33" s="19"/>
    </row>
    <row r="34" ht="13.2" customHeight="1">
      <c r="A34" s="72"/>
      <c r="B34" s="77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9"/>
      <c r="P34" s="19"/>
      <c r="Q34" s="19"/>
      <c r="R34" s="19"/>
    </row>
    <row r="35" ht="13.8" customHeight="1">
      <c r="A35" s="73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2"/>
      <c r="O35" s="19"/>
      <c r="P35" s="19"/>
      <c r="Q35" s="19"/>
      <c r="R35" s="19"/>
    </row>
    <row r="36" ht="12.75" customHeight="1">
      <c r="A36" s="71" t="s">
        <v>53</v>
      </c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31"/>
      <c r="P36" s="19"/>
      <c r="Q36" s="19"/>
      <c r="R36" s="19"/>
    </row>
    <row r="37" ht="13.2" customHeight="1">
      <c r="A37" s="72"/>
      <c r="B37" s="86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  <c r="O37" s="31"/>
      <c r="P37" s="19"/>
      <c r="Q37" s="19"/>
      <c r="R37" s="19"/>
    </row>
    <row r="38" ht="13.2" customHeight="1">
      <c r="A38" s="72"/>
      <c r="B38" s="86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19"/>
      <c r="P38" s="19"/>
      <c r="Q38" s="19"/>
      <c r="R38" s="19"/>
    </row>
    <row r="39" ht="13.8" customHeight="1">
      <c r="A39" s="73"/>
      <c r="B39" s="89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1"/>
      <c r="O39" s="19"/>
      <c r="P39" s="19"/>
      <c r="Q39" s="19"/>
      <c r="R39" s="19"/>
    </row>
    <row r="41">
      <c r="A41" s="51" t="s">
        <v>54</v>
      </c>
    </row>
  </sheetData>
  <mergeCells>
    <mergeCell ref="H7:K7"/>
    <mergeCell ref="L7:N7"/>
    <mergeCell ref="B1:N1"/>
    <mergeCell ref="B2:G2"/>
    <mergeCell ref="H2:K2"/>
    <mergeCell ref="L2:N2"/>
    <mergeCell ref="B3:N3"/>
    <mergeCell ref="B4:N4"/>
    <mergeCell ref="B5:N5"/>
    <mergeCell ref="B6:G6"/>
    <mergeCell ref="H6:K6"/>
    <mergeCell ref="L6:N6"/>
    <mergeCell ref="B7:G7"/>
    <mergeCell ref="B13:G13"/>
    <mergeCell ref="H13:K13"/>
    <mergeCell ref="L13:N13"/>
    <mergeCell ref="B10:G10"/>
    <mergeCell ref="H10:K10"/>
    <mergeCell ref="L10:N10"/>
    <mergeCell ref="B11:G11"/>
    <mergeCell ref="H11:K11"/>
    <mergeCell ref="L11:N11"/>
    <mergeCell ref="B12:G12"/>
    <mergeCell ref="H12:K12"/>
    <mergeCell ref="L12:N12"/>
    <mergeCell ref="B8:G8"/>
    <mergeCell ref="H8:K8"/>
    <mergeCell ref="L8:N8"/>
    <mergeCell ref="B9:G9"/>
    <mergeCell ref="H9:K9"/>
    <mergeCell ref="L9:N9"/>
    <mergeCell ref="A32:A35"/>
    <mergeCell ref="A36:A39"/>
    <mergeCell ref="B32:N35"/>
    <mergeCell ref="B36:N39"/>
    <mergeCell ref="B14:G14"/>
    <mergeCell ref="H14:K14"/>
    <mergeCell ref="L14:N14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7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"Yes,No"</formula1>
    </dataValidation>
    <dataValidation type="list" sqref="C23" showErrorMessage="1" errorTitle="An invalid feedback was entered" error="Please choose feedback from drop down only.">
      <formula1>"Yes,No"</formula1>
    </dataValidation>
    <dataValidation type="list" sqref="D23" showErrorMessage="1" errorTitle="An invalid feedback was entered" error="Please choose feedback from drop down only.">
      <formula1>"Yes,No"</formula1>
    </dataValidation>
    <dataValidation type="list" sqref="E23" showErrorMessage="1" errorTitle="An invalid feedback was entered" error="Please choose feedback from drop down only.">
      <formula1>"Yes,No"</formula1>
    </dataValidation>
    <dataValidation type="list" sqref="F23" showErrorMessage="1" errorTitle="An invalid feedback was entered" error="Please choose feedback from drop down only.">
      <formula1>"Yes,No"</formula1>
    </dataValidation>
    <dataValidation type="list" sqref="G23" showErrorMessage="1" errorTitle="An invalid feedback was entered" error="Please choose feedback from drop down only.">
      <formula1>"Yes,No"</formula1>
    </dataValidation>
    <dataValidation type="list" sqref="H23" showErrorMessage="1" errorTitle="An invalid feedback was entered" error="Please choose feedback from drop down only.">
      <formula1>"Yes,No"</formula1>
    </dataValidation>
    <dataValidation type="list" sqref="I23" showErrorMessage="1" errorTitle="An invalid feedback was entered" error="Please choose feedback from drop down only.">
      <formula1>"Yes,No"</formula1>
    </dataValidation>
    <dataValidation type="list" sqref="J23" showErrorMessage="1" errorTitle="An invalid feedback was entered" error="Please choose feedback from drop down only.">
      <formula1>"Yes,No"</formula1>
    </dataValidation>
    <dataValidation type="list" sqref="K23" showErrorMessage="1" errorTitle="An invalid feedback was entered" error="Please choose feedback from drop down only.">
      <formula1>"Yes,No"</formula1>
    </dataValidation>
    <dataValidation type="list" sqref="L23" showErrorMessage="1" errorTitle="An invalid feedback was entered" error="Please choose feedback from drop down only.">
      <formula1>"Yes,No"</formula1>
    </dataValidation>
    <dataValidation type="list" sqref="M23" showErrorMessage="1" errorTitle="An invalid feedback was entered" error="Please choose feedback from drop down only.">
      <formula1>"Yes,No"</formula1>
    </dataValidation>
    <dataValidation type="list" sqref="N23" showErrorMessage="1" errorTitle="An invalid feedback was entered" error="Please choose feedback from drop down only.">
      <formula1>"Yes,No"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A19" sqref="A19"/>
    </sheetView>
  </sheetViews>
  <sheetFormatPr defaultRowHeight="13.2"/>
  <cols>
    <col min="1" max="1" bestFit="1" width="34.109375" customWidth="1" style="39"/>
    <col min="2" max="16384" width="8.88671875" customWidth="1" style="39"/>
  </cols>
  <sheetData>
    <row r="1" ht="25.2">
      <c r="A1" s="62"/>
      <c r="B1" s="92" t="s">
        <v>116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ht="18">
      <c r="A2" s="37" t="s">
        <v>2</v>
      </c>
      <c r="B2" s="103">
        <v>1</v>
      </c>
      <c r="C2" s="104"/>
      <c r="D2" s="104"/>
      <c r="E2" s="104"/>
      <c r="F2" s="104"/>
      <c r="G2" s="104"/>
      <c r="H2" s="104">
        <v>2</v>
      </c>
      <c r="I2" s="104"/>
      <c r="J2" s="104"/>
      <c r="K2" s="104"/>
      <c r="L2" s="104">
        <v>3</v>
      </c>
      <c r="M2" s="104"/>
      <c r="N2" s="105"/>
      <c r="O2" s="40"/>
    </row>
    <row r="3" ht="24.6">
      <c r="A3" s="38" t="s">
        <v>3</v>
      </c>
      <c r="B3" s="106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ht="24.6">
      <c r="A4" s="44" t="s">
        <v>4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3"/>
    </row>
    <row r="5" ht="25.2">
      <c r="A5" s="45" t="s">
        <v>5</v>
      </c>
      <c r="B5" s="114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6"/>
    </row>
    <row r="6" ht="17.4">
      <c r="A6" s="20" t="s">
        <v>6</v>
      </c>
      <c r="B6" s="94"/>
      <c r="C6" s="95"/>
      <c r="D6" s="95"/>
      <c r="E6" s="95"/>
      <c r="F6" s="95"/>
      <c r="G6" s="96"/>
      <c r="H6" s="94"/>
      <c r="I6" s="95"/>
      <c r="J6" s="95"/>
      <c r="K6" s="96"/>
      <c r="L6" s="94"/>
      <c r="M6" s="95"/>
      <c r="N6" s="96"/>
    </row>
    <row r="7" ht="18">
      <c r="A7" s="49" t="s">
        <v>8</v>
      </c>
      <c r="B7" s="117"/>
      <c r="C7" s="118"/>
      <c r="D7" s="118"/>
      <c r="E7" s="118"/>
      <c r="F7" s="118"/>
      <c r="G7" s="119"/>
      <c r="H7" s="117"/>
      <c r="I7" s="118"/>
      <c r="J7" s="118"/>
      <c r="K7" s="119"/>
      <c r="L7" s="117"/>
      <c r="M7" s="118"/>
      <c r="N7" s="119"/>
    </row>
    <row r="8" ht="17.4">
      <c r="A8" s="20" t="s">
        <v>9</v>
      </c>
      <c r="B8" s="94"/>
      <c r="C8" s="95"/>
      <c r="D8" s="95"/>
      <c r="E8" s="95"/>
      <c r="F8" s="95"/>
      <c r="G8" s="96"/>
      <c r="H8" s="95"/>
      <c r="I8" s="95"/>
      <c r="J8" s="95"/>
      <c r="K8" s="96"/>
      <c r="L8" s="95"/>
      <c r="M8" s="95"/>
      <c r="N8" s="96"/>
    </row>
    <row r="9" ht="18">
      <c r="A9" s="22" t="s">
        <v>10</v>
      </c>
      <c r="B9" s="97"/>
      <c r="C9" s="98"/>
      <c r="D9" s="98"/>
      <c r="E9" s="98"/>
      <c r="F9" s="98"/>
      <c r="G9" s="99"/>
      <c r="H9" s="97"/>
      <c r="I9" s="98"/>
      <c r="J9" s="98"/>
      <c r="K9" s="99"/>
      <c r="L9" s="97"/>
      <c r="M9" s="98"/>
      <c r="N9" s="99"/>
    </row>
    <row r="10" ht="17.4">
      <c r="A10" s="20" t="s">
        <v>11</v>
      </c>
      <c r="B10" s="94"/>
      <c r="C10" s="95"/>
      <c r="D10" s="95"/>
      <c r="E10" s="95"/>
      <c r="F10" s="95"/>
      <c r="G10" s="96"/>
      <c r="H10" s="95"/>
      <c r="I10" s="95"/>
      <c r="J10" s="95"/>
      <c r="K10" s="96"/>
      <c r="L10" s="95"/>
      <c r="M10" s="95"/>
      <c r="N10" s="96"/>
    </row>
    <row r="11" ht="18">
      <c r="A11" s="22" t="s">
        <v>12</v>
      </c>
      <c r="B11" s="97"/>
      <c r="C11" s="98"/>
      <c r="D11" s="98"/>
      <c r="E11" s="98"/>
      <c r="F11" s="98"/>
      <c r="G11" s="99"/>
      <c r="H11" s="97"/>
      <c r="I11" s="98"/>
      <c r="J11" s="98"/>
      <c r="K11" s="99"/>
      <c r="L11" s="97"/>
      <c r="M11" s="98"/>
      <c r="N11" s="99"/>
    </row>
    <row r="12" ht="17.4">
      <c r="A12" s="20" t="s">
        <v>13</v>
      </c>
      <c r="B12" s="94"/>
      <c r="C12" s="95"/>
      <c r="D12" s="95"/>
      <c r="E12" s="95"/>
      <c r="F12" s="95"/>
      <c r="G12" s="96"/>
      <c r="H12" s="95"/>
      <c r="I12" s="95"/>
      <c r="J12" s="95"/>
      <c r="K12" s="96"/>
      <c r="L12" s="95"/>
      <c r="M12" s="95"/>
      <c r="N12" s="96"/>
    </row>
    <row r="13" ht="17.4">
      <c r="A13" s="49" t="s">
        <v>14</v>
      </c>
      <c r="B13" s="100"/>
      <c r="C13" s="101"/>
      <c r="D13" s="101"/>
      <c r="E13" s="101"/>
      <c r="F13" s="101"/>
      <c r="G13" s="102"/>
      <c r="H13" s="100"/>
      <c r="I13" s="101"/>
      <c r="J13" s="101"/>
      <c r="K13" s="102"/>
      <c r="L13" s="100"/>
      <c r="M13" s="101"/>
      <c r="N13" s="102"/>
    </row>
    <row r="14" ht="18">
      <c r="A14" s="23" t="s">
        <v>15</v>
      </c>
      <c r="B14" s="109"/>
      <c r="C14" s="110"/>
      <c r="D14" s="110"/>
      <c r="E14" s="110"/>
      <c r="F14" s="110"/>
      <c r="G14" s="111"/>
      <c r="H14" s="109"/>
      <c r="I14" s="110"/>
      <c r="J14" s="110"/>
      <c r="K14" s="111"/>
      <c r="L14" s="109"/>
      <c r="M14" s="110"/>
      <c r="N14" s="111"/>
    </row>
    <row r="15" ht="18">
      <c r="A15" s="24" t="s">
        <v>16</v>
      </c>
      <c r="B15" s="42" t="s">
        <v>17</v>
      </c>
      <c r="C15" s="42" t="s">
        <v>18</v>
      </c>
      <c r="D15" s="42" t="s">
        <v>19</v>
      </c>
      <c r="E15" s="42" t="s">
        <v>20</v>
      </c>
      <c r="F15" s="42" t="s">
        <v>21</v>
      </c>
      <c r="G15" s="42" t="s">
        <v>22</v>
      </c>
      <c r="H15" s="42" t="s">
        <v>17</v>
      </c>
      <c r="I15" s="42" t="s">
        <v>18</v>
      </c>
      <c r="J15" s="42" t="s">
        <v>19</v>
      </c>
      <c r="K15" s="42" t="s">
        <v>20</v>
      </c>
      <c r="L15" s="42" t="s">
        <v>17</v>
      </c>
      <c r="M15" s="42" t="s">
        <v>18</v>
      </c>
      <c r="N15" s="43" t="s">
        <v>19</v>
      </c>
    </row>
    <row r="16" ht="18">
      <c r="A16" s="24" t="s">
        <v>23</v>
      </c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43"/>
    </row>
    <row r="17" ht="17.4">
      <c r="A17" s="20" t="s">
        <v>30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9"/>
      <c r="O17" s="40"/>
    </row>
    <row r="18" ht="18">
      <c r="A18" s="50" t="s">
        <v>33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6"/>
      <c r="O18" s="40"/>
    </row>
    <row r="19" ht="18">
      <c r="A19" s="20" t="s">
        <v>34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70"/>
      <c r="O19" s="40"/>
    </row>
    <row r="20" ht="17.4">
      <c r="A20" s="20" t="s">
        <v>38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30"/>
      <c r="O20" s="40"/>
    </row>
    <row r="21" ht="17.4">
      <c r="A21" s="27" t="s">
        <v>41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40"/>
    </row>
    <row r="22" ht="18">
      <c r="A22" s="28" t="s">
        <v>42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40"/>
    </row>
    <row r="23" ht="18">
      <c r="A23" s="27" t="s">
        <v>117</v>
      </c>
      <c r="B23" s="35">
        <f>IF((OR(B7="80010992", B7="80020872",B7="5961300" )), "FlexRET", "")</f>
      </c>
      <c r="C23" s="35">
        <f>IF((OR(B7="80010992", B7="80020872",B7="5961300" )), "FlexRET", "")</f>
      </c>
      <c r="D23" s="35">
        <f>IF((OR(B7="80010992", B7="80020872",B7="5961300" )), "FlexRET", "")</f>
      </c>
      <c r="E23" s="35">
        <f>IF((OR(B7="80010992", B7="80020872",B7="5961300" )), "FlexRET", "")</f>
      </c>
      <c r="F23" s="35">
        <f>IF((OR(B7="80010992", B7="80020872",B7="5961300" )), "FlexRET", "")</f>
      </c>
      <c r="G23" s="35">
        <f>IF((OR(B7="80010992", B7="80020872",B7="5961300" )), "FlexRET", "")</f>
      </c>
      <c r="H23" s="35">
        <f>IF((OR(H7="80010992", H7="80020872",H7="5961300" )), "FlexRET", "")</f>
      </c>
      <c r="I23" s="35">
        <f>IF((OR(H7="80010992", H7="80020872",H7="5961300" )), "FlexRET", "")</f>
      </c>
      <c r="J23" s="35">
        <f>IF((OR(H7="80010992", H7="80020872",H7="5961300" )), "FlexRET", "")</f>
      </c>
      <c r="K23" s="35">
        <f>IF((OR(H7="80010992", H7="80020872",H7="5961300" )), "FlexRET", "")</f>
      </c>
      <c r="L23" s="35">
        <f>IF((OR(L7="80010992", L7="80020872",L7="5961300" )), "FlexRET", "")</f>
      </c>
      <c r="M23" s="35">
        <f>IF((OR(L7="80010992", L7="80020872",L7="5961300" )), "FlexRET", "")</f>
      </c>
      <c r="N23" s="35">
        <f>IF((OR(L7="80010992", L7="80020872",L7="5961300" )), "FlexRET", "")</f>
      </c>
      <c r="O23" s="40"/>
    </row>
    <row r="24" ht="18">
      <c r="A24" s="21" t="s">
        <v>44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40"/>
    </row>
    <row r="25" ht="18">
      <c r="A25" s="21" t="s">
        <v>45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40"/>
    </row>
    <row r="26" ht="18">
      <c r="A26" s="48" t="s">
        <v>46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40"/>
    </row>
    <row r="27" ht="18">
      <c r="A27" s="32" t="s">
        <v>47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40"/>
    </row>
    <row r="28" ht="18">
      <c r="A28" s="41" t="s">
        <v>48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40"/>
    </row>
    <row r="29" ht="18">
      <c r="A29" s="41" t="s">
        <v>49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40"/>
    </row>
    <row r="30" ht="15" customHeight="1">
      <c r="A30" s="41" t="s">
        <v>50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40"/>
    </row>
    <row r="31" ht="18">
      <c r="A31" s="41" t="s">
        <v>51</v>
      </c>
      <c r="B31" s="35"/>
      <c r="C31" s="52"/>
      <c r="D31" s="52"/>
      <c r="E31" s="52"/>
      <c r="F31" s="52"/>
      <c r="G31" s="35"/>
      <c r="H31" s="52"/>
      <c r="I31" s="52"/>
      <c r="J31" s="52"/>
      <c r="K31" s="52"/>
      <c r="L31" s="52"/>
      <c r="M31" s="52"/>
      <c r="N31" s="52"/>
      <c r="O31" s="40"/>
    </row>
    <row r="32" ht="12.75" customHeight="1">
      <c r="A32" s="71" t="s">
        <v>52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31"/>
      <c r="P32" s="19"/>
      <c r="Q32" s="19"/>
      <c r="R32" s="19"/>
    </row>
    <row r="33" ht="13.2" customHeight="1">
      <c r="A33" s="72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31"/>
      <c r="P33" s="19"/>
      <c r="Q33" s="19"/>
      <c r="R33" s="19"/>
    </row>
    <row r="34" ht="13.2" customHeight="1">
      <c r="A34" s="7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5"/>
      <c r="O34" s="19"/>
      <c r="P34" s="19"/>
      <c r="Q34" s="19"/>
      <c r="R34" s="19"/>
    </row>
    <row r="35" ht="13.8" customHeight="1">
      <c r="A35" s="73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19"/>
      <c r="P35" s="19"/>
      <c r="Q35" s="19"/>
      <c r="R35" s="19"/>
    </row>
    <row r="36" ht="12.75" customHeight="1">
      <c r="A36" s="71" t="s">
        <v>53</v>
      </c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31"/>
      <c r="P36" s="19"/>
      <c r="Q36" s="19"/>
      <c r="R36" s="19"/>
    </row>
    <row r="37" ht="13.2" customHeight="1">
      <c r="A37" s="72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31"/>
      <c r="P37" s="19"/>
      <c r="Q37" s="19"/>
      <c r="R37" s="19"/>
    </row>
    <row r="38" ht="13.2" customHeight="1">
      <c r="A38" s="72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19"/>
      <c r="P38" s="19"/>
      <c r="Q38" s="19"/>
      <c r="R38" s="19"/>
    </row>
    <row r="39" ht="13.8" customHeight="1">
      <c r="A39" s="73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1"/>
      <c r="O39" s="19"/>
      <c r="P39" s="19"/>
      <c r="Q39" s="19"/>
      <c r="R39" s="19"/>
    </row>
    <row r="41">
      <c r="A41" s="51" t="s">
        <v>54</v>
      </c>
    </row>
  </sheetData>
  <mergeCells>
    <mergeCell ref="B13:G13"/>
    <mergeCell ref="B1:N1"/>
    <mergeCell ref="B2:G2"/>
    <mergeCell ref="H2:K2"/>
    <mergeCell ref="L2:N2"/>
    <mergeCell ref="H13:K13"/>
    <mergeCell ref="L13:N13"/>
    <mergeCell ref="B10:G10"/>
    <mergeCell ref="H10:K10"/>
    <mergeCell ref="L10:N10"/>
    <mergeCell ref="B11:G11"/>
    <mergeCell ref="H11:K11"/>
    <mergeCell ref="L11:N11"/>
    <mergeCell ref="B3:N3"/>
    <mergeCell ref="B4:N4"/>
    <mergeCell ref="B5:N5"/>
    <mergeCell ref="B14:G14"/>
    <mergeCell ref="H14:K14"/>
    <mergeCell ref="L14:N14"/>
    <mergeCell ref="A32:A35"/>
    <mergeCell ref="A36:A39"/>
    <mergeCell ref="B12:G12"/>
    <mergeCell ref="H12:K12"/>
    <mergeCell ref="B9:G9"/>
    <mergeCell ref="H9:K9"/>
    <mergeCell ref="L9:N9"/>
    <mergeCell ref="L12:N12"/>
    <mergeCell ref="B8:G8"/>
    <mergeCell ref="H8:K8"/>
    <mergeCell ref="L8:N8"/>
    <mergeCell ref="B6:G6"/>
    <mergeCell ref="H6:K6"/>
    <mergeCell ref="L6:N6"/>
    <mergeCell ref="B7:G7"/>
    <mergeCell ref="H7:K7"/>
    <mergeCell ref="L7:N7"/>
  </mergeCells>
  <conditionalFormatting sqref="B5:N5">
    <cfRule type="expression" dxfId="1" priority="14">
      <formula>ISBLANK(B5)</formula>
    </cfRule>
    <cfRule type="cellIs" dxfId="0" priority="23" operator="notEqual">
      <formula>B3</formula>
    </cfRule>
  </conditionalFormatting>
  <conditionalFormatting sqref="B14:N14">
    <cfRule type="cellIs" dxfId="0" priority="22" operator="notEqual">
      <formula>B12</formula>
    </cfRule>
  </conditionalFormatting>
  <conditionalFormatting sqref="B18:N19 B26:N26">
    <cfRule type="cellIs" dxfId="0" priority="21" operator="greaterThan">
      <formula>0</formula>
    </cfRule>
  </conditionalFormatting>
  <conditionalFormatting sqref="B4:N4">
    <cfRule type="expression" dxfId="1" priority="15">
      <formula>ISBLANK(B4)</formula>
    </cfRule>
    <cfRule type="cellIs" dxfId="0" priority="20" operator="notEqual">
      <formula>B3</formula>
    </cfRule>
  </conditionalFormatting>
  <conditionalFormatting sqref="B28:N28">
    <cfRule type="cellIs" dxfId="0" priority="19" operator="notEqual">
      <formula>VALUE(#REF!)</formula>
    </cfRule>
  </conditionalFormatting>
  <conditionalFormatting sqref="B28:N28">
    <cfRule type="expression" dxfId="1" priority="18">
      <formula>ISBLANK(#REF!)</formula>
    </cfRule>
  </conditionalFormatting>
  <conditionalFormatting sqref="B31:N31 B29:N29 C21:N21">
    <cfRule type="cellIs" dxfId="0" priority="17" operator="notEqual">
      <formula>VALUE(B20)</formula>
    </cfRule>
  </conditionalFormatting>
  <conditionalFormatting sqref="B31:N31 B29:N29 B27:N27 B23:N25 C21:N22 B13:N14 H7:N7 H9:N9 B11:N11">
    <cfRule type="expression" dxfId="1" priority="6">
      <formula>ISBLANK(B7)</formula>
    </cfRule>
  </conditionalFormatting>
  <conditionalFormatting sqref="B22:N22">
    <cfRule type="cellIs" dxfId="0" priority="10" operator="notEqual">
      <formula>VALUE(B20)</formula>
    </cfRule>
  </conditionalFormatting>
  <conditionalFormatting sqref="B22">
    <cfRule type="expression" dxfId="1" priority="9">
      <formula>ISBLANK(B22)</formula>
    </cfRule>
  </conditionalFormatting>
  <conditionalFormatting sqref="B21">
    <cfRule type="cellIs" dxfId="0" priority="8" operator="notEqual">
      <formula>VALUE(B20)</formula>
    </cfRule>
  </conditionalFormatting>
  <conditionalFormatting sqref="B21">
    <cfRule type="expression" dxfId="1" priority="7">
      <formula>ISBLANK(B21)</formula>
    </cfRule>
  </conditionalFormatting>
  <conditionalFormatting sqref="B13:N13 B7:N7 H9:N9 B11:N11">
    <cfRule type="cellIs" dxfId="0" priority="16" operator="notEqual">
      <formula>B6</formula>
    </cfRule>
  </conditionalFormatting>
  <conditionalFormatting sqref="B7:G7">
    <cfRule type="expression" dxfId="1" priority="5">
      <formula>ISBLANK(B7)</formula>
    </cfRule>
  </conditionalFormatting>
  <conditionalFormatting sqref="B9:G9">
    <cfRule type="cellIs" dxfId="0" priority="2" operator="notEqual">
      <formula>B8</formula>
    </cfRule>
  </conditionalFormatting>
  <conditionalFormatting sqref="B9:G9">
    <cfRule type="expression" dxfId="1" priority="1">
      <formula>ISBLANK(B9)</formula>
    </cfRule>
  </conditionalFormatting>
  <conditionalFormatting sqref="B23:N25 B27:N27">
    <cfRule type="cellIs" dxfId="0" priority="148" operator="notEqual">
      <formula>VALUE(#REF!)</formula>
    </cfRule>
  </conditionalFormatting>
  <dataValidations count="156">
    <dataValidation type="list" sqref="B6" showErrorMessage="1" errorTitle="An invalid feedback was entered" error="Please choose feedback from drop down only.">
      <formula1>" "</formula1>
    </dataValidation>
    <dataValidation type="list" sqref="C6" showErrorMessage="1" errorTitle="An invalid feedback was entered" error="Please choose feedback from drop down only.">
      <formula1>" "</formula1>
    </dataValidation>
    <dataValidation type="list" sqref="D6" showErrorMessage="1" errorTitle="An invalid feedback was entered" error="Please choose feedback from drop down only.">
      <formula1>" "</formula1>
    </dataValidation>
    <dataValidation type="list" sqref="E6" showErrorMessage="1" errorTitle="An invalid feedback was entered" error="Please choose feedback from drop down only.">
      <formula1>" "</formula1>
    </dataValidation>
    <dataValidation type="list" sqref="F6" showErrorMessage="1" errorTitle="An invalid feedback was entered" error="Please choose feedback from drop down only.">
      <formula1>" "</formula1>
    </dataValidation>
    <dataValidation type="list" sqref="G6" showErrorMessage="1" errorTitle="An invalid feedback was entered" error="Please choose feedback from drop down only.">
      <formula1>" "</formula1>
    </dataValidation>
    <dataValidation type="list" sqref="H6" showErrorMessage="1" errorTitle="An invalid feedback was entered" error="Please choose feedback from drop down only.">
      <formula1>" "</formula1>
    </dataValidation>
    <dataValidation type="list" sqref="I6" showErrorMessage="1" errorTitle="An invalid feedback was entered" error="Please choose feedback from drop down only.">
      <formula1>" "</formula1>
    </dataValidation>
    <dataValidation type="list" sqref="J6" showErrorMessage="1" errorTitle="An invalid feedback was entered" error="Please choose feedback from drop down only.">
      <formula1>" "</formula1>
    </dataValidation>
    <dataValidation type="list" sqref="K6" showErrorMessage="1" errorTitle="An invalid feedback was entered" error="Please choose feedback from drop down only.">
      <formula1>" "</formula1>
    </dataValidation>
    <dataValidation type="list" sqref="L6" showErrorMessage="1" errorTitle="An invalid feedback was entered" error="Please choose feedback from drop down only.">
      <formula1>" "</formula1>
    </dataValidation>
    <dataValidation type="list" sqref="M6" showErrorMessage="1" errorTitle="An invalid feedback was entered" error="Please choose feedback from drop down only.">
      <formula1>" "</formula1>
    </dataValidation>
    <dataValidation type="list" sqref="N6" showErrorMessage="1" errorTitle="An invalid feedback was entered" error="Please choose feedback from drop down only.">
      <formula1>" "</formula1>
    </dataValidation>
    <dataValidation type="list" sqref="B7" showErrorMessage="1" errorTitle="An invalid feedback was entered" error="Please choose feedback from drop down only.">
      <formula1>Antennas!A:A</formula1>
    </dataValidation>
    <dataValidation type="list" sqref="C7" showErrorMessage="1" errorTitle="An invalid feedback was entered" error="Please choose feedback from drop down only.">
      <formula1>Antennas!A:A</formula1>
    </dataValidation>
    <dataValidation type="list" sqref="D7" showErrorMessage="1" errorTitle="An invalid feedback was entered" error="Please choose feedback from drop down only.">
      <formula1>Antennas!A:A</formula1>
    </dataValidation>
    <dataValidation type="list" sqref="E7" showErrorMessage="1" errorTitle="An invalid feedback was entered" error="Please choose feedback from drop down only.">
      <formula1>Antennas!A:A</formula1>
    </dataValidation>
    <dataValidation type="list" sqref="F7" showErrorMessage="1" errorTitle="An invalid feedback was entered" error="Please choose feedback from drop down only.">
      <formula1>Antennas!A:A</formula1>
    </dataValidation>
    <dataValidation type="list" sqref="G7" showErrorMessage="1" errorTitle="An invalid feedback was entered" error="Please choose feedback from drop down only.">
      <formula1>Antennas!A:A</formula1>
    </dataValidation>
    <dataValidation type="list" sqref="H7" showErrorMessage="1" errorTitle="An invalid feedback was entered" error="Please choose feedback from drop down only.">
      <formula1>Antennas!A:A</formula1>
    </dataValidation>
    <dataValidation type="list" sqref="I7" showErrorMessage="1" errorTitle="An invalid feedback was entered" error="Please choose feedback from drop down only.">
      <formula1>Antennas!A:A</formula1>
    </dataValidation>
    <dataValidation type="list" sqref="J7" showErrorMessage="1" errorTitle="An invalid feedback was entered" error="Please choose feedback from drop down only.">
      <formula1>Antennas!A:A</formula1>
    </dataValidation>
    <dataValidation type="list" sqref="K7" showErrorMessage="1" errorTitle="An invalid feedback was entered" error="Please choose feedback from drop down only.">
      <formula1>Antennas!A:A</formula1>
    </dataValidation>
    <dataValidation type="list" sqref="L7" showErrorMessage="1" errorTitle="An invalid feedback was entered" error="Please choose feedback from drop down only.">
      <formula1>Antennas!A:A</formula1>
    </dataValidation>
    <dataValidation type="list" sqref="M7" showErrorMessage="1" errorTitle="An invalid feedback was entered" error="Please choose feedback from drop down only.">
      <formula1>Antennas!A:A</formula1>
    </dataValidation>
    <dataValidation type="list" sqref="N7" showErrorMessage="1" errorTitle="An invalid feedback was entered" error="Please choose feedback from drop down only.">
      <formula1>Antennas!A:A</formula1>
    </dataValidation>
    <dataValidation type="list" sqref="B24" showErrorMessage="1" errorTitle="An invalid feedback was entered" error="Please choose feedback from drop down only.">
      <formula1>"1/2,5/4,7/8,RRU TOP JUMPER,N/A"</formula1>
    </dataValidation>
    <dataValidation type="list" sqref="C24" showErrorMessage="1" errorTitle="An invalid feedback was entered" error="Please choose feedback from drop down only.">
      <formula1>"1/2,5/4,7/8,RRU TOP JUMPER,N/A"</formula1>
    </dataValidation>
    <dataValidation type="list" sqref="D24" showErrorMessage="1" errorTitle="An invalid feedback was entered" error="Please choose feedback from drop down only.">
      <formula1>"1/2,5/4,7/8,RRU TOP JUMPER,N/A"</formula1>
    </dataValidation>
    <dataValidation type="list" sqref="E24" showErrorMessage="1" errorTitle="An invalid feedback was entered" error="Please choose feedback from drop down only.">
      <formula1>"1/2,5/4,7/8,RRU TOP JUMPER,N/A"</formula1>
    </dataValidation>
    <dataValidation type="list" sqref="F24" showErrorMessage="1" errorTitle="An invalid feedback was entered" error="Please choose feedback from drop down only.">
      <formula1>"1/2,5/4,7/8,RRU TOP JUMPER,N/A"</formula1>
    </dataValidation>
    <dataValidation type="list" sqref="G24" showErrorMessage="1" errorTitle="An invalid feedback was entered" error="Please choose feedback from drop down only.">
      <formula1>"1/2,5/4,7/8,RRU TOP JUMPER,N/A"</formula1>
    </dataValidation>
    <dataValidation type="list" sqref="H24" showErrorMessage="1" errorTitle="An invalid feedback was entered" error="Please choose feedback from drop down only.">
      <formula1>"1/2,5/4,7/8,RRU TOP JUMPER,N/A"</formula1>
    </dataValidation>
    <dataValidation type="list" sqref="I24" showErrorMessage="1" errorTitle="An invalid feedback was entered" error="Please choose feedback from drop down only.">
      <formula1>"1/2,5/4,7/8,RRU TOP JUMPER,N/A"</formula1>
    </dataValidation>
    <dataValidation type="list" sqref="J24" showErrorMessage="1" errorTitle="An invalid feedback was entered" error="Please choose feedback from drop down only.">
      <formula1>"1/2,5/4,7/8,RRU TOP JUMPER,N/A"</formula1>
    </dataValidation>
    <dataValidation type="list" sqref="K24" showErrorMessage="1" errorTitle="An invalid feedback was entered" error="Please choose feedback from drop down only.">
      <formula1>"1/2,5/4,7/8,RRU TOP JUMPER,N/A"</formula1>
    </dataValidation>
    <dataValidation type="list" sqref="L24" showErrorMessage="1" errorTitle="An invalid feedback was entered" error="Please choose feedback from drop down only.">
      <formula1>"1/2,5/4,7/8,RRU TOP JUMPER,N/A"</formula1>
    </dataValidation>
    <dataValidation type="list" sqref="M24" showErrorMessage="1" errorTitle="An invalid feedback was entered" error="Please choose feedback from drop down only.">
      <formula1>"1/2,5/4,7/8,RRU TOP JUMPER,N/A"</formula1>
    </dataValidation>
    <dataValidation type="list" sqref="N24" showErrorMessage="1" errorTitle="An invalid feedback was entered" error="Please choose feedback from drop down only.">
      <formula1>"1/2,5/4,7/8,RRU TOP JUMPER,N/A"</formula1>
    </dataValidation>
    <dataValidation type="list" sqref="B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2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B28" showErrorMessage="1" errorTitle="An invalid feedback was entered" error="Please choose feedback from drop down only.">
      <formula1>Combiners!A:A</formula1>
    </dataValidation>
    <dataValidation type="list" sqref="C28" showErrorMessage="1" errorTitle="An invalid feedback was entered" error="Please choose feedback from drop down only.">
      <formula1>Combiners!A:A</formula1>
    </dataValidation>
    <dataValidation type="list" sqref="D28" showErrorMessage="1" errorTitle="An invalid feedback was entered" error="Please choose feedback from drop down only.">
      <formula1>Combiners!A:A</formula1>
    </dataValidation>
    <dataValidation type="list" sqref="E28" showErrorMessage="1" errorTitle="An invalid feedback was entered" error="Please choose feedback from drop down only.">
      <formula1>Combiners!A:A</formula1>
    </dataValidation>
    <dataValidation type="list" sqref="F28" showErrorMessage="1" errorTitle="An invalid feedback was entered" error="Please choose feedback from drop down only.">
      <formula1>Combiners!A:A</formula1>
    </dataValidation>
    <dataValidation type="list" sqref="G28" showErrorMessage="1" errorTitle="An invalid feedback was entered" error="Please choose feedback from drop down only.">
      <formula1>Combiners!A:A</formula1>
    </dataValidation>
    <dataValidation type="list" sqref="H28" showErrorMessage="1" errorTitle="An invalid feedback was entered" error="Please choose feedback from drop down only.">
      <formula1>Combiners!A:A</formula1>
    </dataValidation>
    <dataValidation type="list" sqref="I28" showErrorMessage="1" errorTitle="An invalid feedback was entered" error="Please choose feedback from drop down only.">
      <formula1>Combiners!A:A</formula1>
    </dataValidation>
    <dataValidation type="list" sqref="J28" showErrorMessage="1" errorTitle="An invalid feedback was entered" error="Please choose feedback from drop down only.">
      <formula1>Combiners!A:A</formula1>
    </dataValidation>
    <dataValidation type="list" sqref="K28" showErrorMessage="1" errorTitle="An invalid feedback was entered" error="Please choose feedback from drop down only.">
      <formula1>Combiners!A:A</formula1>
    </dataValidation>
    <dataValidation type="list" sqref="L28" showErrorMessage="1" errorTitle="An invalid feedback was entered" error="Please choose feedback from drop down only.">
      <formula1>Combiners!A:A</formula1>
    </dataValidation>
    <dataValidation type="list" sqref="M28" showErrorMessage="1" errorTitle="An invalid feedback was entered" error="Please choose feedback from drop down only.">
      <formula1>Combiners!A:A</formula1>
    </dataValidation>
    <dataValidation type="list" sqref="N28" showErrorMessage="1" errorTitle="An invalid feedback was entered" error="Please choose feedback from drop down only.">
      <formula1>Combiners!A:A</formula1>
    </dataValidation>
    <dataValidation type="list" sqref="B29" showErrorMessage="1" errorTitle="An invalid feedback was entered" error="Please choose feedback from drop down only.">
      <formula1>Combiners!A:A</formula1>
    </dataValidation>
    <dataValidation type="list" sqref="C29" showErrorMessage="1" errorTitle="An invalid feedback was entered" error="Please choose feedback from drop down only.">
      <formula1>Combiners!A:A</formula1>
    </dataValidation>
    <dataValidation type="list" sqref="D29" showErrorMessage="1" errorTitle="An invalid feedback was entered" error="Please choose feedback from drop down only.">
      <formula1>Combiners!A:A</formula1>
    </dataValidation>
    <dataValidation type="list" sqref="E29" showErrorMessage="1" errorTitle="An invalid feedback was entered" error="Please choose feedback from drop down only.">
      <formula1>Combiners!A:A</formula1>
    </dataValidation>
    <dataValidation type="list" sqref="F29" showErrorMessage="1" errorTitle="An invalid feedback was entered" error="Please choose feedback from drop down only.">
      <formula1>Combiners!A:A</formula1>
    </dataValidation>
    <dataValidation type="list" sqref="G29" showErrorMessage="1" errorTitle="An invalid feedback was entered" error="Please choose feedback from drop down only.">
      <formula1>Combiners!A:A</formula1>
    </dataValidation>
    <dataValidation type="list" sqref="H29" showErrorMessage="1" errorTitle="An invalid feedback was entered" error="Please choose feedback from drop down only.">
      <formula1>Combiners!A:A</formula1>
    </dataValidation>
    <dataValidation type="list" sqref="I29" showErrorMessage="1" errorTitle="An invalid feedback was entered" error="Please choose feedback from drop down only.">
      <formula1>Combiners!A:A</formula1>
    </dataValidation>
    <dataValidation type="list" sqref="J29" showErrorMessage="1" errorTitle="An invalid feedback was entered" error="Please choose feedback from drop down only.">
      <formula1>Combiners!A:A</formula1>
    </dataValidation>
    <dataValidation type="list" sqref="K29" showErrorMessage="1" errorTitle="An invalid feedback was entered" error="Please choose feedback from drop down only.">
      <formula1>Combiners!A:A</formula1>
    </dataValidation>
    <dataValidation type="list" sqref="L29" showErrorMessage="1" errorTitle="An invalid feedback was entered" error="Please choose feedback from drop down only.">
      <formula1>Combiners!A:A</formula1>
    </dataValidation>
    <dataValidation type="list" sqref="M29" showErrorMessage="1" errorTitle="An invalid feedback was entered" error="Please choose feedback from drop down only.">
      <formula1>Combiners!A:A</formula1>
    </dataValidation>
    <dataValidation type="list" sqref="N29" showErrorMessage="1" errorTitle="An invalid feedback was entered" error="Please choose feedback from drop down only.">
      <formula1>Combiners!A:A</formula1>
    </dataValidation>
    <dataValidation type="list" sqref="B30" showErrorMessage="1" errorTitle="An invalid feedback was entered" error="Please choose feedback from drop down only.">
      <formula1>Combiners!A:A</formula1>
    </dataValidation>
    <dataValidation type="list" sqref="C30" showErrorMessage="1" errorTitle="An invalid feedback was entered" error="Please choose feedback from drop down only.">
      <formula1>Combiners!A:A</formula1>
    </dataValidation>
    <dataValidation type="list" sqref="D30" showErrorMessage="1" errorTitle="An invalid feedback was entered" error="Please choose feedback from drop down only.">
      <formula1>Combiners!A:A</formula1>
    </dataValidation>
    <dataValidation type="list" sqref="E30" showErrorMessage="1" errorTitle="An invalid feedback was entered" error="Please choose feedback from drop down only.">
      <formula1>Combiners!A:A</formula1>
    </dataValidation>
    <dataValidation type="list" sqref="F30" showErrorMessage="1" errorTitle="An invalid feedback was entered" error="Please choose feedback from drop down only.">
      <formula1>Combiners!A:A</formula1>
    </dataValidation>
    <dataValidation type="list" sqref="G30" showErrorMessage="1" errorTitle="An invalid feedback was entered" error="Please choose feedback from drop down only.">
      <formula1>Combiners!A:A</formula1>
    </dataValidation>
    <dataValidation type="list" sqref="H30" showErrorMessage="1" errorTitle="An invalid feedback was entered" error="Please choose feedback from drop down only.">
      <formula1>Combiners!A:A</formula1>
    </dataValidation>
    <dataValidation type="list" sqref="I30" showErrorMessage="1" errorTitle="An invalid feedback was entered" error="Please choose feedback from drop down only.">
      <formula1>Combiners!A:A</formula1>
    </dataValidation>
    <dataValidation type="list" sqref="J30" showErrorMessage="1" errorTitle="An invalid feedback was entered" error="Please choose feedback from drop down only.">
      <formula1>Combiners!A:A</formula1>
    </dataValidation>
    <dataValidation type="list" sqref="K30" showErrorMessage="1" errorTitle="An invalid feedback was entered" error="Please choose feedback from drop down only.">
      <formula1>Combiners!A:A</formula1>
    </dataValidation>
    <dataValidation type="list" sqref="L30" showErrorMessage="1" errorTitle="An invalid feedback was entered" error="Please choose feedback from drop down only.">
      <formula1>Combiners!A:A</formula1>
    </dataValidation>
    <dataValidation type="list" sqref="M30" showErrorMessage="1" errorTitle="An invalid feedback was entered" error="Please choose feedback from drop down only.">
      <formula1>Combiners!A:A</formula1>
    </dataValidation>
    <dataValidation type="list" sqref="N30" showErrorMessage="1" errorTitle="An invalid feedback was entered" error="Please choose feedback from drop down only.">
      <formula1>Combiners!A:A</formula1>
    </dataValidation>
    <dataValidation type="list" sqref="B31" showErrorMessage="1" errorTitle="An invalid feedback was entered" error="Please choose feedback from drop down only.">
      <formula1>Combiners!A:A</formula1>
    </dataValidation>
    <dataValidation type="list" sqref="C31" showErrorMessage="1" errorTitle="An invalid feedback was entered" error="Please choose feedback from drop down only.">
      <formula1>Combiners!A:A</formula1>
    </dataValidation>
    <dataValidation type="list" sqref="D31" showErrorMessage="1" errorTitle="An invalid feedback was entered" error="Please choose feedback from drop down only.">
      <formula1>Combiners!A:A</formula1>
    </dataValidation>
    <dataValidation type="list" sqref="E31" showErrorMessage="1" errorTitle="An invalid feedback was entered" error="Please choose feedback from drop down only.">
      <formula1>Combiners!A:A</formula1>
    </dataValidation>
    <dataValidation type="list" sqref="F31" showErrorMessage="1" errorTitle="An invalid feedback was entered" error="Please choose feedback from drop down only.">
      <formula1>Combiners!A:A</formula1>
    </dataValidation>
    <dataValidation type="list" sqref="G31" showErrorMessage="1" errorTitle="An invalid feedback was entered" error="Please choose feedback from drop down only.">
      <formula1>Combiners!A:A</formula1>
    </dataValidation>
    <dataValidation type="list" sqref="H31" showErrorMessage="1" errorTitle="An invalid feedback was entered" error="Please choose feedback from drop down only.">
      <formula1>Combiners!A:A</formula1>
    </dataValidation>
    <dataValidation type="list" sqref="I31" showErrorMessage="1" errorTitle="An invalid feedback was entered" error="Please choose feedback from drop down only.">
      <formula1>Combiners!A:A</formula1>
    </dataValidation>
    <dataValidation type="list" sqref="J31" showErrorMessage="1" errorTitle="An invalid feedback was entered" error="Please choose feedback from drop down only.">
      <formula1>Combiners!A:A</formula1>
    </dataValidation>
    <dataValidation type="list" sqref="K31" showErrorMessage="1" errorTitle="An invalid feedback was entered" error="Please choose feedback from drop down only.">
      <formula1>Combiners!A:A</formula1>
    </dataValidation>
    <dataValidation type="list" sqref="L31" showErrorMessage="1" errorTitle="An invalid feedback was entered" error="Please choose feedback from drop down only.">
      <formula1>Combiners!A:A</formula1>
    </dataValidation>
    <dataValidation type="list" sqref="M31" showErrorMessage="1" errorTitle="An invalid feedback was entered" error="Please choose feedback from drop down only.">
      <formula1>Combiners!A:A</formula1>
    </dataValidation>
    <dataValidation type="list" sqref="N31" showErrorMessage="1" errorTitle="An invalid feedback was entered" error="Please choose feedback from drop down only.">
      <formula1>Combiners!A:A</formula1>
    </dataValidation>
    <dataValidation type="list" sqref="B2" showErrorMessage="1" errorTitle="An invalid feedback was entered" error="Please choose feedback from drop down only.">
      <formula1>"1,2,3"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B15" showErrorMessage="1" errorTitle="An invalid feedback was entered" error="Please choose feedback from drop down only.">
      <formula1>"1-2,3-4,5-6,7-8,9-10,N/A"</formula1>
    </dataValidation>
    <dataValidation type="list" sqref="C15" showErrorMessage="1" errorTitle="An invalid feedback was entered" error="Please choose feedback from drop down only.">
      <formula1>"1-2,3-4,5-6,7-8,9-10,N/A"</formula1>
    </dataValidation>
    <dataValidation type="list" sqref="D15" showErrorMessage="1" errorTitle="An invalid feedback was entered" error="Please choose feedback from drop down only.">
      <formula1>"1-2,3-4,5-6,7-8,9-10,N/A"</formula1>
    </dataValidation>
    <dataValidation type="list" sqref="E15" showErrorMessage="1" errorTitle="An invalid feedback was entered" error="Please choose feedback from drop down only.">
      <formula1>"1-2,3-4,5-6,7-8,9-10,N/A"</formula1>
    </dataValidation>
    <dataValidation type="list" sqref="F15" showErrorMessage="1" errorTitle="An invalid feedback was entered" error="Please choose feedback from drop down only.">
      <formula1>"1-2,3-4,5-6,7-8,9-10,N/A"</formula1>
    </dataValidation>
    <dataValidation type="list" sqref="G15" showErrorMessage="1" errorTitle="An invalid feedback was entered" error="Please choose feedback from drop down only.">
      <formula1>"1-2,3-4,5-6,7-8,9-10,N/A"</formula1>
    </dataValidation>
    <dataValidation type="list" sqref="H15" showErrorMessage="1" errorTitle="An invalid feedback was entered" error="Please choose feedback from drop down only.">
      <formula1>"1-2,3-4,5-6,7-8,9-10,N/A"</formula1>
    </dataValidation>
    <dataValidation type="list" sqref="I15" showErrorMessage="1" errorTitle="An invalid feedback was entered" error="Please choose feedback from drop down only.">
      <formula1>"1-2,3-4,5-6,7-8,9-10,N/A"</formula1>
    </dataValidation>
    <dataValidation type="list" sqref="J15" showErrorMessage="1" errorTitle="An invalid feedback was entered" error="Please choose feedback from drop down only.">
      <formula1>"1-2,3-4,5-6,7-8,9-10,N/A"</formula1>
    </dataValidation>
    <dataValidation type="list" sqref="K15" showErrorMessage="1" errorTitle="An invalid feedback was entered" error="Please choose feedback from drop down only.">
      <formula1>"1-2,3-4,5-6,7-8,9-10,N/A"</formula1>
    </dataValidation>
    <dataValidation type="list" sqref="L15" showErrorMessage="1" errorTitle="An invalid feedback was entered" error="Please choose feedback from drop down only.">
      <formula1>"1-2,3-4,5-6,7-8,9-10,N/A"</formula1>
    </dataValidation>
    <dataValidation type="list" sqref="M15" showErrorMessage="1" errorTitle="An invalid feedback was entered" error="Please choose feedback from drop down only.">
      <formula1>"1-2,3-4,5-6,7-8,9-10,N/A"</formula1>
    </dataValidation>
    <dataValidation type="list" sqref="N15" showErrorMessage="1" errorTitle="An invalid feedback was entered" error="Please choose feedback from drop down only.">
      <formula1>"1-2,3-4,5-6,7-8,9-10,N/A"</formula1>
    </dataValidation>
    <dataValidation type="list" sqref="B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C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D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E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F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G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H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I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J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K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L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M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N18" showErrorMessage="1" errorTitle="An invalid feedback was entered" error="Please choose feedback from drop down only.">
      <formula1>"Vivacom,Free,Mtel,Telenor,AFS Mtel,AFS Telenor,AFS Mtel&amp;Telenor,N/A"</formula1>
    </dataValidation>
    <dataValidation type="list" sqref="B23" showErrorMessage="1" errorTitle="An invalid feedback was entered" error="Please choose feedback from drop down only.">
      <formula1>"Yes,No,FlexRET"</formula1>
    </dataValidation>
    <dataValidation type="list" sqref="C23" showErrorMessage="1" errorTitle="An invalid feedback was entered" error="Please choose feedback from drop down only.">
      <formula1>"Yes,No,FlexRET"</formula1>
    </dataValidation>
    <dataValidation type="list" sqref="D23" showErrorMessage="1" errorTitle="An invalid feedback was entered" error="Please choose feedback from drop down only.">
      <formula1>"Yes,No,FlexRET"</formula1>
    </dataValidation>
    <dataValidation type="list" sqref="E23" showErrorMessage="1" errorTitle="An invalid feedback was entered" error="Please choose feedback from drop down only.">
      <formula1>"Yes,No,FlexRET"</formula1>
    </dataValidation>
    <dataValidation type="list" sqref="F23" showErrorMessage="1" errorTitle="An invalid feedback was entered" error="Please choose feedback from drop down only.">
      <formula1>"Yes,No,FlexRET"</formula1>
    </dataValidation>
    <dataValidation type="list" sqref="G23" showErrorMessage="1" errorTitle="An invalid feedback was entered" error="Please choose feedback from drop down only.">
      <formula1>"Yes,No,FlexRET"</formula1>
    </dataValidation>
    <dataValidation type="list" sqref="H23" showErrorMessage="1" errorTitle="An invalid feedback was entered" error="Please choose feedback from drop down only.">
      <formula1>"Yes,No,FlexRET"</formula1>
    </dataValidation>
    <dataValidation type="list" sqref="I23" showErrorMessage="1" errorTitle="An invalid feedback was entered" error="Please choose feedback from drop down only.">
      <formula1>"Yes,No,FlexRET"</formula1>
    </dataValidation>
    <dataValidation type="list" sqref="J23" showErrorMessage="1" errorTitle="An invalid feedback was entered" error="Please choose feedback from drop down only.">
      <formula1>"Yes,No,FlexRET"</formula1>
    </dataValidation>
    <dataValidation type="list" sqref="K23" showErrorMessage="1" errorTitle="An invalid feedback was entered" error="Please choose feedback from drop down only.">
      <formula1>"Yes,No,FlexRET"</formula1>
    </dataValidation>
    <dataValidation type="list" sqref="L23" showErrorMessage="1" errorTitle="An invalid feedback was entered" error="Please choose feedback from drop down only.">
      <formula1>"Yes,No,FlexRET"</formula1>
    </dataValidation>
    <dataValidation type="list" sqref="M23" showErrorMessage="1" errorTitle="An invalid feedback was entered" error="Please choose feedback from drop down only.">
      <formula1>"Yes,No,FlexRET"</formula1>
    </dataValidation>
    <dataValidation type="list" sqref="N23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2016-11-30T07:42:18Z</cp:lastPrinted>
  <dcterms:created xsi:type="dcterms:W3CDTF">2016-04-08T09:50:24Z</dcterms:created>
  <dcterms:modified xsi:type="dcterms:W3CDTF">2021-08-03T09:35:59Z</dcterms:modified>
</cp:coreProperties>
</file>