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<sst xmlns="http://schemas.openxmlformats.org/spreadsheetml/2006/main" count="122" uniqueCount="122">
  <si>
    <t>Sector 3</t>
  </si>
  <si>
    <t>Antenna #</t>
  </si>
  <si>
    <t>Pole New</t>
  </si>
  <si>
    <t>Azimuth New</t>
  </si>
  <si>
    <t xml:space="preserve">AntennaType New </t>
  </si>
  <si>
    <t>742265V02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</si>
  <si>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</si>
  <si>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</si>
  <si>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</si>
  <si>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</si>
  <si>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</si>
  <si>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</si>
  <si>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</si>
  <si>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</si>
  <si>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</si>
  <si>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</si>
  <si>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</si>
  <si>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</si>
  <si>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</si>
  <si>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/>
  </si>
  <si>
    <t>BandRange New</t>
  </si>
  <si>
    <t>1710-2180</t>
  </si>
  <si>
    <t>790-960</t>
  </si>
  <si>
    <t>Port occupancy</t>
  </si>
  <si>
    <t>Collocation party</t>
  </si>
  <si>
    <t>Technology</t>
  </si>
  <si>
    <t>L</t>
  </si>
  <si>
    <t>L G U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</si>
  <si>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</si>
  <si>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</si>
  <si>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</si>
  <si>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</si>
  <si>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</si>
  <si>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</si>
  <si>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3953-18</t>
  </si>
  <si>
    <t xml:space="preserve">3953-9 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</si>
  <si>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</si>
  <si>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</si>
  <si>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</si>
  <si>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</si>
  <si>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</si>
  <si>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</si>
  <si>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</si>
  <si>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</si>
  <si>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</si>
  <si>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</si>
  <si>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47.69</t>
  </si>
  <si>
    <t>45.97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</si>
  <si>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</si>
  <si>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</si>
  <si>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</si>
  <si>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</si>
  <si>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</si>
  <si>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</si>
  <si>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</si>
  <si>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</si>
  <si>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</si>
  <si>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</si>
  <si>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742265</t>
  </si>
  <si>
    <t>1710-2170</t>
  </si>
  <si>
    <t>824-960</t>
  </si>
  <si>
    <t>44.1</t>
  </si>
  <si>
    <t>44.17</t>
  </si>
  <si>
    <t>Sector 2</t>
  </si>
  <si>
    <t>SiteID</t>
  </si>
  <si>
    <t>SO1617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</si>
  <si>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</si>
  <si>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</si>
  <si>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</si>
  <si>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</si>
  <si>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</si>
  <si>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</si>
  <si>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</si>
  <si>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</si>
  <si>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</si>
  <si>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</si>
  <si>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</si>
  <si>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</si>
  <si>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</si>
  <si>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</si>
  <si>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</si>
  <si>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</si>
  <si>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</si>
  <si>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</si>
  <si>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2023-11-06</t>
  </si>
  <si>
    <t>SiteName</t>
  </si>
  <si>
    <t>Babyak_TVR</t>
  </si>
  <si>
    <t>SiteAddress</t>
  </si>
  <si>
    <t>BelitsaBabyak TVR</t>
  </si>
  <si>
    <t>SiteOwner</t>
  </si>
  <si>
    <t>TAWAL</t>
  </si>
  <si>
    <t>Sector 4</t>
  </si>
  <si>
    <t>ColocationType</t>
  </si>
  <si>
    <t>conventional/NURTS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</si>
  <si>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</si>
  <si>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</si>
  <si>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</si>
  <si>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</si>
  <si>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</si>
  <si>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</si>
  <si>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</si>
  <si>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</si>
  <si>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</si>
  <si>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</si>
  <si>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</si>
  <si>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BSC</t>
  </si>
  <si>
    <t>BSC3</t>
  </si>
  <si>
    <t>RNC</t>
  </si>
  <si>
    <t>RNC3</t>
  </si>
  <si>
    <t>CabinetType</t>
  </si>
  <si>
    <t>RF_Engineer</t>
  </si>
  <si>
    <t>Filcho.Tsvetkov</t>
  </si>
  <si>
    <t>Mobile</t>
  </si>
  <si>
    <t>+359878500425</t>
  </si>
  <si>
    <t>Email</t>
  </si>
  <si>
    <t>Filcho.Tsvetkov@vivacom.bg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</si>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</sst>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64</v>
      </c>
      <c r="B2" s="106" t="s">
        <v>65</v>
      </c>
      <c r="D2" s="71" t="s">
        <v>66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67</v>
      </c>
      <c r="B3" s="106" t="s">
        <v>68</v>
      </c>
      <c r="D3" s="1"/>
      <c r="E3" s="20" t="s">
        <v>69</v>
      </c>
      <c r="F3" s="50" t="s">
        <v>70</v>
      </c>
      <c r="G3" s="22" t="s">
        <v>69</v>
      </c>
      <c r="H3" s="50" t="s">
        <v>70</v>
      </c>
      <c r="I3" s="73" t="s">
        <v>69</v>
      </c>
      <c r="J3" s="74"/>
      <c r="K3" s="72" t="s">
        <v>69</v>
      </c>
      <c r="L3" s="72"/>
      <c r="M3" s="20" t="s">
        <v>69</v>
      </c>
      <c r="N3" s="20" t="s">
        <v>69</v>
      </c>
    </row>
    <row r="4" ht="21">
      <c r="A4" s="4" t="s">
        <v>71</v>
      </c>
      <c r="B4" s="106" t="s">
        <v>72</v>
      </c>
      <c r="D4" s="1"/>
      <c r="E4" s="31" t="s">
        <v>73</v>
      </c>
      <c r="F4" s="32" t="s">
        <v>74</v>
      </c>
      <c r="G4" s="33" t="s">
        <v>75</v>
      </c>
      <c r="H4" s="34" t="s">
        <v>76</v>
      </c>
      <c r="I4" s="35" t="s">
        <v>77</v>
      </c>
      <c r="J4" s="35" t="s">
        <v>78</v>
      </c>
      <c r="K4" s="57" t="s">
        <v>79</v>
      </c>
      <c r="L4" s="33" t="s">
        <v>80</v>
      </c>
      <c r="M4" s="31" t="s">
        <v>81</v>
      </c>
      <c r="N4" s="31" t="s">
        <v>82</v>
      </c>
    </row>
    <row r="5">
      <c r="A5" s="2" t="s">
        <v>83</v>
      </c>
      <c r="B5" s="107" t="s">
        <v>84</v>
      </c>
      <c r="C5" s="30"/>
      <c r="D5" s="37" t="s">
        <v>57</v>
      </c>
      <c r="E5" s="109">
        <v>1</v>
      </c>
      <c r="F5" s="108">
        <v>2</v>
      </c>
      <c r="G5" s="111">
        <v>1</v>
      </c>
      <c r="H5" s="109">
        <v>0</v>
      </c>
      <c r="I5" s="111">
        <v>1</v>
      </c>
      <c r="J5" s="111">
        <v>0</v>
      </c>
      <c r="K5" s="110">
        <v>0</v>
      </c>
      <c r="L5" s="111">
        <v>0</v>
      </c>
      <c r="M5" s="112">
        <v>0</v>
      </c>
      <c r="N5" s="112">
        <v>0</v>
      </c>
    </row>
    <row r="6">
      <c r="A6" s="2" t="s">
        <v>85</v>
      </c>
      <c r="B6" s="107" t="s">
        <v>86</v>
      </c>
      <c r="C6" s="30"/>
      <c r="D6" s="38" t="s">
        <v>63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0</v>
      </c>
      <c r="K6" s="116">
        <v>0</v>
      </c>
      <c r="L6" s="117">
        <v>0</v>
      </c>
      <c r="M6" s="118">
        <v>0</v>
      </c>
      <c r="N6" s="118">
        <v>0</v>
      </c>
    </row>
    <row r="7">
      <c r="A7" s="2" t="s">
        <v>87</v>
      </c>
      <c r="B7" s="107" t="s">
        <v>88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1</v>
      </c>
      <c r="J7" s="117">
        <v>0</v>
      </c>
      <c r="K7" s="116">
        <v>0</v>
      </c>
      <c r="L7" s="117">
        <v>0</v>
      </c>
      <c r="M7" s="118">
        <v>0</v>
      </c>
      <c r="N7" s="118">
        <v>0</v>
      </c>
    </row>
    <row r="8">
      <c r="A8" s="23" t="s">
        <v>89</v>
      </c>
      <c r="B8" s="107" t="s">
        <v>90</v>
      </c>
      <c r="C8" s="30"/>
      <c r="D8" s="38" t="s">
        <v>91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92</v>
      </c>
      <c r="B9" s="107" t="s">
        <v>93</v>
      </c>
      <c r="C9" s="30"/>
      <c r="D9" s="38" t="s">
        <v>94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95</v>
      </c>
      <c r="B10" s="24"/>
      <c r="C10" s="30"/>
      <c r="D10" s="38" t="s">
        <v>96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97</v>
      </c>
      <c r="B11" s="107">
        <v>41.96338777777778</v>
      </c>
      <c r="C11" s="30"/>
      <c r="D11" s="38" t="s">
        <v>98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99</v>
      </c>
      <c r="B12" s="107">
        <v>23.673274444444445</v>
      </c>
      <c r="C12" s="30"/>
      <c r="D12" s="38" t="s">
        <v>100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101</v>
      </c>
      <c r="B13" s="107" t="s">
        <v>102</v>
      </c>
      <c r="C13" s="30"/>
      <c r="D13" s="39" t="s">
        <v>103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104</v>
      </c>
      <c r="B14" s="107">
        <v>22</v>
      </c>
    </row>
    <row r="15">
      <c r="A15" s="2" t="s">
        <v>105</v>
      </c>
      <c r="B15" s="107" t="s">
        <v>106</v>
      </c>
      <c r="F15" s="3"/>
    </row>
    <row r="16">
      <c r="A16" s="2" t="s">
        <v>107</v>
      </c>
      <c r="B16" s="107" t="s">
        <v>108</v>
      </c>
    </row>
    <row r="17">
      <c r="A17" s="2" t="s">
        <v>109</v>
      </c>
      <c r="B17" s="5"/>
    </row>
    <row r="18">
      <c r="A18" s="2" t="s">
        <v>110</v>
      </c>
      <c r="B18" s="107" t="s">
        <v>111</v>
      </c>
    </row>
    <row r="19">
      <c r="A19" s="2" t="s">
        <v>112</v>
      </c>
      <c r="B19" s="107" t="s">
        <v>113</v>
      </c>
    </row>
    <row r="20">
      <c r="A20" s="2" t="s">
        <v>114</v>
      </c>
      <c r="B20" s="107" t="s">
        <v>115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83BFDFC-202A-4C84-84E1-1BD6F5935E9A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20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109</v>
      </c>
    </row>
    <row r="3" ht="14.25">
      <c r="A3" s="25" t="s">
        <v>116</v>
      </c>
    </row>
    <row r="4" ht="14.25">
      <c r="A4" s="25" t="s">
        <v>117</v>
      </c>
    </row>
    <row r="5" ht="14.25">
      <c r="A5" s="25" t="s">
        <v>118</v>
      </c>
    </row>
    <row r="6" ht="14.25">
      <c r="A6" s="25" t="s">
        <v>119</v>
      </c>
    </row>
    <row r="7" ht="14.25">
      <c r="A7" s="25" t="s">
        <v>120</v>
      </c>
    </row>
    <row r="8" ht="14.25">
      <c r="A8" s="25" t="s">
        <v>121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57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110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58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22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19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20</v>
      </c>
      <c r="C12" s="16" t="s">
        <v>59</v>
      </c>
      <c r="D12" s="16" t="s">
        <v>60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25</v>
      </c>
      <c r="C15" s="16" t="s">
        <v>26</v>
      </c>
      <c r="D15" s="16" t="s">
        <v>27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28</v>
      </c>
      <c r="C16" s="16">
        <v>5</v>
      </c>
      <c r="D16" s="16">
        <v>5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30</v>
      </c>
      <c r="C18" s="16" t="s">
        <v>31</v>
      </c>
      <c r="D18" s="16" t="s">
        <v>31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32</v>
      </c>
      <c r="C19" s="16">
        <v>3</v>
      </c>
      <c r="D19" s="16">
        <v>4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33</v>
      </c>
      <c r="C20" s="16" t="s">
        <v>34</v>
      </c>
      <c r="D20" s="16" t="s">
        <v>35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>
        <v>1</v>
      </c>
      <c r="D21" s="16">
        <v>1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>
        <v>0</v>
      </c>
      <c r="D24" s="16">
        <v>2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 t="s">
        <v>19</v>
      </c>
      <c r="D25" s="16" t="s">
        <v>61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>
        <v>0</v>
      </c>
      <c r="D26" s="16">
        <v>1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 t="s">
        <v>19</v>
      </c>
      <c r="D27" s="16" t="s">
        <v>41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>
        <v>1</v>
      </c>
      <c r="D28" s="16">
        <v>1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 t="s">
        <v>46</v>
      </c>
      <c r="D29" s="16" t="s">
        <v>62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48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49</v>
      </c>
      <c r="C31" s="16" t="s">
        <v>19</v>
      </c>
      <c r="D31" s="16" t="s">
        <v>19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 t="s">
        <v>51</v>
      </c>
      <c r="D32" s="16" t="s">
        <v>51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 t="s">
        <v>53</v>
      </c>
      <c r="D33" s="16" t="s">
        <v>53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 t="s">
        <v>53</v>
      </c>
      <c r="D34" s="16" t="s">
        <v>53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>
        <v>47.19181246047624</v>
      </c>
      <c r="D35" s="16">
        <v>49.141020585297994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210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58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23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19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20</v>
      </c>
      <c r="C12" s="16" t="s">
        <v>59</v>
      </c>
      <c r="D12" s="16" t="s">
        <v>60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25</v>
      </c>
      <c r="C15" s="16" t="s">
        <v>26</v>
      </c>
      <c r="D15" s="16" t="s">
        <v>27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28</v>
      </c>
      <c r="C16" s="16">
        <v>5</v>
      </c>
      <c r="D16" s="16">
        <v>6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30</v>
      </c>
      <c r="C18" s="16" t="s">
        <v>31</v>
      </c>
      <c r="D18" s="16" t="s">
        <v>31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32</v>
      </c>
      <c r="C19" s="16">
        <v>6</v>
      </c>
      <c r="D19" s="16">
        <v>6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33</v>
      </c>
      <c r="C20" s="16" t="s">
        <v>34</v>
      </c>
      <c r="D20" s="16" t="s">
        <v>35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>
        <v>1</v>
      </c>
      <c r="D21" s="16">
        <v>1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>
        <v>0</v>
      </c>
      <c r="D24" s="16">
        <v>1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 t="s">
        <v>19</v>
      </c>
      <c r="D25" s="16" t="s">
        <v>61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>
        <v>0</v>
      </c>
      <c r="D26" s="16">
        <v>1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 t="s">
        <v>19</v>
      </c>
      <c r="D27" s="16" t="s">
        <v>41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>
        <v>1</v>
      </c>
      <c r="D28" s="16">
        <v>1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 t="s">
        <v>46</v>
      </c>
      <c r="D29" s="16" t="s">
        <v>47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48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49</v>
      </c>
      <c r="C31" s="16" t="s">
        <v>19</v>
      </c>
      <c r="D31" s="16" t="s">
        <v>19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 t="s">
        <v>51</v>
      </c>
      <c r="D32" s="16" t="s">
        <v>51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 t="s">
        <v>53</v>
      </c>
      <c r="D33" s="16" t="s">
        <v>53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 t="s">
        <v>53</v>
      </c>
      <c r="D34" s="16" t="s">
        <v>53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>
        <v>46.88181246047624</v>
      </c>
      <c r="D35" s="16">
        <v>49.58447222505161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330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22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19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20</v>
      </c>
      <c r="C12" s="16" t="s">
        <v>21</v>
      </c>
      <c r="D12" s="16" t="s">
        <v>22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25</v>
      </c>
      <c r="C15" s="16" t="s">
        <v>26</v>
      </c>
      <c r="D15" s="16" t="s">
        <v>27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28</v>
      </c>
      <c r="C16" s="16">
        <v>5</v>
      </c>
      <c r="D16" s="16">
        <v>5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30</v>
      </c>
      <c r="C18" s="16" t="s">
        <v>31</v>
      </c>
      <c r="D18" s="16" t="s">
        <v>31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32</v>
      </c>
      <c r="C19" s="16">
        <v>3</v>
      </c>
      <c r="D19" s="16">
        <v>4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33</v>
      </c>
      <c r="C20" s="16" t="s">
        <v>34</v>
      </c>
      <c r="D20" s="16" t="s">
        <v>35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>
        <v>1</v>
      </c>
      <c r="D21" s="16">
        <v>1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>
        <v>0</v>
      </c>
      <c r="D24" s="16">
        <v>1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 t="s">
        <v>19</v>
      </c>
      <c r="D25" s="16" t="s">
        <v>41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>
        <v>0</v>
      </c>
      <c r="D26" s="16">
        <v>1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 t="s">
        <v>19</v>
      </c>
      <c r="D27" s="16" t="s">
        <v>41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>
        <v>1</v>
      </c>
      <c r="D28" s="16">
        <v>1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 t="s">
        <v>46</v>
      </c>
      <c r="D29" s="16" t="s">
        <v>47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48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49</v>
      </c>
      <c r="C31" s="16" t="s">
        <v>19</v>
      </c>
      <c r="D31" s="16" t="s">
        <v>19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 t="s">
        <v>51</v>
      </c>
      <c r="D32" s="16" t="s">
        <v>51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 t="s">
        <v>53</v>
      </c>
      <c r="D33" s="16" t="s">
        <v>53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 t="s">
        <v>53</v>
      </c>
      <c r="D34" s="16" t="s">
        <v>53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>
        <v>47.19181246047624</v>
      </c>
      <c r="D35" s="16">
        <v>50.25525199749403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20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20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20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20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20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36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37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38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39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45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48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49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55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56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