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TRABAJOS DEL 2025\NOVIEMBRE\PLANOS\FRANCISCO JAVIE CAMPBELL RAMIREZ\Francisco CANPBELL15-11-2025\"/>
    </mc:Choice>
  </mc:AlternateContent>
  <xr:revisionPtr revIDLastSave="0" documentId="13_ncr:1_{0127A1B8-1F99-43D9-94FD-6C1A91EA0C52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6" i="1"/>
  <c r="D1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<sst xmlns="http://schemas.openxmlformats.org/spreadsheetml/2006/main" count="17" uniqueCount="17">
  <si>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E30</t>
  </si>
  <si>
    <t>N4</t>
  </si>
  <si>
    <t>N5</t>
  </si>
  <si>
    <t>N7</t>
  </si>
  <si>
    <t>E14</t>
  </si>
  <si>
    <t>p6</t>
  </si>
  <si>
    <t>p7</t>
  </si>
  <si>
    <t>p8</t>
  </si>
  <si>
    <t>p9</t>
  </si>
  <si>
    <t>p11</t>
  </si>
  <si>
    <t>p14</t>
  </si>
  <si>
    <t>p13</t>
  </si>
  <si>
    <t>p12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</si>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</sst>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3" sqref="D13:D14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613932.26800000004</v>
      </c>
      <c r="C1" s="3">
        <v>1319626.746</v>
      </c>
      <c r="D1" s="3" t="str">
        <f t="shared" ref="D1:D3" si="0">CONCATENATE(B1,",",C1)</f>
        <v>613932.268,1319626.746</v>
      </c>
      <c r="E1" s="1"/>
    </row>
    <row r="2" spans="1:5" x14ac:dyDescent="0.25">
      <c r="A2" t="s">
        <v>7</v>
      </c>
      <c r="B2" s="3">
        <v>613942.527</v>
      </c>
      <c r="C2" s="3">
        <v>1319624.933</v>
      </c>
      <c r="D2" s="3" t="str">
        <f t="shared" si="0"/>
        <v>613942.527,1319624.933</v>
      </c>
      <c r="E2" s="1"/>
    </row>
    <row r="3" spans="1:5" x14ac:dyDescent="0.25">
      <c r="A3" t="s">
        <v>8</v>
      </c>
      <c r="B3" s="3">
        <v>613941.79700000002</v>
      </c>
      <c r="C3" s="3">
        <v>1319622.558</v>
      </c>
      <c r="D3" s="3" t="str">
        <f t="shared" si="0"/>
        <v>613941.797,1319622.558</v>
      </c>
      <c r="E3" s="1"/>
    </row>
    <row r="4" spans="1:5" x14ac:dyDescent="0.25">
      <c r="A4" t="s">
        <v>9</v>
      </c>
      <c r="B4" s="3">
        <v>613933.10499999998</v>
      </c>
      <c r="C4" s="3">
        <v>1319595.8810000001</v>
      </c>
      <c r="D4" s="3" t="str">
        <f t="shared" ref="D4:D67" si="1">CONCATENATE(B4,",",C4)</f>
        <v>613933.105,1319595.881</v>
      </c>
      <c r="E4" s="1"/>
    </row>
    <row r="5" spans="1:5" x14ac:dyDescent="0.25">
      <c r="A5" t="s">
        <v>10</v>
      </c>
      <c r="B5" s="3">
        <v>613926.11100000003</v>
      </c>
      <c r="C5" s="3">
        <v>1319575.8230000001</v>
      </c>
      <c r="D5" s="3" t="str">
        <f t="shared" si="1"/>
        <v>613926.111,1319575.823</v>
      </c>
      <c r="E5" s="1"/>
    </row>
    <row r="6" spans="1:5" x14ac:dyDescent="0.25">
      <c r="A6" t="s">
        <v>11</v>
      </c>
      <c r="B6" s="3">
        <v>613916.63399999996</v>
      </c>
      <c r="C6" s="3">
        <v>1319577.821</v>
      </c>
      <c r="D6" s="3" t="str">
        <f t="shared" si="1"/>
        <v>613916.634,1319577.821</v>
      </c>
      <c r="E6" s="1"/>
    </row>
    <row r="7" spans="1:5" x14ac:dyDescent="0.25">
      <c r="A7" t="s">
        <v>12</v>
      </c>
      <c r="B7" s="3">
        <v>613923.25699999998</v>
      </c>
      <c r="C7" s="3">
        <v>1319599.1710000001</v>
      </c>
      <c r="D7" s="3" t="str">
        <f t="shared" si="1"/>
        <v>613923.257,1319599.171</v>
      </c>
      <c r="E7" s="1"/>
    </row>
    <row r="8" spans="1:5" x14ac:dyDescent="0.25">
      <c r="A8" t="s">
        <v>6</v>
      </c>
      <c r="B8" s="3">
        <v>613931.64899999998</v>
      </c>
      <c r="C8" s="3">
        <v>1319624.851</v>
      </c>
      <c r="D8" s="3" t="str">
        <f t="shared" si="1"/>
        <v>613931.649,1319624.851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13</v>
      </c>
      <c r="B10" s="3">
        <v>613980.70700000005</v>
      </c>
      <c r="C10" s="3">
        <v>1319617.9850000001</v>
      </c>
      <c r="D10" s="3" t="str">
        <f t="shared" si="1"/>
        <v>613980.707,1319617.985</v>
      </c>
      <c r="E10" s="1"/>
    </row>
    <row r="11" spans="1:5" x14ac:dyDescent="0.25">
      <c r="A11" t="s">
        <v>14</v>
      </c>
      <c r="B11" s="3">
        <v>613988.71600000001</v>
      </c>
      <c r="C11" s="3">
        <v>1319632.5209999999</v>
      </c>
      <c r="D11" s="3" t="str">
        <f t="shared" si="1"/>
        <v>613988.716,1319632.521</v>
      </c>
      <c r="E11" s="1"/>
    </row>
    <row r="12" spans="1:5" x14ac:dyDescent="0.25">
      <c r="A12" t="s">
        <v>15</v>
      </c>
      <c r="B12" s="3">
        <v>613945.61699999997</v>
      </c>
      <c r="C12" s="3">
        <v>1319640.504</v>
      </c>
      <c r="D12" s="3" t="str">
        <f t="shared" si="1"/>
        <v>613945.617,1319640.504</v>
      </c>
      <c r="E12" s="1"/>
    </row>
    <row r="13" spans="1:5" x14ac:dyDescent="0.25">
      <c r="A13" t="s">
        <v>16</v>
      </c>
      <c r="B13" s="3">
        <v>613933.44900000002</v>
      </c>
      <c r="C13" s="3">
        <v>1319642.6499999999</v>
      </c>
      <c r="D13" s="3" t="str">
        <f t="shared" si="1"/>
        <v>613933.449,1319642.65</v>
      </c>
      <c r="E13" s="1"/>
    </row>
    <row r="14" spans="1:5" x14ac:dyDescent="0.25">
      <c r="B14" s="3">
        <v>613988.71600000001</v>
      </c>
      <c r="C14" s="3">
        <v>1319632.5209999999</v>
      </c>
      <c r="D14" s="3" t="str">
        <f t="shared" si="1"/>
        <v>613988.716,1319632.521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>
        <v>613942.527</v>
      </c>
      <c r="C18" s="3">
        <v>1319624.933</v>
      </c>
      <c r="D18" s="3" t="str">
        <f t="shared" si="1"/>
        <v>613942.527,1319624.933</v>
      </c>
    </row>
    <row r="19" spans="1:4" x14ac:dyDescent="0.25">
      <c r="B19" s="3">
        <v>613980.70700000005</v>
      </c>
      <c r="C19" s="3">
        <v>1319617.9850000001</v>
      </c>
      <c r="D19" s="3" t="str">
        <f t="shared" si="1"/>
        <v>613980.707,1319617.985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str" cm="1">
        <f t="array" ref="D77">CONCATENATE(B1:C1027,",",C77)</f>
        <v>613932.268,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2025-11-24T22:54:53Z</dcterms:modified>
</cp:coreProperties>
</file>