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10"/>
  <workbookPr/>
  <xr:revisionPtr revIDLastSave="0" documentId="8_{3EFC4EB4-8003-4455-B6B0-B6DB54B979AF}"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5" i="1" l="1"/>
  <c r="A76" i="1"/>
  <c r="A77" i="1"/>
  <c r="A78" i="1"/>
  <c r="A79" i="1"/>
  <c r="A80" i="1"/>
  <c r="A81" i="1"/>
  <c r="A82" i="1"/>
  <c r="A83" i="1"/>
  <c r="A84"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l="1"/>
  <c r="A36" i="1" s="1"/>
  <c r="A37" i="1" l="1"/>
  <c r="A38" i="1" s="1"/>
  <c r="A39" i="1" s="1"/>
  <c r="A40" i="1" l="1"/>
  <c r="A41" i="1" s="1"/>
  <c r="A42" i="1" s="1"/>
  <c r="A43" i="1" l="1"/>
  <c r="A44" i="1" s="1"/>
  <c r="A45" i="1" s="1"/>
  <c r="A46" i="1" s="1"/>
  <c r="A47" i="1" l="1"/>
  <c r="A48" i="1" s="1"/>
  <c r="A49" i="1" s="1"/>
  <c r="A50" i="1" l="1"/>
  <c r="A51" i="1" l="1"/>
  <c r="A52" i="1" s="1"/>
  <c r="A53" i="1" l="1"/>
  <c r="A55" i="1" s="1"/>
  <c r="A56" i="1" s="1"/>
  <c r="A57" i="1" s="1"/>
  <c r="A58" i="1" s="1"/>
  <c r="A59" i="1" s="1"/>
  <c r="A60" i="1" s="1"/>
  <c r="A61" i="1" l="1"/>
  <c r="A62" i="1" s="1"/>
  <c r="A63" i="1" s="1"/>
  <c r="A64" i="1" s="1"/>
  <c r="A65" i="1" s="1"/>
  <c r="A66" i="1" s="1"/>
  <c r="A67" i="1" s="1"/>
  <c r="A68" i="1" s="1"/>
  <c r="A69" i="1" s="1"/>
  <c r="A70" i="1" s="1"/>
  <c r="A71" i="1" s="1"/>
  <c r="A72" i="1" s="1"/>
  <c r="A73" i="1" s="1"/>
  <c r="A74" i="1" l="1"/>
</calcChain>
</file>

<file path=xl/sharedStrings.xml><?xml version="1.0" encoding="utf-8"?>
<sst xmlns="http://schemas.openxmlformats.org/spreadsheetml/2006/main" count="420" uniqueCount="196">
  <si>
    <t>Counter</t>
  </si>
  <si>
    <t>Country</t>
  </si>
  <si>
    <t>Verified</t>
  </si>
  <si>
    <t>Date Verified</t>
  </si>
  <si>
    <t xml:space="preserve">Open to USA
</t>
  </si>
  <si>
    <t>Remarks</t>
  </si>
  <si>
    <t>Requirements</t>
  </si>
  <si>
    <t>Link used for verification per Anupama</t>
  </si>
  <si>
    <t>Albania</t>
  </si>
  <si>
    <t>Y</t>
  </si>
  <si>
    <t>US citizens transiting from more than one city in the EU and non-EU Schengen countries may not be allowed to board flights departing from Albania</t>
  </si>
  <si>
    <t xml:space="preserve">Foreign travelers are not required to undergo a mandatory test on arrival.
Quarantine not required. 
All travelers are not required to produce any health certificates at the time of arrival. However, all passengers are required to fill out and submit the necessary health forms. </t>
  </si>
  <si>
    <t>https://need2know.tripsource.com/</t>
  </si>
  <si>
    <t>Anguilla</t>
  </si>
  <si>
    <t>Under the UK regulations</t>
  </si>
  <si>
    <t xml:space="preserve">All travelers are required to present a negative COVID-19 PCR test report from no more than three days prior to travel. Travelers who fail to meet this requirement can be asked to pay a fine of 500 GBP.
All inbound travelers are required to take two PCR tests as part of the 10-day home quarantine on the second and eighth day. </t>
  </si>
  <si>
    <t>Antigua and Barbuda</t>
  </si>
  <si>
    <t>All visitors traveling to Antigua and Barbuda on vacation are required to stay at a certified accommodation property. The list of certified accommodations is under maintenance here: https://visitantiguabarbuda.com/antigua-and-barbuda-is-open/</t>
  </si>
  <si>
    <t xml:space="preserve">All travelers, including transit passengers, are required to submit a negative COVID-19 RT-PCR test, no more than seven days old upon arrival. Children below the age of 12 years are exempt from this requirement. All travelers will be monitored for COVID-19 for periods of up to 14 days. </t>
  </si>
  <si>
    <t>Armenia</t>
  </si>
  <si>
    <t>Visitors entering the country without a negative COVID-19 test result issued within 72 hours before arrival and unvaccinated travelers are required to be tested at the airport or border checkpoint at their own expense on arrival. The test on arrival costs 40 USD and the results will be available within 24 hours.
All passengers will be required to undergo a health examination upon arrival.
The Zvartnots International Airport (EVN) in Yerevan will have 20 COVID-19 testing points for incoming passengers.
Travelers who don’t carry a negative PCR test report will have to self isolate until the PCR test results are obtained upon arrival. Travelers with a positive test report will have to self isolate whereas travelers with a negative test report will be exempted from self-isolation.</t>
  </si>
  <si>
    <t>Aruba</t>
  </si>
  <si>
    <t>Under the Netherlands regulations</t>
  </si>
  <si>
    <t xml:space="preserve">Travelers to Aruba aged 15 and above must provide a negative COVID-19 test taken no more than 72 hours before departure and uploaded no later than 12 hours before departure. Any persons arriving without a negative COVID-19 test will be tested at the airport at their own expense, followed by a mandatory 24-hour quarantine. 
No quarantine required however, passengers who decline to take the test and those who test positive for COVID-19 will be quarantined. </t>
  </si>
  <si>
    <t>Bahamas</t>
  </si>
  <si>
    <t xml:space="preserve">For international travellers, proof of vaccination must confirm they have passed the two-week immunity period
</t>
  </si>
  <si>
    <t>Barbados</t>
  </si>
  <si>
    <t>It is mandatory for all travelers to have a negative COVID-19 PCR test carried out within 72 hours prior to arrival. Unvaccinated individuals will need to retest five days after the time of their arrival. Should the second test be negative, they can end their quarantine period. If positive, travelers will be transferred to the government isolation facility. 
PCR tests are available at government facilities for no charge by calling 246-536-4000. Test results will be delivered via email.
Travelers under 5 years of age will not be required to have a COVID-19 PCR test unless they are symptomatic or any member of the travel party has a positive test result.
Unaccompanied minors will be required to have a valid negative COVID-19 test result.
Persons who have been previously infected with COVID-19 are requested to provide documentation of previous infection (antibodies) to help health officials assess their test results.
Travelers may be required to undergo further rapid COVID-19 tests upon arrival.
All fully vaccinated travelers are required to undergo a mandatory standard or rapid PCR test upon arrival.
Unvaccinated travelers are required to quarantine at a designated hotel or approved villa at their own expense or free of charge at a government facility, up to the time of a second test, which will be taken five days after the date of arrival. If they test negative after the second test, they will be discharged from quarantine but will continue to be monitored for seven days from the time of arrival. 
All fully vaccinated travelers are required to stay in a government-approved hotel until the results of their on-arrival PCR test are available. All such individuals are advised to make reservations at approved accommodations for a minimum of two nights.</t>
  </si>
  <si>
    <t>Belarus</t>
  </si>
  <si>
    <t>All foreign nationals are required to present a negative COVID-19 result in Russian, Belarusian or English carried out no more than 72 hours before crossing the Belarusian border. In the absence of this certificate, border authorities may deny entry into the country.</t>
  </si>
  <si>
    <t>Belize</t>
  </si>
  <si>
    <t xml:space="preserve">For international travellers, proof of vaccination must confirm they have passed the two-week immunity period.
Travelers are required to download the Belize Health App and fill in the required information within 72 hours of their travel to Belize. </t>
  </si>
  <si>
    <t>Bermuda</t>
  </si>
  <si>
    <t>US travelers returning from Brazil, South Africa, the United Kingdom, Ireland, China, Iran, India, and the 26 countries of the Schengen area in Europe will face health screening upon arrival and may be required to self-isolate if found to have COVID-19 symptoms. 
All travelers required to present a negative COVID-19 test, carried out within 72 hours or proof of recovery from COVID-19 within the last 90 days​ before departure. Travelers will need to provide documentation of a negative test result or recovery to their respective airlines in order to board flights.
The below is not in the website recommended by Anupama:
All travellers aged 10 and up must take a PCR COVID-19 test and obtain a negative result no more than three days before arrival</t>
  </si>
  <si>
    <t>Bolivia</t>
  </si>
  <si>
    <t>All travelers over five years of age must present a negative PCR test result taken within 72 hours prior to departure, or up to 72 hours after arrival in Bolivia if arriving by land or lake border crossings.
All individuals must remain in quarantine for 10 days, with a second PCR test taken on the seventh day, at the traveler’s expense.</t>
  </si>
  <si>
    <t>Bonaire</t>
  </si>
  <si>
    <t>N</t>
  </si>
  <si>
    <t>Travelers age 13 and older must have a negative nucleic acid amplification test (NAAT) taken in the 24 hours before arrival, or alternatively, a traveler can take a PCR test within 72 hours of arrival and follow that up with an antigen rapid test within 24 hours of departure. Travelers without test results will be sent back. Those who are vaccinated still need to comply with the testing requirements.</t>
  </si>
  <si>
    <t>Not applicable to Cuba</t>
  </si>
  <si>
    <t>Bosnia and Herzegovina</t>
  </si>
  <si>
    <t xml:space="preserve">Foreign nationals are required to present a negative COVID-19 PCR test, carried out within 48 hours prior to arrival.
There is no requirement to quarantine upon entry. </t>
  </si>
  <si>
    <t>Botswana</t>
  </si>
  <si>
    <t>Proof of a negative PCR or serology COVID-19 test taken up to 72 hours prior to arrival is required for entry. 
All passengers including children are required to undergo an additional test at their port of entry.
All travelers are also required to obtain a negative PCR test, taken up to 72 hours before departing from the country.
Non-residents failing to meet testing requirements will be denied entry.
All travelers are expected to self-monitor for 14 days and remain in contact with local health authorities during that period. 
Those in quarantine are required to take a COVID-19 test on the tenth day of isolation to determine their release.</t>
  </si>
  <si>
    <t>Brazil</t>
  </si>
  <si>
    <t>Direct flights or flights transiting through South Africa and the UK will be prohibited from landing in Brazil until further notice. Travelers who have passed from either of the two countries in the last 14 days will not be permitted entry. Brazilian citizens, diplomats and residents will be allowed entry, however, they are advised to undergo a mandatory two week quarantine upon arrival. </t>
  </si>
  <si>
    <t>All travelers are required to present a negative PCR carried out in the last 72 hours prior to arrival in order to enter the country.
There are no mandatory quarantine restrictions upon entry, although entrants are recommended to self-quarantine for 15 days.</t>
  </si>
  <si>
    <t>British Virgin Islands</t>
  </si>
  <si>
    <t>Beginning 15th May, 2021, fully vaccinated travelers must return a negative Arrival (Day 0) test result.  Fully vaccinated travelers  will be required to take a PCR test within five days of travel, provide proof of full vaccination, take a PCR test upon arrival and receive a negative test result.  This means that they will be able to forgo the four day quarantine still required for arriving passengers that have not been fully vaccinated.
The below is not in the website recommended by Anupama.
Americans must fill out a travel certificate, pay a $175 entry fee, and present a negative COVID-19 test taken no more than five days before traveling</t>
  </si>
  <si>
    <t>Burkina Faso</t>
  </si>
  <si>
    <t>Air travel is open for commercial purposes</t>
  </si>
  <si>
    <t>Travelers are mandated to provide a negative COVID-19 PCR test dated no longer than five days prior to arrival, which can be in English or French. Rapid diagnostic tests and antibody tests are not accepted.
Passengers arriving without a test or presenting COVID-19 symptoms have the option of rapid diagnostic tests at the airport for a cost of 25,000 CFA (46 USD). Passengers will be detained until results are available. 
All travelers in transit staying less than 48 hours must self-isolate in a hotel at their own expense. Passengers transiting longer than 48 hours must undertake a COVID-19 PCR test upon arrival. 
Outbound passengers must provide a negative COVID-19 PCR test dated no later than five days prior to departure
Travelers who test positive for the rapid diagnostic tests at the airport must quarantine for 14 days upon arrival at a location of their choice and at their own cost. 
Travelers who test negative or arrive with the mandatory negative COVID-19 PCR test are not required to quarantine.</t>
  </si>
  <si>
    <t>The central african</t>
  </si>
  <si>
    <t xml:space="preserve">Y </t>
  </si>
  <si>
    <t xml:space="preserve">Some arrivals by air are required to take a COVID-19 test upon entry.
The Pasteur Institute is the primary COVID-19 testing facility in the country. The cost of the test is approximately 75 USD.  
Anyone who arrives from a country with local transmissions is mandated to spend 14 days in quarantine.
Members of international organizations and humanitarian NGOs are only required to quarantine until they receive a negative COVID-19 test upon arrival. </t>
  </si>
  <si>
    <t>Chile</t>
  </si>
  <si>
    <t>International travel to or from Chile remains suspended until May 28. </t>
  </si>
  <si>
    <t>Colombia</t>
  </si>
  <si>
    <t>All travelers, including Colombian nationals and residents, are required to present proof of a negative COVID-19 PCR test taken no more than 96 hours before departure. 
Travelers that fail to present a negative COVID-19 test result before traveling will be required to remain in isolation until their test results are obtained or undergo a mandatory 14-day quarantine upon arrival.</t>
  </si>
  <si>
    <t>Costa Rica</t>
  </si>
  <si>
    <t>Completing the HEALTH PASS online; All must acquire mandatory travel insurance that covers lodging in the event of quarantine as well as medical expenses due to contracting COVID-19.
no mandatory quarantine for travelers on arrival but travelers who get diagnosed with COVID-19 during their trip to Costa Rica will receive a quarantine order.</t>
  </si>
  <si>
    <t>Côte d’Ivoire (Ivory Coast)</t>
  </si>
  <si>
    <t xml:space="preserve">Travelers entering the country must show proof of a negative PCR test taken up to five days prior to arrival. 
Those passengers who provide the negative test results and record a temperature below 38 degrees fahrenheit will be allowed to enter the country. The passengers will be tracked through the use of SMS for 14 days. 
Passengers with temperature more than 38 degrees fahrenheit and/or with an invalid COVID-19 test result will be required to take a COVID-19 test at their own expense. The tests cost 50,000 CFA Francs (about 93 USD). 
Test results can be accessed here. Further information on testing procedures can be accessed here.
Travelers exiting the country must take a PCR test at an approved center for 50,000 CFA (92 USD) up to five days prior to departure. 
Children below the age of 12 years are exempt from testing requirements unless they exhibit symptoms or have been exposed to the virus.
All travelers are encouraged to self-quarantine for 14 days upon entry. </t>
  </si>
  <si>
    <t>Croatia</t>
  </si>
  <si>
    <t>All travelers entering Croatia must present a negative PCR test not older than 48 hours or be tested upon arrival and remain in self-isolation until a negative result is obtained. The following are exempt from this rule: cross-border workers, health workers, students, interns, diplomats, passengers in transit and workers in the transport sector spending less than 12 hours in Croatian territory. 
Individuals who have recovered from COVID-19 are exempt from testing and quarantine regulation. Proof of recovery may be provided in the form of a positive neutralisation test (NT) result obtained within the last three months and older than 14 days, or a certificate of recovery issued by a doctor.
Individuals who are required to undergo COVID-19 tests on arrival but fail to do so, will be required to self-isolate for ten days.</t>
  </si>
  <si>
    <t>Cuba</t>
  </si>
  <si>
    <t xml:space="preserve">Americans are allowed to visit family, and under certain professional and humanitarian circumstances. </t>
  </si>
  <si>
    <t>A negative PCR test taken less than 72 hours before arrival is required for entry, as is a completed health declaration card. Incoming travelers will be transferred to a hospital or health clinic for another PCR test upon arrival, and they must self-isolate at their own expense in Cuban government-approved hotel for five days. At that time, the visitor will be tested again.</t>
  </si>
  <si>
    <t>Curaçao</t>
  </si>
  <si>
    <t>Prior to departure, all visitors must follow these 3 mandatory steps:
Complete the digital immigration card online before departure.
Digitally fill out the Passenger Locator Card (PLC) 48 hours prior to your departure and carry a printed document of proof with you.
Show a negative result from a certified COVID-19 PCR-test and carry a printed document of proof. You will be required to upload the negative test results of the COVID-19 PCR-test on dicardcuracao.com before departure.
Children 6 years and younger that show no symptoms, and whose parents can show proof of a negative PCR test, are not required to undergo a PCR test. In this case children 6 and younger do not need to complete a PLC.
No quarantine required.</t>
  </si>
  <si>
    <t>Cyprus</t>
  </si>
  <si>
    <t>Visitors from the United States who have completed their vaccinations do not need to undergo Covid-19 tests or quarantine. All travelers must complete the Cyprus Flight Pass 24 hours before departure. Those who have not been vaccinated must have a negative PCR test within 72 hours of boarding their flight. Another $35 test will be performed upon landing. Children under 12 do not require testing.</t>
  </si>
  <si>
    <t>Not applicable to Cyprus</t>
  </si>
  <si>
    <t>Democratic Republic of Congo</t>
  </si>
  <si>
    <t>Travelers age of 11 and above are expected to present a negative PCR test taken up to three days prior to arrival. 
Travelers departing from the DRC are required to present a negative PCR test taken up to three days prior to departure. 
Passengers are subject to a mandatory PCR test at the airport, and are required to register in advance on this link:https://inrbcovid.com/index.php/user/home#googtrans(en%7Cen)
The PCR test will cost 45 USD for arriving travelers, and 30 USD for departing travelers.
Travelers are required to self-quarantine until they receive a negative test result following the sample collection at the airport, which they usually receive within 24 hours. 
The authorities may request travelers for information or ask them to quarantine if the test result is positive.</t>
  </si>
  <si>
    <t>Dominica</t>
  </si>
  <si>
    <t>Dominican Republic</t>
  </si>
  <si>
    <t xml:space="preserve">COVID-19 rapid tests are being conducted randomly on approximately 3-15 percent of passengers upon arrival. The requirement for a negative COVID-19 test prior to arrival has now been eliminated.
Passengers with symptoms will be given a COVID-19 PCR test.
Passengers given a COVID-19 PCR test upon entry are placed under isolation.
Otherwise, quarantine is not mandated upon arrival.
Those who have positive tests must self-isolate as per national directives for those confirmed to have COVID-19, which is currently 14 days.
</t>
  </si>
  <si>
    <t>Dubai</t>
  </si>
  <si>
    <t>Dutch Caribbean Islands</t>
  </si>
  <si>
    <t xml:space="preserve">See Bonaire, Curacao. Sint Marteen. </t>
  </si>
  <si>
    <t>Ecuador</t>
  </si>
  <si>
    <t>Must present a negative PCR test taken within three days prior to arrival or present a vaccination card listing the complete series of COVID-19 vaccine received. Airline crew and children below the age of two are exempted from these requirements. Travelers who have tested positive for COVID-19 more than one month ago are also exempted from the above requirement, provided they attest proof of recovery and current good health. 
Special rules apply for entry into the Galapagos Islands, including the requirement to present proof of a negative test carried out within the last 96 hour prior to arrival, as well as a travel insurance. 
All incoming travelers who do not present a pre-travel negative test on arrival or have COVID-19 symptoms must take a rapid antigen test at the airport. If the rapid antigen test result is positive for COVID-19, travelers will be required to quarantine for 10 days at any private residency or hotel of the passenger’s choosing. 
All US government officials and their dependents must quarantine upon arrival and take a COVID-19 test 3-7 days after arrival. If tested negative, they may terminate their quarantine after the 7th day. US government officials and their dependents who do not test must quarantine for 14 days.</t>
  </si>
  <si>
    <t>Egypt</t>
  </si>
  <si>
    <t xml:space="preserve">Need to present a negative PCR test certificate. PCR tests must be taken within 72 hours before arrival.
Passengers arriving from North America are permitted to conduct the PCR test 96 hours prior to flight departure due to the long travel and transit period from these airports.
Transit Passengers to and from international destinations only (who are entitled to hotel accommodation and will not be staying at Cairo International Airport until their onward flight) must be in possession of negative PCR test even if their final destination country doesn’t require a negative PCR test in order to be accommodated at a hotel.
All children “of all nationalities” under six years old are exempt from the PCR test.
Passengers travelling directly to Sharm el Sheikh, Hurghada, and Marsa Alam airports who fail to submit a valid PCR test are entitled to undergo the PCR test upon arrival at these airports with a charge of 30 USD. These passengers will be isolated in their hotels till the PCR test result is received. In case the PCR is positive, the passenger will be required to self-isolate in his/her room at the hotel and to coordinate with the Egyptian Ministry of Health (MoH).
Travelers without a negative PCR test certificate are required to self-isolate at their hotels until their test results become available. Travelers with a positive COVID-19 PCR test will be asked to quarantine for 14 days.
</t>
  </si>
  <si>
    <t>El Salvador</t>
  </si>
  <si>
    <t>Must submit a negative-PCR test taken 72 hours before arrival in the country or else entry would be denied.
Travelers may be subjected to health screenings at the airports.
There are currently no quarantine restrictions f</t>
  </si>
  <si>
    <t>Ethiopia</t>
  </si>
  <si>
    <t xml:space="preserve">Must provide a certificate showing a negative RT-PCR COVID-19 test result taken no more than five days prior to their arrival in Ethiopia. A rapid diagnostic test (RDT antibody test) result will not be accepted. 
Children under the age of 11 and diplomatic and service passport holders are exempt from the procedure.
Travelers with a positive RT-PCR COVID-19 test will not be permitted to enter the country. 
Passengers transiting through Ethiopia are not required to present a negative COVID-19 test. The maximum transit time is 72 hours. For transits longer than 24 hours, passengers will be taken to allotted hotels.
A list of approved COVID-19 PCR Test laboratories can be found here.
All travelers without a negative PCR test result are required to self-isolate for 14 days on arrival at home or in a hotel. This also applies to diplomatic passport holders and they may quarantine at their country’s embassy. </t>
  </si>
  <si>
    <t>French Polynesia</t>
  </si>
  <si>
    <t>Only found info on Tahiti and not on link provided by Anupama</t>
  </si>
  <si>
    <t>All visitors to Tahiti from the United States must upload proof of a negative RT-PCR test taken within three days of their departure. An electronic travel form must be completed and a printed copy of the receipt must be kept with the traveler. If the test results are pending, a certificate of completion of must be presented to the airline together with a negative result to an antigen test performed on the day of boarding.
Arriving passengers are tested for Covid-19, and given a kit for a self-test on day four. There is no quarantine for people who are vaccinated or who can prove immunity with an uploaded test for antibodies, but those over the age of 6 who aren’t inoculated must quarantine for 10 days, with another RT-PCR test on the eighth day.</t>
  </si>
  <si>
    <t>Georgia</t>
  </si>
  <si>
    <t>Must present a negative COVID-19 test, carried out within 72 hours before departure. Travelers will need to provide documentation of a negative test result to their respective airlines in order to board flights.
There is no mandatory quarantine for travelers entering Georgia, although a 14-day self-quarantine is recommended.
Fully vaccinated individuals who travel within the country are not required to self-quarantine after travel.</t>
  </si>
  <si>
    <t>Ghana</t>
  </si>
  <si>
    <t xml:space="preserve">Must present a negative PCR test conducted up to 72 hours prior to departure.
All passengers must utilize the “Trusted Travel” system, which includes taking PCR tests from their certified list of providers. The test certificate must be accessible through the digital system. This requirement is the same for those departing Ghana.
Passengers will also have to undergo a COVID-19 test upon arrival as well as upon departure from Ghana at a cost of 50 USD for ECOWAS citizens and 150 USD for non-ECOWAS citizens. Travelers are required to pay online before boarding the flight to Ghana. The payment can be done online here. 
https://myfrontierhealthcare.com/Home/Ghana
Children aged five and younger are exempted from testing.
Those transiting through Accra who do not intend to leave the airport are exempt from the above testing requirements, but must comply with those of their destination country.  
Those who test negative at the airport have no quarantine requirement.
Individuals who tested positive upon arrival will be required to undergo a mandatory quarantine and a treatment at a designated health facility or isolation center for seven days, at the government’s expense. 
All passengers who are in quarantine will be required to undertake a second COVID-19 test within 24 hours of arrival. </t>
  </si>
  <si>
    <t>Greece</t>
  </si>
  <si>
    <t xml:space="preserve">Foreign tourists who have been vaccinated against COVID-19, recovered from the virus, or who test negative prior to their arrival will be allowed to enter the country. Further, tourists’ COVID-19 medical costs will be covered by the government. 
Passengers, over the age of five, arriving on flights from abroad must present a negative COVID-19 PCR test taken no more than 72 hours before their arrival. Additionally, all incoming travelers will have to submit to a rapid antigen test upon entry and spend seven days in self-isolation, even if the test is negative. Travelers who have been fully vaccinated are exempt. 
Travelers may also be subject to random health check upon arrival to the Greek border. 
Travelers are subject to a mandatory 7-day self-quarantine upon arrival. In the event a traveler receives a positive COVID-19 test result, the individual will need to self-isolate for 14 days until authorities advise otherwise.
Visitors from  the USA are exempted from mandatory quarantine if they are fully vaccinated or have a negative test result.
</t>
  </si>
  <si>
    <t>Grenada</t>
  </si>
  <si>
    <t xml:space="preserve">Must present an authorization certificate issued by the government, proof of a negative COVID-19 test taken within 72 hours prior to arrival, and confirmed reservations at an approved accommodation site for a minimum of seven nights. 
Must follow the travel protocols and government guidelines. Failure to do so can result in an arrest or a fine.
Travelers staying at approved “Pure Safe travel accommodations” hotels and resorts will not normally be tested on arrival.
Visitors on day five have the option to get a PCR test to be allowed into the community once they obtain a negative result within 1-2 days, or remain at the hotel for the duration of their visit. 
All travelers to Grenada are required to pay a one-time COVID-19 test fee of 150 USD, which will cover their test on the fifth day of arrival or any other test taken on island. Travelers must make the payment online here before arrival.
All travelers are required to quarantine for seven days at a government-approved facility, known as  “Pure Safe travel accommodations”. After obtaining a negative test result on day five of quarantine, travelers will be required to undergo further quarantine for an additional seven days at their home or residence. Those who test positive will be required to remain in isolation at a designated facility. 
Travelers visiting Grenada for five or less days will be required to remain in “Pure Safe travel accommodations” for the entire duration of their stay.
Vaccinated travelers must undergo the mandatory quarantine for only 48 hours. </t>
  </si>
  <si>
    <t>Guatemala</t>
  </si>
  <si>
    <t>Must submit evidence of a negative COVID-19 test result taken within 72 hours prior to arrival, or a COVID-19 vaccine completed at least two weeks before arrival, or recovery from COVID-19 within three months of arrival. Children under the age of ten years are exempt.
International air travelers who do not have proof of a negative test will be tested upon arrival at La Aurora International Airport (GUA) at a cost of 25 USD.
Most travelers are not required to undergo a quarantine upon entry.
Individuals who have visited the UK or South Africa within 14 days are required to quarantine for at least ten days upon arrival in Guatemala.</t>
  </si>
  <si>
    <t>Guyana</t>
  </si>
  <si>
    <t>Entry into Guyana remains restricted. Foreign nationals traveling for work are permitted to enter. All arriving passengers must have a valid local telephone number which will be verified by Port Health authorities upon entry.</t>
  </si>
  <si>
    <t>Must present a negative COVID-19 PCR test upon arrival, carried out within 72 hours of arrival, such travelers will be exempt from the test on arrival. Antibody tests, rapid tests or antigen tests will not be accepted.
Travelers with a negative PCR test taken between four-seven days of arrival will undergo a test on arrival and will be asked to pay 85 USD for the same. Payment can be made to the airlines, at the airport or online at https://covidtestingguyana.com/
Travelers violating the guidelines and presenting a false test will be liable for a fine of 720 USD and will be put under Guyana’s no flight list for a year.
Children under the age of 13 do not need to undergo a second test upon arrival. 
All travelers entering by air from other jurisdictions of the French Caribbean, including Guadeloupe and Saint Martin, must have a compelling designated reason for travel and present a negative PCR test result no older than 72 hours prior to boarding.
Travelers requiring a second test can either stay at the airport or await the results in quarantine, which usually takes up to 24-hours. 
Travelers exhibiting symptoms or who have tested positive are required to quarantine for 14 days. 
All travelers entering by air from other jurisdictions of the French Caribbean, including Guadeloupe and Saint Martin, are required to self-isolate for at least seven days upon arrival.</t>
  </si>
  <si>
    <t>Honduras</t>
  </si>
  <si>
    <t>Foreign nationals with valid residencies are allowed to enter the country. Foreign nationals having visited or transited UK or South Africa in the last two weeks, must be quarantined for 14 days upon entering Honduras.</t>
  </si>
  <si>
    <t>Must provide a negative COVID-19 test taken less than 72 hours before arrival in order to check-in.
All eligible individuals arriving in the country are required to self-quarantine for 14 days.</t>
  </si>
  <si>
    <t>Iceland</t>
  </si>
  <si>
    <t>Most travelers remain prohibited from entering with some exceptions, such as freight and transport workers, immediate family members of Icelandic residents, diplomats, students, individuals conducting necessary work, individuals with a valid residence permit and persons traveling for urgent family reasons. The list of countries is subject to change, with updates found here: https://www.logreglan.is/english/regarding-travel-restrictions-to-iceland-as-a-result-of-covid-19/</t>
  </si>
  <si>
    <t>Ireland</t>
  </si>
  <si>
    <t>Restrictions on non-essential travel remain in place until further notice</t>
  </si>
  <si>
    <t>Israel</t>
  </si>
  <si>
    <t xml:space="preserve">Israeli citizens and permanent residents are allowed to enter Israel.
Foreigners will only be allowed entry into Israel in specific cases and upon approval by Israel’s Population and Immigration Authority. Vaccinated or recovered individuals with a first-degree relative in Israel (who is either an Israeli citizen or a permanent resident) will be allowed to visit Israel together with their spouses and children. All foreign nationals wishing to enter must present a valid Recovery Certificate or Vaccination Certificate. The family relationship may be proved by checking the population registry or by presenting relevant and legally verified documents (apostille stamp) proving the family relationship.
Foreign nationals who have not been vaccinated or who have not recovered from COVID-19 will only be allowed to enter Israel if they are married to an Israeli citizen or to an Israeli permanent resident. Their marriage must be registered at the Population Registry and they must have proof of an honest and genuine relationship.
Other specific criteria for entry into Israel can be found here.
https://www.gov.il/en/departments/news/border_closing_coronavirus_14062020
From May 23, vaccinated tourists will be allowed to enter Israel in certain quotas, which are yet to be determined. However, they will require PCR tests before boarding.  
</t>
  </si>
  <si>
    <t xml:space="preserve">Must present a negative result for a PCR test conducted up to 72 hours before takeoff of their flight to Israel. This regulation is in effect until at least June 1. 
All foreign nationals are required to take a PCR test upon arrival.
Inbound passengers unable to take a PCR test within 72 hours prior to departure to Israel based on humanitarian grounds or special personal needs or unavailability of PCR testing in the location of departure may apply to the Exceptions Committee.
Inbound passengers are required to self-isolate for 14 days upon entry. However, the isolation period can be shortened to ten days provided that the individual undergoes two COVID-19 tests and receives negative results. The first test must be taken as early as possible upon arrival in Israel and the second test on the ninth day. There must be 24 hours between the two tests. 
Travelers who test negative upon arrival can self-isolate at home with an electronic bracelet to monitor their compliance with isolation regulations. Those who refuse to wear the electronic bracelet will be required to isolate at a government-designated hotel.
Travelers from green locations will be exempt from the quarantine requirement as long as they have not stayed in a Red Location within 14-days prior to arrival in Israel. Details regarding green and red locations are available here: https://www.gov.il/en/Departments/DynamicCollectors/green-red-countries?skip=0
Individuals who have recovered from COVID-19 or who have been vaccinated with two doses outside of Israel are required to undergo quarantine upon their arrival to Israel. They can request an exemption from isolation in the following way: They must conduct a serological test in Israel in one of the laboratories recognized by the MoH. Upon receiving positive serological test results i.e. antibodies against COVID-19, they must complete an online form (Hebrew) to request an exemption from quarantine. The results of the serological test that was undertaken in Israel must be attached to the form alongside either official proof of vaccination or a positive PCR test and subsequent positive serological test that were conducted abroad. The MoH advises that it is essential to wait ten days between a positive COVID-19 PCR test and a serological test. 
Exceptions can be made for those that meet the following criteria: they need to attend an urgent medical appointment, they need to attend the funeral of an immediate family member or visit a hospitalized family member, they are considered an essential worker and cannot work remotely, they are a part of a government delegation, they are returning from a “brief” trip abroad, or traveled to serve as an official Israeli representative in another capacity. 
</t>
  </si>
  <si>
    <t>Jamaica</t>
  </si>
  <si>
    <t xml:space="preserve">Until June 3, foreigners who have been in Argentina, Brazil, Chile, Colombia, India, Paraguay, Peru or Trinidad &amp; Tobago within 14 days of their intended date of entry, will not be allowed entry into the country. </t>
  </si>
  <si>
    <t>All travelers aged 12 and above will be required to present a negative COVID test, conducted within 72 hours prior to their travel date, at the check-in to their flights. 
Jamaica’s two international airports-Sangster and Kingston-Norman Manley Airport have partnered with technology firms and installed “Check and Verify” passport systems for all inbound and outbound travelers. Through this technology, tourists can download the QuickPASS Application, get tested at authorised testing sites on the island to receive the results electronically. The application-generated QR code which displays the testing records conducted in the past 48 hours can be shown as verification at the airport.
All returning nationals and residents are required to quarantine for 14 days upon arrival. If they are required to be tested and their test is negative, the quarantine can be completed at home. If positive, health authorities will determine if the quarantine can be carried out at home or in a government facility. 
All business travellers who are staying in Jamaica for less than 14 days are required to quarantine at their intended address, whether a hotel or private home, until they receive a negative COVID-19 test. Business travellers who are staying in Jamaica for 14 days or more will be required to complete their quarantine for 14 days from their date of entry into Jamaica even if their test result is negative.
These regulations are in effect at least until June 2.</t>
  </si>
  <si>
    <t>Kenya</t>
  </si>
  <si>
    <t>The country reported the first few cases of Indian variant of COVID-19 in Kisumu county on April 29.</t>
  </si>
  <si>
    <t xml:space="preserve">All travelers both arriving or transiting through Kenya must present a negative PCR test taken up to 96 hours prior to arrival that can be verified through the Africa Center for Disease Control’s (CDC) Trusted Travel Initiative. If unavailable, a tool through the Global Haven framework is acceptable as well.
Departing passengers will have numerous temperature checks at the airport. If found to have a temperature above 37.5 degrees celsius and or persistent cough, the traveler will be referred to health authorities for COVID-19 testing and prohibited from boarding their flight.
Incoming passengers from over 204 countries who present a negative PCR certificate and who have no COVID-19 symptoms, including body temperature above 37.5 degree celsius, will not be required to undergo mandatory quarantine upon arrival. 
An updated list of quarantine-exempt countries can be found here: https://www.kcaa.or.ke/sites/default/files/docs/covid_19/exempted_states.pdf
Passengers exhibiting COVID-19 symptoms or carrying  only a negative rapid antigen test will be subjected to a mandatory 14-day quarantine. 
All passengers traveling from or transiting through UK airports carrying a valid COVID-19 vaccination certificate will be required to quarantine upon arrival for seven days at a government designated facility at their own expense. Travelers will be required to take two PCR COVID-19 tests, on day 2 and day 8 of the quarantine. 
</t>
  </si>
  <si>
    <t>Kosovo</t>
  </si>
  <si>
    <t>All foreign nationals coming from high-risk countries according to the official ECDC list, must have a negative RT-PCR test taken before 72 hours of arrival. 
Individuals who are only transiting via Kosovo and will depart the country within three hours of arrival are exempt from the testing requirement. 
Incoming travelers without a negative COVID-19 PCR test report will be asked to self isolate for seven days. Kosovo residents who left the country in the past 24 hours are exempt. 
All passengers who have stayed in or transited through India, Brazil, and South Africa within 48 hours prior to arrival are required to self-isolate for 14 days upon entry.</t>
  </si>
  <si>
    <t>Lebanon</t>
  </si>
  <si>
    <t>Passengers travelling to Lebanon, except military personnel, diplomats, members of international organizations, UNIFIL and members of the Lebanese National Social Security Fund or staff cooperative, need to possess an insurance policy that is valid for the duration of their stay in Lebanon, covering all costs of treatment for COVID-19 on Lebanese territory. The policy can also be obtained at the insurance counters upon arrival at Beirut’s Rafic Hariri International Airport.</t>
  </si>
  <si>
    <t>Must have a negative PCR test certificate taken within 96 hours of traveling. Travelers returning to Lebanon after a trip of less than one week duration, are exempt from this regulation.
All air travelers over the age of 12 arriving in Lebanon are required to undergo PCR testing upon arrival unless they have documented proof of testing positive for COVID-19 more than 15 days prior to arrival, an IgG positive test showing sufficient antibodies, or proof of full vaccination more than 15 days prior to arrival. The regulation regarding the vaccination is applicable for travelers who have been vaccinated in Lebanon and the United States.
Upon taking the test, passengers will be subject to mandatory self-quarantine until their test results are declared. Travelers will have to pay 50 USD for the test. A follow-up PCR test for COVID-19 will be conducted one week from the date of arrival. This measure does not apply to diplomats, UN Interim Force in Lebanon (UNIFIL) members, other foreign officials, and their respective families. 
Incoming travelers are required to download the “Covid Leb Track” mobile application. It needs to be activated during the PCR test.
Transit passengers are not required to undergo testing or additional COVID-19 related procedures.
Incoming passengers are required to quarantine for three days following a mandatory PCR test upon arrival. The test costs 50 USD, to be paid for by the traveler. If tested positive, the travelers will have to self-quarantine during the recovery period. 
Fully vaccinated individuals are exempt from quarantine requirements if they present proof of vaccination and take a PCR test upon arrival as a precautionary measure.
Passengers arriving from Baghdad, Istanbul, Adana, Cairo, and Addis Ababa are obliged to undergo a quarantine period of seven days at a hotel at their own expense as well as undergo a second PCR examination on the sixth day of their arrival. This regulation is in place until further notice.</t>
  </si>
  <si>
    <t>The Maldives</t>
  </si>
  <si>
    <t xml:space="preserve">Tourists arriving in the Maldives will be provided with a 30-day visa-on-arrival. Prior to arrival, all foreign nationals are required to fill out a Health Declaration Form found on the online portal of Maldives Immigration within 24-hours before arrival. Upon landing, tourists must also provide a hotel reservation confirmation for their stay in the country. 
Travel between the Greater Male region and other islands is only permitted for essential services. 
</t>
  </si>
  <si>
    <t xml:space="preserve">Must present a negative COVID-19 test result on arrival, conducted within 96 hours prior to departure from the point of origin. The PCR test result should be submitted through the IMUGA portal within 24 hours prior to departure to the Maldives.
Tourists staying on inhabited islands are required to undergo a COVID-19 test upon departure from the said islands. 
All travelers to residential islands, especially from Male, providing essential services are required to present a negative RT-PCR test result taken less than 72 hours prior to departure. Individuals experiencing flu-like symptoms despite testing negative for COVID-19 will be barred from flying.
Foreign students will have to produce a negative COVID-19 RT-PCR test report issued within 96 hours prior to departure and undergo a 10-day home quarantine.
The requirement for the negative PCR test and mandatory quarantine does not apply for travelers who present proof of vaccination.
The duration of the mandatory COVID-19 quarantine period for all traveling to outlying islands from Male and those returning from abroad, except foreign nationals in the country as tourists, was reduced from 14 to 10 days. 
Further, all non-tourist travelers arriving in the country by air are required to register on the government’s Haalubelun portal. This includes individuals entering the country for work, residents of the Maldives, and Maldivian nationals. 
All travelers found positive for COVID-19  will be placed under mandatory isolation for 14 days at their own expense. People who may have come in contact with such a person are required to quarantine for 14 days, bearing all the associated costs themselves.
Travelers to Kulhudhuffushi City are permitted to request home-quarantine permission by registering on the Haalubelu portal three days prior to the date of departure. Further, the city council will complete a pre-screening of the individual’s quarantine location and review the necessary documents prior to approval.
</t>
  </si>
  <si>
    <t>Mali</t>
  </si>
  <si>
    <t>Must present a negative COVID-19 test conducted within the preceding seven days.
Travellers who do not possess the required certificate will be forced to take a COVID-19 test on arrival with the passenger required to remain in self quarantine until the test results. 
Travelers are required to quarantine while awaiting COVID-19 test results if they enter without presenting a negative test result taken in the proceeding seven days.
If tested positive, then the authorities will retain the person’s travel documents and they will be required to quarantine at a government facility until the person is tested negative for the virus.</t>
  </si>
  <si>
    <t>Malta</t>
  </si>
  <si>
    <t xml:space="preserve"> The country has reopened its borders for arrivals from certain countries. Tourism is slated to reopen from June 1. </t>
  </si>
  <si>
    <t>All travelers from countries on the Amber List are required to submit a negative PCR test taken no later than 72 hours prior to boarding flight for Malta. Travelers who do not carry a PCR result will either be tested upon arrival or placed under quarantine for 14 days. 
Passengers from Green countries will not be subject to a swab test upon arrival. However, they will be required to undergo thermal screening.
It is also recommended that passengers from countries on the Red List undertake a PCR test within 72 hours of arrival. 
Travelers from countries on the Red List, if given special authorisation to travel to Malta, must spend 14 days in mandatory quarantine upon arrival. 
The quarantine address and the test results are to be forwarded to quarantine.covid19@gov.mt.
Travelers who fail to present a negative PCR test are either subjected to a test on arrival at Malta International Airport (MLA) or are asked to self-isolate for 14 days.</t>
  </si>
  <si>
    <t>Mexico</t>
  </si>
  <si>
    <t>A negative COVID-19 test is not required upon entry to the country. However, passengers and aircrew members arriving at airports may be subject to health screenings including temperature checks.  Those exhibiting symptoms may be subject to additional health screening and/or quarantine.
Individuals entering Mexico are not subject to a mandatory quarantine. However, travelers who think they may have been exposed to COVID-19 before or during a trip are encouraged to voluntarily self-isolate for 14 days upon arrival.</t>
  </si>
  <si>
    <t>Montenegro</t>
  </si>
  <si>
    <t xml:space="preserve">Must present proof of a negative test taken no more than 72 hours prior to arrival.
Per May 13, authorities have begun providing free PCR tests for tourists.
A 14-day quarantine is mandatory for visitors entering </t>
  </si>
  <si>
    <t>Morocco</t>
  </si>
  <si>
    <t>USA travelers with reservations with Moroccan hotels or travel agencies, and business persons invited by Moroccan companies are allowed to enter and depart Morocco</t>
  </si>
  <si>
    <t>Must present a negative PCR test certificate before being permitted to travel to Morocco, with the test conducted no more than 72 hours prior to departure. Children under the age of 11 are exempt from this measure.
All repatriating nationals are required to present a negative PCR test result for COVID-19 taken within 48 hours of arrival.
There is no mandatory quarantine imposed by the government on foreign travelers.
All repatriating nationals are required to undergo ten days of mandatory quarantine at an government designated hotel in Casablanca.</t>
  </si>
  <si>
    <t>Namibia</t>
  </si>
  <si>
    <t>Foreign nationals entering Namibia, including vaccinated individuals, are required to present a negative COVID-19 PCR test or a Negative Antigen Rapid Diagnostic Test (AgRDT) taken up to seven days prior to their arrival. Travelers without a negative PCR or AgRDT test will not be permitted to enter the country. 
Foreign travelers with a negative test report older than seven days are required to undertake the test on the same day of arrival at their own expense.
Namibian passport holders are permitted to enter without a COVID-19 test subject to a test on arrival followed by quarantine until the result of the test is returned. The Namibia Institute of Pathology will communicate negative test results via SMS.
Children under the age of five are exempt from these requirements.
Travelers who arrive with a negative PCR or AgRDT test taken up to seven days prior to their arrival are not required to quarantine.
Non-Namibian travelers who arrive with a negative PCR or AgRDT which is older than seven days prior to arrival must quarantine at their residence or approved tourist facility at their own expense. Such individuals will be tested on the seventh day of isolation and released with negative results.
All returning Namibian citizens or permanent residents who have valid de-isolation certificates from the government of their country of departure are exempt from the quarantine requirement, irrespective of the status of their test result.
Those who fail to abide by quarantine requirements will be placed under mandatory quarantine at a government facility at their own cost.</t>
  </si>
  <si>
    <t>Nepal</t>
  </si>
  <si>
    <t>All international air travel remains suspended until May 31.</t>
  </si>
  <si>
    <t>Nicaragua</t>
  </si>
  <si>
    <t>Must present a negative COVID-19 test carried out 72 hours prior to arrival.
Additionally, the government requires airlines to submit the COVID-19 test results and passport copies of all passengers 36 hours before the flight to Nicaragua.
Travelers with a fever or any respiratory symptoms will not be allowed to enter Nicaragua, despite a negative COVID-19 test result.
Individuals are not required to quarantine.</t>
  </si>
  <si>
    <t>Niger</t>
  </si>
  <si>
    <t>Must present a negative COVID-19 test conducted within the preceding 72 hours.
Travelers who arrive with a negative COVID test are required to self-isolate for seven days at their place of stay, with hotels permitted. Government health teams have said they will visit regularly to ensure travelers comply with this directive. The government will seize travelers’ passports and hold it for the seven day period.
On the seventh day of quarantine, travelers will be required to take a COVID test. If negative, isolation can end. If positive, then continued quarantine is required.
These measures are only applicable regarding travelers planning a stay of more than 14 days in the country. Those planning a shorter stay are expected to carry proof of a return flight.
Travelers who test positive for COVID-19 upon arrival in Niger are required to quarantine for 14 days and undergo a PCR test on the 13th day of quarantine.</t>
  </si>
  <si>
    <t>Nigeria</t>
  </si>
  <si>
    <t>All passengers who fail to comply with COVID-19 regulations will be suspended from traveling for six months.</t>
  </si>
  <si>
    <t>Must show proof of a negative COVID-19 PCR test taken up to 72 hours before departure. Children 10 years of age or younger are exempt.
All passengers arriving and departing from Nigeria can make payments for PCR tests and find additional information on testing via the Nigeria International Travel Portal which can be accessed here: https://nitp.ncdc.gov.ng/onboarding/homepage
All travelers must register on the online portal for a second PCR test to occur seven days after arrival. Additionally, passengers who fail to provide proof of payment of the second PCR test online will be allowed to board the flight if they have a valid COVID-19 negative PCR result, and will be required to pay for the second PCR test on arrival in Nigeria.
Nationals forgoing a second COVID-19 test on arrival will be banned from traveling for six months, while foreigners doing the same will have their visa revoked when leaving the country. 
The certificate can be generated from the Nigeria International Travel Portal on completion of a health questionnaire, which can be accessed here: https://nitp.ncdc.gov.ng/splash-screen
All travelers must self-isolate for seven days and take a second PCR test on the seventh day. If tested positive on the seventh day, travelers will be managed based on national guidelines for COVID-19 treatment. 
Further they must provide authorities with the location of their planned isolation. Isolating in the city or port of entry in Abuja or Lagos is recommended but not required.
Travelers who report or develop symptoms of COVID-19 upon arrival, or while screening will not be allowed to self-quarantine and instead will be placed in institutional quarantine.
Meanwhile, Nigerian citizens and permanent residents who have been in Brazil, India, and Turkey over the last 14 days will go through compulsory seven day quarantine at a government approved facility. 
If the test taken after 24 hours of arrival is positive, the passenger shall be admitted to a government-approved treatment centre. If the test is negative the passenger shall continue to remain in quarantine and be made to undergo a repeat PCR test on day seven of their quarantine.</t>
  </si>
  <si>
    <t>North Macedonia</t>
  </si>
  <si>
    <t>No need to get tested before or upon arrival to the state. 
However, passengers arriving via air may be subject to thermal screening on arrival.
All travelers arriving from any African country are required to self-isolate for 14 days. Additionally, all travelers arriving from Brazil and India are required to undergo a mandatory 14-day quarantine upon arrival.</t>
  </si>
  <si>
    <t>Panama</t>
  </si>
  <si>
    <t>Must present a negative PCR test or an antigen test carried out in the last 48 hours prior to departure.
If you do not have a test, or the test was done more than 48 hours before traveling to Panama, you will be required to take a test at the airport at your expense for 85 USD. 
Passengers arriving from South American countries, the UK, or South Africa, or have visited these countries in the last 14 days, will be required to take an additional mandatory COVID-19 test upon arrival at Panama City’s Tocumen International Airport (PTY), quarantine for three days and get re-tested on day three.
Quarantine Upon Entry
Travelers entering Panama will not be required to self-isolate upon arrival, if they present a negative PCR test result.
Travelers with a positive test report will have to self isolate in a government facility and will be tested again on the seventh day and if the report comes positive then they will have to extend their quarantine period for another seven days.
Passengers arriving from the UK, South Africa and South America who test positive upon arrival will be required to quarantine for 14 days in a government-designated hotel or at home, if a Panama citizen or resident. Those who test negative upon arrival will be able to complete their mandatory three-day quarantine in an authorized hotel at their own expense with a reservation prior to arrival. Authorized Hotels: Westin Panama, Westin Playa Bonita, and Bristol Hotel.</t>
  </si>
  <si>
    <t>Peru</t>
  </si>
  <si>
    <t>International air travel resumed gradually with certain restrictions in place which can be found here.
Non-resident foreigners from the UK, South Africa, India, Brazil, or incoming travelers who have transited through these countries in the last 14 days are not allowed to enter the country until May 30: https://amazonas-explorer.com/is-there-coronavirus-in-peru/</t>
  </si>
  <si>
    <t>Passengers entering the country are required to submit a negative COVID-19 test (PCR-RT) result conducted within 72 hours prior to arrival. Further health screening procedures are in place at airports.
All inbound travelers arriving from countries where new strains of COVID-19 have been identified, such as the UK and the US, will be subject to mandatory antigen tests upon arrival.
All Peruvians, foreigners residing in the country, and visiting foreigners entering the country, regardless of the country of origin, will be subject to a mandatory 14-day quarantine at homes, the Pan-American Village, lodging or another temporary isolation center after coordination with health authorities.
Travelers visiting the country for fewer than 14 days may take a PCR test at an approved MINSA lab to be released from quarantine.
However, the mandatory quarantine may be lifted for travelers that undergo an antigen test upon arrival and test negative.</t>
  </si>
  <si>
    <t>Rwanda</t>
  </si>
  <si>
    <t xml:space="preserve">All passengers aged five years and above are required to undertake a COVID-19 PCR test no more than 72 hours before the flight. Test results are to be presented at the airport and should clearly show the term ‘PCR’. 
All travelers will be subjected to a second COVID-19 PCR test upon arrival, which will cost 60 USD and will be paid by the travelers.
Transiting travelers who do not leave the airport or who leave the airport to go to the designated transit hotels for less than 24 hours will be screened upon entry but will not be subject to a second test. 
Travelers must also present a negative PCR test taken within 72 hours before departure from Rwanda.
Travelers are mandated to quarantine in their hotel room until they receive a negative COVID-19 result, which is produced approximately 24 hours after arrival. The list of designated hotels can be found here: https://travel.rbc.gov.rw/travel/src/Designated%20Hotels.pdf
</t>
  </si>
  <si>
    <t>Saint Maarten</t>
  </si>
  <si>
    <t>Travelers to Sint Maarten from the US and Canada must present a negative COVID-19 PCR test, taken up to 120 hours before departure, or an approved antigen test performed within 48 hours prior to departure. All travelers aged 10 and above from high-risk countries and territories must present a PCR test taken within 72 hours before travel, while the antigen test must be performed within 48 hours prior to departure. Travelers from low-risk countries and territories are exempted from the mandatory tests provided they have remained in a low-risk country for 14 consecutive days before departure.
Quarantine Upon Entry
All travelers are subject to a ten-day quarantine upon arrival in the Netherlands. The quarantine may be shortened by taking a COVID-19 PCR test on the fifth day. The quarantine will end when a negative result is obtained. 
Travelers to Sint Maarten from high-risk countries are required to self-monitor for 14 days. Further information can be found here.</t>
  </si>
  <si>
    <t>Senegal</t>
  </si>
  <si>
    <t>Foreign nationals who come from countries which have placed travel restrictions on Senegal, will not be allowed to enter the country</t>
  </si>
  <si>
    <t>All travelers over two years old must provide original proof of a negative PCR test taken up to five days prior to arrival issued by a recognized laboratory. Travelers without a negative COVID-19 test may not be permitted to board.
Travelers transiting Senegal must also show such proof if they will be present in the country more than 24 hours, or wish to exit the airport.
There is no quarantine requirement in place.</t>
  </si>
  <si>
    <t>Serbia</t>
  </si>
  <si>
    <t>Both a negative Antigen FIA Rapidtest or a negative RT-PCR test can be accepted.
Exceptions to these requirements include vaccinated individuals, foreign nationals transiting Serbia up to 12 hours, crews of international cargo transport with time limits, cabin crews of aircraft arriving in and transiting Serbia, children aged 12 years and under, members of foreign diplomatic missions, international organisations and military undertaking official travel.
Individuals who do not present a negative PCR test upon arrival will be subject to 10-day home isolation. However, the quarantine period can be ended if the individual submits to a test in Serbia and the result is negative. 
Exceptions to these requirements include vaccinated individuals, foreign nationals transiting Serbia up to 12 hours, crew of international cargo transport with time limits, cabin crews of aircraft arriving in and transiting Serbia, children aged 12 years and under, members of foreign diplomatic missions, international organisations and military undertaking official travel.</t>
  </si>
  <si>
    <t>Seychelles</t>
  </si>
  <si>
    <t xml:space="preserve">Must present proof of a negative PCR test result administered no more than 72 hours prior to departure.
Travelers exhibiting symptoms of COVID-19 such as fever, cough, runny nose, or shortness of breath will be required to undergo additional testing and will be isolated from other passengers upon arrival.
PCR testing is not required to depart Seychelles, however, PCR test facilities are available on Mahe, Praslin and La Digue islands shall the country of destination require it. Travelers are advised to contact the Public Health Authority in advance to book a test at covid19test@health.gov.sc
There are no quarantine requirements.Symptomatic individuals will be referred to health services for testing.
If tested positive, symptomatic individuals will be required to quarantine in a health-managed isolation facility while asymptomatic and mildly symptomatic individuals will be required to self-isolate in a hotel until recovery.
No screening tests are required to be taken by individuals placed under home quarantine during or upon completion of the quarantine period. 
However, testing may be recommended for those individuals who develop symptoms of the virus. A certificate of quarantine will be provided at the end of the quarantine period.
</t>
  </si>
  <si>
    <t>South Africa</t>
  </si>
  <si>
    <t xml:space="preserve"> Restricted access for Americans</t>
  </si>
  <si>
    <t>Must present a paper copy of a negative PCR test taken up to 72 hours prior to their departure from the origin country. The same proof is needed for those transiting through South Africa. 
All travelers will be screened for COVID-19 symptoms upon arrival.
Those who arrive without PCR test results will be tested at the airport, at the cost of the traveler, and must await the results before being allowed into the country.
Travelers who fail to present a negative test certificate at the airport will be given a rapid antigen test at the airport. Those who test positive will be required to quarantine for 10 days in alignment with government guidelines at their own cost.
Those who test negative or who present the paper PCR test are not required to self-isolate.</t>
  </si>
  <si>
    <t>Not applicable</t>
  </si>
  <si>
    <t>South Korea</t>
  </si>
  <si>
    <t>Proof of a negative PCR test taken within the previous 72 hours is required to board a flight, and upon landing, passengers must submit the test result on an original form in Korean or English. A 14-day quarantine is also required, generally at a government-designated facility that costs about $100 to $150 per night. During that time, visitors must self-monitor and answer daily questions on a Self-Diagnosis Mobile App. The quarantine must be completed before boarding a connecting flight within the country. Some travelers who were vaccinated in Korea may be eligible for monitoring instead of quarantine. There are no requirements for transiting passengers staying less than 24 hours who don’t pass through immigration.</t>
  </si>
  <si>
    <t>Sri Lanka</t>
  </si>
  <si>
    <t xml:space="preserve">All inbound passengers must possess a negative PCR test result conducted within 96 hours of travel to Sri Lanka. Sri Lankan citizens may alternatively provide a rapid antigen test conducted within 48 hours prior to departure.
Overseas returnees will be quarantined only after the results of the PCR tests are known. In the meantime, such passengers will be accommodated at a separate location. 
Diplomats and members of their staff need to submit PCR test reports obtained within 72 hours of arriving in the country if they wish to be exempted from the mandatory PCR test at BIA upon arrival.
Individuals will be mandated to undergo a COVID-19 PCR test upon arrival. Another PCR test will be conducted on day seven after arrival. If the stay exceeds seven days, an additional PCR test will be conducted on days 10-14 of the isolation period, after which they can end the quarantine period upon testing negative.  
Individuals who have received both shots of COVID-19 vaccine at least 14 days before travel are required to take a PCR test on the day of arrival at the quarantine hotel. If tested negative, the passenger will be released to go home but will be required to undergo a subsequent second test on day seven.
Those traveling for tourism purposes will not be required to take a second PCR test if their stay is for less than five days. Tourists staying for a period between 5-14 days will be required to take a second test before departure while those staying for more than 14 days will be required to undergo a second PCR test between Day 11 and Day 14.
Quarantine for 14 days in a quarantine hotel, center, or a safe and secure certified level 1 hotel is in effect until May 31.
No exemption to the aforementioned rule is available. 
All travelers will be tested on Day 1 and 14 of quarantine and will only be allowed to leave isolation upon receiving a negative test result. Children upto two years of age are exempt from testing requirements. </t>
  </si>
  <si>
    <t>St. Eustatius</t>
  </si>
  <si>
    <t xml:space="preserve">A travel questionnaire needs to be completed between 48 and 12 hours before arrival. A negative NAAT test is required within 24 hours of departure to the island, or alternatively the NAAT test can be performed within 72 hours and followed by a quick antigen test within four hours of departure. Unless someone has been in a low-risk country for the two weeks preceding travel, a mandatory 10-day quarantine is in effect, with a free antigen test performed on the 10th day. A negative result is required to leave quarantine. </t>
  </si>
  <si>
    <t xml:space="preserve">Not applicable </t>
  </si>
  <si>
    <t>St. Kitts and Nevis</t>
  </si>
  <si>
    <t>Visitors of all ages must submit a negative PCR test taken within 72 hours of travel, an embarkation form and other documentation no later than 24 hours before traveling. For the first week, travelers must stay at their government-approved hotel, but may move about the property. On the eighth day, they must undergo another coronavirus test for $100. If negative, some excursions will be allowed. Those planning longer stays will receive another $100 test on day 14, and, if they are healthy, they may move freely. Vaccinated travelers only need to ‘vacation in place’ for nine days, not 14.
The country also has testing requirements for leaving for those who aren’t inoculated. They are required to pay $150 and take a PCR test at their hotel 48 to 72 hours before their planned departure. If it’s positive, the traveler must stay in isolation at their hotel at their own cost. Those who are vaccinated still need to comply with requirements.</t>
  </si>
  <si>
    <t>St. Lucia</t>
  </si>
  <si>
    <t>Those age 5 and older must have proof of a negative PCR test taken within the past five days, and those age 18 and older must complete a travel registration form online. Regardless of vaccination status, all travelers must submit their negative Covid-19 tests and proof of a confirmed reservation at a certified accommodation provider, or proof of plans to join a boat, to receive an email authorization to enter the country.
Visitors must take a certified taxi from the airport to their accommodations, and are required to remain on the grounds for 14 days except for transfers to another such property, or to participate in certain approved activities. After two weeks, people may travel more freely. Those who are vaccinated still need to comply with requirements.</t>
  </si>
  <si>
    <t>St. Vincent and the Grenadines</t>
  </si>
  <si>
    <t>Must have a prearrival travel form completed, and show a negative PCR test taken within the previous three days. Another test may be given upon arrival.
Fully vaccinated visitors must be retested at the airport and then quarantine for 48 hours at their own cost in a hotel approved by the tourism authority or at a home where the other occupants are also vaccinated until they receive a negative result. They are then free to go. Unvaccinated travelers must have proof of 14 nights of paid accommodation at an approved hotel, where they will quarantine at their own expense after being taken there by transport approved by the tourism authority. An additional test must be done between days four and seven. In-transit passengers must have proof of a negative test taken within 72 hours of travel and must stay at the airport or at a government-approved hotel while awaiting their connection.</t>
  </si>
  <si>
    <t>Tanzania</t>
  </si>
  <si>
    <t>All incoming travelers are required to present a negative PCR COVID-19 results taken not more than 72 hours before arrival. Those travelers who were in transit in other countries for more than 72 hours are required to undergo a rapid antigen test for COVID-19.
There will be enhanced screening at the entry points, including rapid tests for those coming from countries with high numbers of COVID-19 cases. The cost of rapid tests will be 25 USD.
Travelers arriving from countries with new variants or those who have traveled to these countries in the last 14 days will be required to enter mandatory 14-days quarantine at their own cost. 
International travelers subjected to quarantine shall choose a place from the list provided by the government while returning Tanzanian citizens will be allowed to self-isolate at home.</t>
  </si>
  <si>
    <t>Thailand</t>
  </si>
  <si>
    <t>Tunisia</t>
  </si>
  <si>
    <t>Turkey</t>
  </si>
  <si>
    <t>Turks and Caicos</t>
  </si>
  <si>
    <t>Uganda</t>
  </si>
  <si>
    <t>United Arab Emirates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</si>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</sst>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4">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charset val="1"/>
    </font>
  </fonts>
  <fills count="3">
    <fill>
      <patternFill patternType="none"/>
    </fill>
    <fill>
      <patternFill patternType="gray125"/>
    </fill>
    <fill>
      <patternFill patternType="solid">
        <fgColor rgb="FFFCE4D6"/>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2" fillId="0" borderId="0" xfId="1" applyAlignment="1">
      <alignment horizontal="left" vertical="top" wrapText="1"/>
    </xf>
    <xf numFmtId="165" fontId="0" fillId="0" borderId="0" xfId="0" applyNumberFormat="1" applyAlignment="1">
      <alignment horizontal="center"/>
    </xf>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center" vertical="top"/>
    </xf>
    <xf numFmtId="0" fontId="0" fillId="0" borderId="0" xfId="0" applyAlignment="1">
      <alignment vertical="top"/>
    </xf>
    <xf numFmtId="0" fontId="0" fillId="0" borderId="0" xfId="0" applyAlignment="1">
      <alignment horizontal="left" vertical="top"/>
    </xf>
    <xf numFmtId="0" fontId="0" fillId="0" borderId="0" xfId="0" applyAlignment="1">
      <alignment horizontal="center" vertical="top"/>
    </xf>
    <xf numFmtId="165" fontId="0" fillId="0" borderId="0" xfId="0" applyNumberFormat="1" applyAlignment="1">
      <alignment horizontal="center" vertical="top"/>
    </xf>
    <xf numFmtId="164" fontId="0" fillId="0" borderId="0" xfId="0" applyNumberFormat="1" applyAlignment="1">
      <alignment horizontal="center" vertical="top"/>
    </xf>
    <xf numFmtId="0" fontId="2" fillId="0" borderId="0" xfId="1" applyAlignment="1">
      <alignment vertical="top"/>
    </xf>
    <xf numFmtId="0" fontId="2" fillId="0" borderId="0" xfId="1" applyAlignment="1">
      <alignment horizontal="left" vertical="top"/>
    </xf>
    <xf numFmtId="164" fontId="1" fillId="2" borderId="0" xfId="0" applyNumberFormat="1" applyFont="1" applyFill="1" applyAlignment="1">
      <alignment horizontal="center" vertical="top" wrapText="1"/>
    </xf>
    <xf numFmtId="165" fontId="1" fillId="0" borderId="0" xfId="0" applyNumberFormat="1" applyFont="1" applyAlignment="1">
      <alignment horizontal="center" vertical="top"/>
    </xf>
    <xf numFmtId="164" fontId="0" fillId="0" borderId="0" xfId="0" applyNumberFormat="1" applyAlignment="1">
      <alignment horizontal="center" vertical="top" wrapText="1"/>
    </xf>
    <xf numFmtId="164" fontId="1" fillId="0" borderId="0" xfId="0" applyNumberFormat="1" applyFont="1" applyAlignment="1">
      <alignment horizontal="left" vertical="top"/>
    </xf>
    <xf numFmtId="164" fontId="0" fillId="0" borderId="0" xfId="0" applyNumberFormat="1" applyAlignment="1">
      <alignment horizontal="left" vertical="top"/>
    </xf>
    <xf numFmtId="164" fontId="0" fillId="0" borderId="0" xfId="0" applyNumberFormat="1" applyAlignment="1">
      <alignment horizontal="left" vertical="top" wrapText="1"/>
    </xf>
    <xf numFmtId="164" fontId="0" fillId="0" borderId="0" xfId="0" applyNumberFormat="1" applyAlignment="1">
      <alignment horizontal="left"/>
    </xf>
    <xf numFmtId="0" fontId="3" fillId="0" borderId="0" xfId="0" applyFont="1" applyAlignment="1">
      <alignment horizontal="left" vertical="top" wrapText="1"/>
    </xf>
    <xf numFmtId="164" fontId="0" fillId="0" borderId="0" xfId="0" applyNumberFormat="1" applyAlignment="1">
      <alignment vertical="top" wrapText="1"/>
    </xf>
    <xf numFmtId="0" fontId="0" fillId="0" borderId="0" xfId="0" applyAlignment="1">
      <alignment vertical="top" wrapText="1"/>
    </xf>
    <xf numFmtId="0" fontId="2" fillId="0" borderId="0" xfId="1" applyAlignment="1">
      <alignment horizontal="left" vertical="top" indent="2"/>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need2know.tripsource.com/" TargetMode="External"/><Relationship Id="rId21" Type="http://schemas.openxmlformats.org/officeDocument/2006/relationships/hyperlink" Target="https://need2know.tripsource.com/" TargetMode="External"/><Relationship Id="rId34" Type="http://schemas.openxmlformats.org/officeDocument/2006/relationships/hyperlink" Target="https://need2know.tripsource.com/" TargetMode="External"/><Relationship Id="rId42" Type="http://schemas.openxmlformats.org/officeDocument/2006/relationships/hyperlink" Target="https://need2know.tripsource.com/" TargetMode="External"/><Relationship Id="rId47" Type="http://schemas.openxmlformats.org/officeDocument/2006/relationships/hyperlink" Target="https://need2know.tripsource.com/" TargetMode="External"/><Relationship Id="rId50" Type="http://schemas.openxmlformats.org/officeDocument/2006/relationships/hyperlink" Target="https://need2know.tripsource.com/" TargetMode="External"/><Relationship Id="rId55" Type="http://schemas.openxmlformats.org/officeDocument/2006/relationships/hyperlink" Target="https://need2know.tripsource.com/" TargetMode="External"/><Relationship Id="rId63" Type="http://schemas.openxmlformats.org/officeDocument/2006/relationships/hyperlink" Target="https://need2know.tripsource.com/" TargetMode="External"/><Relationship Id="rId7" Type="http://schemas.openxmlformats.org/officeDocument/2006/relationships/hyperlink" Target="https://stmaartenehas.com/travel-requirements/" TargetMode="External"/><Relationship Id="rId2" Type="http://schemas.openxmlformats.org/officeDocument/2006/relationships/hyperlink" Target="https://www.belizetourismboard.org/news-and-gallery/belize-covid-19-update/" TargetMode="External"/><Relationship Id="rId16" Type="http://schemas.openxmlformats.org/officeDocument/2006/relationships/hyperlink" Target="https://need2know.tripsource.com/" TargetMode="External"/><Relationship Id="rId29" Type="http://schemas.openxmlformats.org/officeDocument/2006/relationships/hyperlink" Target="https://need2know.tripsource.com/" TargetMode="External"/><Relationship Id="rId11" Type="http://schemas.openxmlformats.org/officeDocument/2006/relationships/hyperlink" Target="https://need2know.tripsource.com/" TargetMode="External"/><Relationship Id="rId24" Type="http://schemas.openxmlformats.org/officeDocument/2006/relationships/hyperlink" Target="https://need2know.tripsource.com/" TargetMode="External"/><Relationship Id="rId32" Type="http://schemas.openxmlformats.org/officeDocument/2006/relationships/hyperlink" Target="https://need2know.tripsource.com/" TargetMode="External"/><Relationship Id="rId37" Type="http://schemas.openxmlformats.org/officeDocument/2006/relationships/hyperlink" Target="https://need2know.tripsource.com/" TargetMode="External"/><Relationship Id="rId40" Type="http://schemas.openxmlformats.org/officeDocument/2006/relationships/hyperlink" Target="https://need2know.tripsource.com/" TargetMode="External"/><Relationship Id="rId45" Type="http://schemas.openxmlformats.org/officeDocument/2006/relationships/hyperlink" Target="https://need2know.tripsource.com/" TargetMode="External"/><Relationship Id="rId53" Type="http://schemas.openxmlformats.org/officeDocument/2006/relationships/hyperlink" Target="https://need2know.tripsource.com/" TargetMode="External"/><Relationship Id="rId58" Type="http://schemas.openxmlformats.org/officeDocument/2006/relationships/hyperlink" Target="https://need2know.tripsource.com/" TargetMode="External"/><Relationship Id="rId66" Type="http://schemas.openxmlformats.org/officeDocument/2006/relationships/hyperlink" Target="https://need2know.tripsource.com/" TargetMode="External"/><Relationship Id="rId5" Type="http://schemas.openxmlformats.org/officeDocument/2006/relationships/hyperlink" Target="https://www.visitcostarica.com/en/costa-rica/planning-your-trip/entry-requirements" TargetMode="External"/><Relationship Id="rId61" Type="http://schemas.openxmlformats.org/officeDocument/2006/relationships/hyperlink" Target="https://need2know.tripsource.com/" TargetMode="External"/><Relationship Id="rId19" Type="http://schemas.openxmlformats.org/officeDocument/2006/relationships/hyperlink" Target="https://need2know.tripsource.com/" TargetMode="External"/><Relationship Id="rId14" Type="http://schemas.openxmlformats.org/officeDocument/2006/relationships/hyperlink" Target="https://need2know.tripsource.com/" TargetMode="External"/><Relationship Id="rId22" Type="http://schemas.openxmlformats.org/officeDocument/2006/relationships/hyperlink" Target="https://need2know.tripsource.com/" TargetMode="External"/><Relationship Id="rId27" Type="http://schemas.openxmlformats.org/officeDocument/2006/relationships/hyperlink" Target="https://need2know.tripsource.com/" TargetMode="External"/><Relationship Id="rId30" Type="http://schemas.openxmlformats.org/officeDocument/2006/relationships/hyperlink" Target="https://need2know.tripsource.com/" TargetMode="External"/><Relationship Id="rId35" Type="http://schemas.openxmlformats.org/officeDocument/2006/relationships/hyperlink" Target="https://need2know.tripsource.com/" TargetMode="External"/><Relationship Id="rId43" Type="http://schemas.openxmlformats.org/officeDocument/2006/relationships/hyperlink" Target="https://need2know.tripsource.com/" TargetMode="External"/><Relationship Id="rId48" Type="http://schemas.openxmlformats.org/officeDocument/2006/relationships/hyperlink" Target="https://need2know.tripsource.com/" TargetMode="External"/><Relationship Id="rId56" Type="http://schemas.openxmlformats.org/officeDocument/2006/relationships/hyperlink" Target="https://need2know.tripsource.com/" TargetMode="External"/><Relationship Id="rId64" Type="http://schemas.openxmlformats.org/officeDocument/2006/relationships/hyperlink" Target="https://need2know.tripsource.com/" TargetMode="External"/><Relationship Id="rId8" Type="http://schemas.openxmlformats.org/officeDocument/2006/relationships/hyperlink" Target="https://need2know.tripsource.com/" TargetMode="External"/><Relationship Id="rId51" Type="http://schemas.openxmlformats.org/officeDocument/2006/relationships/hyperlink" Target="https://need2know.tripsource.com/" TargetMode="External"/><Relationship Id="rId3" Type="http://schemas.openxmlformats.org/officeDocument/2006/relationships/hyperlink" Target="https://www.gotobermuda.com/covid-19-travel-protocols" TargetMode="External"/><Relationship Id="rId12" Type="http://schemas.openxmlformats.org/officeDocument/2006/relationships/hyperlink" Target="https://need2know.tripsource.com/" TargetMode="External"/><Relationship Id="rId17" Type="http://schemas.openxmlformats.org/officeDocument/2006/relationships/hyperlink" Target="https://need2know.tripsource.com/" TargetMode="External"/><Relationship Id="rId25" Type="http://schemas.openxmlformats.org/officeDocument/2006/relationships/hyperlink" Target="https://need2know.tripsource.com/" TargetMode="External"/><Relationship Id="rId33" Type="http://schemas.openxmlformats.org/officeDocument/2006/relationships/hyperlink" Target="https://need2know.tripsource.com/" TargetMode="External"/><Relationship Id="rId38" Type="http://schemas.openxmlformats.org/officeDocument/2006/relationships/hyperlink" Target="https://need2know.tripsource.com/" TargetMode="External"/><Relationship Id="rId46" Type="http://schemas.openxmlformats.org/officeDocument/2006/relationships/hyperlink" Target="https://need2know.tripsource.com/" TargetMode="External"/><Relationship Id="rId59" Type="http://schemas.openxmlformats.org/officeDocument/2006/relationships/hyperlink" Target="https://need2know.tripsource.com/" TargetMode="External"/><Relationship Id="rId20" Type="http://schemas.openxmlformats.org/officeDocument/2006/relationships/hyperlink" Target="https://need2know.tripsource.com/" TargetMode="External"/><Relationship Id="rId41" Type="http://schemas.openxmlformats.org/officeDocument/2006/relationships/hyperlink" Target="https://need2know.tripsource.com/" TargetMode="External"/><Relationship Id="rId54" Type="http://schemas.openxmlformats.org/officeDocument/2006/relationships/hyperlink" Target="https://need2know.tripsource.com/" TargetMode="External"/><Relationship Id="rId62" Type="http://schemas.openxmlformats.org/officeDocument/2006/relationships/hyperlink" Target="https://need2know.tripsource.com/" TargetMode="External"/><Relationship Id="rId1" Type="http://schemas.openxmlformats.org/officeDocument/2006/relationships/hyperlink" Target="https://www.bahamas.com/travelupdates" TargetMode="External"/><Relationship Id="rId6" Type="http://schemas.openxmlformats.org/officeDocument/2006/relationships/hyperlink" Target="https://www.godominicanrepublic.com/newsroom/coronavirus/" TargetMode="External"/><Relationship Id="rId15" Type="http://schemas.openxmlformats.org/officeDocument/2006/relationships/hyperlink" Target="https://need2know.tripsource.com/" TargetMode="External"/><Relationship Id="rId23" Type="http://schemas.openxmlformats.org/officeDocument/2006/relationships/hyperlink" Target="https://need2know.tripsource.com/" TargetMode="External"/><Relationship Id="rId28" Type="http://schemas.openxmlformats.org/officeDocument/2006/relationships/hyperlink" Target="https://need2know.tripsource.com/" TargetMode="External"/><Relationship Id="rId36" Type="http://schemas.openxmlformats.org/officeDocument/2006/relationships/hyperlink" Target="https://need2know.tripsource.com/" TargetMode="External"/><Relationship Id="rId49" Type="http://schemas.openxmlformats.org/officeDocument/2006/relationships/hyperlink" Target="https://need2know.tripsource.com/" TargetMode="External"/><Relationship Id="rId57" Type="http://schemas.openxmlformats.org/officeDocument/2006/relationships/hyperlink" Target="https://need2know.tripsource.com/" TargetMode="External"/><Relationship Id="rId10" Type="http://schemas.openxmlformats.org/officeDocument/2006/relationships/hyperlink" Target="https://need2know.tripsource.com/" TargetMode="External"/><Relationship Id="rId31" Type="http://schemas.openxmlformats.org/officeDocument/2006/relationships/hyperlink" Target="https://need2know.tripsource.com/" TargetMode="External"/><Relationship Id="rId44" Type="http://schemas.openxmlformats.org/officeDocument/2006/relationships/hyperlink" Target="https://need2know.tripsource.com/" TargetMode="External"/><Relationship Id="rId52" Type="http://schemas.openxmlformats.org/officeDocument/2006/relationships/hyperlink" Target="https://need2know.tripsource.com/" TargetMode="External"/><Relationship Id="rId60" Type="http://schemas.openxmlformats.org/officeDocument/2006/relationships/hyperlink" Target="https://need2know.tripsource.com/" TargetMode="External"/><Relationship Id="rId65" Type="http://schemas.openxmlformats.org/officeDocument/2006/relationships/hyperlink" Target="https://need2know.tripsource.com/" TargetMode="External"/><Relationship Id="rId4" Type="http://schemas.openxmlformats.org/officeDocument/2006/relationships/hyperlink" Target="https://bvi.gov.vg/travel-protocols" TargetMode="External"/><Relationship Id="rId9" Type="http://schemas.openxmlformats.org/officeDocument/2006/relationships/hyperlink" Target="https://need2know.tripsource.com/" TargetMode="External"/><Relationship Id="rId13" Type="http://schemas.openxmlformats.org/officeDocument/2006/relationships/hyperlink" Target="https://need2know.tripsource.com/" TargetMode="External"/><Relationship Id="rId18" Type="http://schemas.openxmlformats.org/officeDocument/2006/relationships/hyperlink" Target="https://need2know.tripsource.com/" TargetMode="External"/><Relationship Id="rId39" Type="http://schemas.openxmlformats.org/officeDocument/2006/relationships/hyperlink" Target="https://need2know.tripsour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
  <sheetViews>
    <sheetView tabSelected="1" workbookViewId="0">
      <pane xSplit="1" ySplit="1" topLeftCell="B82" activePane="bottomRight" state="frozen"/>
      <selection pane="bottomRight" activeCell="B86" sqref="B86"/>
      <selection pane="bottomLeft"/>
      <selection pane="topRight"/>
    </sheetView>
  </sheetViews>
  <sheetFormatPr defaultRowHeight="15"/>
  <cols>
    <col min="1" max="1" width="12.5703125" customWidth="1"/>
    <col min="2" max="2" width="29.5703125" style="5" customWidth="1"/>
    <col min="3" max="3" width="7.85546875" style="1" customWidth="1"/>
    <col min="4" max="4" width="13.140625" style="7" customWidth="1"/>
    <col min="5" max="5" width="12.42578125" style="2" customWidth="1"/>
    <col min="6" max="6" width="25.140625" style="24" customWidth="1"/>
    <col min="7" max="7" width="55.5703125" style="4" customWidth="1"/>
    <col min="8" max="8" width="32.28515625" customWidth="1"/>
  </cols>
  <sheetData>
    <row r="1" spans="1:8" s="11" customFormat="1" ht="30">
      <c r="A1" s="8" t="s">
        <v>0</v>
      </c>
      <c r="B1" s="9" t="s">
        <v>1</v>
      </c>
      <c r="C1" s="10" t="s">
        <v>2</v>
      </c>
      <c r="D1" s="19" t="s">
        <v>3</v>
      </c>
      <c r="E1" s="18" t="s">
        <v>4</v>
      </c>
      <c r="F1" s="21" t="s">
        <v>5</v>
      </c>
      <c r="G1" s="3" t="s">
        <v>6</v>
      </c>
      <c r="H1" s="3" t="s">
        <v>7</v>
      </c>
    </row>
    <row r="2" spans="1:8" s="11" customFormat="1" ht="105">
      <c r="A2" s="11">
        <v>1</v>
      </c>
      <c r="B2" s="12" t="s">
        <v>8</v>
      </c>
      <c r="C2" s="13" t="s">
        <v>9</v>
      </c>
      <c r="D2" s="14">
        <v>44331</v>
      </c>
      <c r="E2" s="15" t="s">
        <v>9</v>
      </c>
      <c r="F2" s="4" t="s">
        <v>10</v>
      </c>
      <c r="G2" s="4" t="s">
        <v>11</v>
      </c>
      <c r="H2" s="16" t="s">
        <v>12</v>
      </c>
    </row>
    <row r="3" spans="1:8" s="11" customFormat="1" ht="105">
      <c r="A3" s="11">
        <f>A2+1</f>
        <v>2</v>
      </c>
      <c r="B3" s="12" t="s">
        <v>13</v>
      </c>
      <c r="C3" s="13" t="s">
        <v>9</v>
      </c>
      <c r="D3" s="14">
        <v>44331</v>
      </c>
      <c r="E3" s="15" t="s">
        <v>9</v>
      </c>
      <c r="F3" s="4" t="s">
        <v>14</v>
      </c>
      <c r="G3" s="4" t="s">
        <v>15</v>
      </c>
      <c r="H3" s="16" t="s">
        <v>12</v>
      </c>
    </row>
    <row r="4" spans="1:8" s="11" customFormat="1" ht="150">
      <c r="A4" s="11">
        <f t="shared" ref="A4:A84" si="0">A3+1</f>
        <v>3</v>
      </c>
      <c r="B4" s="12" t="s">
        <v>16</v>
      </c>
      <c r="C4" s="13" t="s">
        <v>9</v>
      </c>
      <c r="D4" s="14">
        <v>44331</v>
      </c>
      <c r="E4" s="15" t="s">
        <v>9</v>
      </c>
      <c r="F4" s="4" t="s">
        <v>17</v>
      </c>
      <c r="G4" s="4" t="s">
        <v>18</v>
      </c>
      <c r="H4" s="16" t="s">
        <v>12</v>
      </c>
    </row>
    <row r="5" spans="1:8" s="11" customFormat="1" ht="225">
      <c r="A5" s="11">
        <f t="shared" si="0"/>
        <v>4</v>
      </c>
      <c r="B5" s="12" t="s">
        <v>19</v>
      </c>
      <c r="C5" s="13" t="s">
        <v>9</v>
      </c>
      <c r="D5" s="14">
        <v>44331</v>
      </c>
      <c r="E5" s="15" t="s">
        <v>9</v>
      </c>
      <c r="F5" s="4"/>
      <c r="G5" s="4" t="s">
        <v>20</v>
      </c>
      <c r="H5" s="16" t="s">
        <v>12</v>
      </c>
    </row>
    <row r="6" spans="1:8" ht="135">
      <c r="A6">
        <f t="shared" si="0"/>
        <v>5</v>
      </c>
      <c r="B6" s="5" t="s">
        <v>21</v>
      </c>
      <c r="C6" s="1" t="s">
        <v>9</v>
      </c>
      <c r="D6" s="14">
        <v>44331</v>
      </c>
      <c r="E6" s="15" t="s">
        <v>9</v>
      </c>
      <c r="F6" s="4" t="s">
        <v>22</v>
      </c>
      <c r="G6" s="4" t="s">
        <v>23</v>
      </c>
      <c r="H6" s="16" t="s">
        <v>12</v>
      </c>
    </row>
    <row r="7" spans="1:8" s="11" customFormat="1" ht="45">
      <c r="A7" s="11">
        <f t="shared" si="0"/>
        <v>6</v>
      </c>
      <c r="B7" s="17" t="s">
        <v>24</v>
      </c>
      <c r="C7" s="13" t="s">
        <v>9</v>
      </c>
      <c r="D7" s="14">
        <v>44330</v>
      </c>
      <c r="E7" s="15" t="s">
        <v>9</v>
      </c>
      <c r="F7" s="4"/>
      <c r="G7" s="4" t="s">
        <v>25</v>
      </c>
      <c r="H7" s="16" t="s">
        <v>12</v>
      </c>
    </row>
    <row r="8" spans="1:8" s="11" customFormat="1" ht="409.6">
      <c r="A8" s="11">
        <f t="shared" si="0"/>
        <v>7</v>
      </c>
      <c r="B8" s="12" t="s">
        <v>26</v>
      </c>
      <c r="C8" s="13" t="s">
        <v>9</v>
      </c>
      <c r="D8" s="14">
        <v>44331</v>
      </c>
      <c r="E8" s="15" t="s">
        <v>9</v>
      </c>
      <c r="F8" s="4"/>
      <c r="G8" s="4" t="s">
        <v>27</v>
      </c>
      <c r="H8" s="16" t="s">
        <v>12</v>
      </c>
    </row>
    <row r="9" spans="1:8" s="11" customFormat="1" ht="75">
      <c r="A9" s="11">
        <f t="shared" si="0"/>
        <v>8</v>
      </c>
      <c r="B9" s="12" t="s">
        <v>28</v>
      </c>
      <c r="C9" s="13" t="s">
        <v>9</v>
      </c>
      <c r="D9" s="14">
        <v>44331</v>
      </c>
      <c r="E9" s="15"/>
      <c r="F9" s="4"/>
      <c r="G9" s="4" t="s">
        <v>29</v>
      </c>
      <c r="H9" s="16" t="s">
        <v>12</v>
      </c>
    </row>
    <row r="10" spans="1:8" s="11" customFormat="1" ht="75">
      <c r="A10" s="11">
        <f t="shared" si="0"/>
        <v>9</v>
      </c>
      <c r="B10" s="17" t="s">
        <v>30</v>
      </c>
      <c r="C10" s="13" t="s">
        <v>9</v>
      </c>
      <c r="D10" s="14">
        <v>44331</v>
      </c>
      <c r="E10" s="15" t="s">
        <v>9</v>
      </c>
      <c r="F10" s="4"/>
      <c r="G10" s="4" t="s">
        <v>31</v>
      </c>
      <c r="H10" s="16" t="s">
        <v>12</v>
      </c>
    </row>
    <row r="11" spans="1:8" s="11" customFormat="1" ht="240">
      <c r="A11" s="11">
        <f t="shared" si="0"/>
        <v>10</v>
      </c>
      <c r="B11" s="17" t="s">
        <v>32</v>
      </c>
      <c r="C11" s="13" t="s">
        <v>9</v>
      </c>
      <c r="D11" s="14">
        <v>44331</v>
      </c>
      <c r="E11" s="15" t="s">
        <v>9</v>
      </c>
      <c r="F11" s="4"/>
      <c r="G11" s="4" t="s">
        <v>33</v>
      </c>
      <c r="H11" s="16" t="s">
        <v>12</v>
      </c>
    </row>
    <row r="12" spans="1:8" s="11" customFormat="1" ht="105">
      <c r="A12" s="11">
        <f t="shared" si="0"/>
        <v>11</v>
      </c>
      <c r="B12" s="12" t="s">
        <v>34</v>
      </c>
      <c r="C12" s="13" t="s">
        <v>9</v>
      </c>
      <c r="D12" s="14">
        <v>44331</v>
      </c>
      <c r="E12" s="15" t="s">
        <v>9</v>
      </c>
      <c r="F12" s="4"/>
      <c r="G12" s="4" t="s">
        <v>35</v>
      </c>
      <c r="H12" s="16" t="s">
        <v>12</v>
      </c>
    </row>
    <row r="13" spans="1:8" s="11" customFormat="1" ht="105">
      <c r="A13" s="11">
        <f t="shared" si="0"/>
        <v>12</v>
      </c>
      <c r="B13" s="12" t="s">
        <v>36</v>
      </c>
      <c r="C13" s="13" t="s">
        <v>37</v>
      </c>
      <c r="D13" s="14">
        <v>44331</v>
      </c>
      <c r="E13" s="15" t="s">
        <v>9</v>
      </c>
      <c r="F13" s="4"/>
      <c r="G13" s="4" t="s">
        <v>38</v>
      </c>
      <c r="H13" s="20" t="s">
        <v>39</v>
      </c>
    </row>
    <row r="14" spans="1:8" s="11" customFormat="1" ht="60">
      <c r="A14" s="11">
        <f t="shared" si="0"/>
        <v>13</v>
      </c>
      <c r="B14" s="12" t="s">
        <v>40</v>
      </c>
      <c r="C14" s="13" t="s">
        <v>9</v>
      </c>
      <c r="D14" s="14">
        <v>44331</v>
      </c>
      <c r="E14" s="15" t="s">
        <v>9</v>
      </c>
      <c r="F14" s="4"/>
      <c r="G14" s="4" t="s">
        <v>41</v>
      </c>
      <c r="H14" s="16" t="s">
        <v>12</v>
      </c>
    </row>
    <row r="15" spans="1:8" s="11" customFormat="1" ht="195">
      <c r="A15" s="11">
        <f t="shared" si="0"/>
        <v>14</v>
      </c>
      <c r="B15" s="12" t="s">
        <v>42</v>
      </c>
      <c r="C15" s="13" t="s">
        <v>9</v>
      </c>
      <c r="D15" s="14">
        <v>44331</v>
      </c>
      <c r="E15" s="15" t="s">
        <v>9</v>
      </c>
      <c r="F15" s="4"/>
      <c r="G15" s="4" t="s">
        <v>43</v>
      </c>
      <c r="H15" s="16" t="s">
        <v>12</v>
      </c>
    </row>
    <row r="16" spans="1:8" s="11" customFormat="1" ht="240">
      <c r="A16" s="11">
        <f t="shared" si="0"/>
        <v>15</v>
      </c>
      <c r="B16" s="12" t="s">
        <v>44</v>
      </c>
      <c r="C16" s="13" t="s">
        <v>9</v>
      </c>
      <c r="D16" s="14">
        <v>44331</v>
      </c>
      <c r="E16" s="15" t="s">
        <v>9</v>
      </c>
      <c r="F16" s="4" t="s">
        <v>45</v>
      </c>
      <c r="G16" s="4" t="s">
        <v>46</v>
      </c>
      <c r="H16" s="16" t="s">
        <v>12</v>
      </c>
    </row>
    <row r="17" spans="1:8" s="11" customFormat="1" ht="89.25" customHeight="1">
      <c r="A17" s="11">
        <f t="shared" si="0"/>
        <v>16</v>
      </c>
      <c r="B17" s="17" t="s">
        <v>47</v>
      </c>
      <c r="C17" s="13" t="s">
        <v>9</v>
      </c>
      <c r="D17" s="14">
        <v>44331</v>
      </c>
      <c r="E17" s="15" t="s">
        <v>9</v>
      </c>
      <c r="F17" s="4" t="s">
        <v>14</v>
      </c>
      <c r="G17" s="4" t="s">
        <v>48</v>
      </c>
      <c r="H17" s="16" t="s">
        <v>12</v>
      </c>
    </row>
    <row r="18" spans="1:8" s="11" customFormat="1" ht="138" customHeight="1">
      <c r="A18" s="11">
        <f t="shared" si="0"/>
        <v>17</v>
      </c>
      <c r="B18" s="12" t="s">
        <v>49</v>
      </c>
      <c r="C18" s="13" t="s">
        <v>9</v>
      </c>
      <c r="D18" s="14">
        <v>44331</v>
      </c>
      <c r="E18" s="15" t="s">
        <v>37</v>
      </c>
      <c r="F18" s="4" t="s">
        <v>50</v>
      </c>
      <c r="G18" s="4" t="s">
        <v>51</v>
      </c>
      <c r="H18" s="16" t="s">
        <v>12</v>
      </c>
    </row>
    <row r="19" spans="1:8" s="11" customFormat="1" ht="138" customHeight="1">
      <c r="A19" s="11">
        <f t="shared" si="0"/>
        <v>18</v>
      </c>
      <c r="B19" s="12" t="s">
        <v>52</v>
      </c>
      <c r="C19" s="13" t="s">
        <v>53</v>
      </c>
      <c r="D19" s="14">
        <v>44331</v>
      </c>
      <c r="E19" s="15" t="s">
        <v>9</v>
      </c>
      <c r="F19" s="4"/>
      <c r="G19" s="4" t="s">
        <v>54</v>
      </c>
      <c r="H19" s="16" t="s">
        <v>12</v>
      </c>
    </row>
    <row r="20" spans="1:8" s="11" customFormat="1" ht="138" customHeight="1">
      <c r="A20" s="11">
        <f t="shared" si="0"/>
        <v>19</v>
      </c>
      <c r="B20" s="12" t="s">
        <v>55</v>
      </c>
      <c r="C20" s="13" t="s">
        <v>53</v>
      </c>
      <c r="D20" s="14">
        <v>44331</v>
      </c>
      <c r="E20" s="15" t="s">
        <v>37</v>
      </c>
      <c r="F20" s="4" t="s">
        <v>56</v>
      </c>
      <c r="G20" s="4"/>
      <c r="H20" s="16" t="s">
        <v>12</v>
      </c>
    </row>
    <row r="21" spans="1:8" s="11" customFormat="1" ht="105">
      <c r="A21" s="11">
        <f t="shared" si="0"/>
        <v>20</v>
      </c>
      <c r="B21" s="12" t="s">
        <v>57</v>
      </c>
      <c r="C21" s="13" t="s">
        <v>53</v>
      </c>
      <c r="D21" s="14">
        <v>44331</v>
      </c>
      <c r="E21" s="15" t="s">
        <v>37</v>
      </c>
      <c r="F21" s="22"/>
      <c r="G21" s="4" t="s">
        <v>58</v>
      </c>
      <c r="H21" s="16" t="s">
        <v>12</v>
      </c>
    </row>
    <row r="22" spans="1:8" s="11" customFormat="1" ht="105">
      <c r="A22" s="11">
        <f t="shared" si="0"/>
        <v>21</v>
      </c>
      <c r="B22" s="17" t="s">
        <v>59</v>
      </c>
      <c r="C22" s="13" t="s">
        <v>53</v>
      </c>
      <c r="D22" s="14">
        <v>44331</v>
      </c>
      <c r="E22" s="15" t="s">
        <v>37</v>
      </c>
      <c r="F22" s="22"/>
      <c r="G22" s="4" t="s">
        <v>60</v>
      </c>
      <c r="H22" s="16" t="s">
        <v>12</v>
      </c>
    </row>
    <row r="23" spans="1:8" s="11" customFormat="1" ht="300">
      <c r="A23" s="11">
        <f t="shared" si="0"/>
        <v>22</v>
      </c>
      <c r="B23" s="12" t="s">
        <v>61</v>
      </c>
      <c r="C23" s="13" t="s">
        <v>53</v>
      </c>
      <c r="D23" s="14">
        <v>44331</v>
      </c>
      <c r="E23" s="15" t="s">
        <v>37</v>
      </c>
      <c r="F23" s="22"/>
      <c r="G23" s="4" t="s">
        <v>62</v>
      </c>
      <c r="H23" s="16" t="s">
        <v>12</v>
      </c>
    </row>
    <row r="24" spans="1:8" s="11" customFormat="1" ht="225">
      <c r="A24" s="11">
        <f t="shared" si="0"/>
        <v>23</v>
      </c>
      <c r="B24" s="12" t="s">
        <v>63</v>
      </c>
      <c r="C24" s="13" t="s">
        <v>53</v>
      </c>
      <c r="D24" s="14">
        <v>44331</v>
      </c>
      <c r="E24" s="15" t="s">
        <v>9</v>
      </c>
      <c r="F24" s="22"/>
      <c r="G24" s="4" t="s">
        <v>64</v>
      </c>
      <c r="H24" s="16" t="s">
        <v>12</v>
      </c>
    </row>
    <row r="25" spans="1:8" s="11" customFormat="1" ht="105">
      <c r="A25" s="11">
        <f t="shared" si="0"/>
        <v>24</v>
      </c>
      <c r="B25" s="12" t="s">
        <v>65</v>
      </c>
      <c r="C25" s="13" t="s">
        <v>37</v>
      </c>
      <c r="D25" s="14">
        <v>44331</v>
      </c>
      <c r="E25" s="15" t="s">
        <v>9</v>
      </c>
      <c r="F25" s="23" t="s">
        <v>66</v>
      </c>
      <c r="G25" s="4" t="s">
        <v>67</v>
      </c>
      <c r="H25" s="20" t="s">
        <v>39</v>
      </c>
    </row>
    <row r="26" spans="1:8" s="11" customFormat="1" ht="240">
      <c r="A26" s="11">
        <f t="shared" si="0"/>
        <v>25</v>
      </c>
      <c r="B26" s="12" t="s">
        <v>68</v>
      </c>
      <c r="C26" s="13" t="s">
        <v>53</v>
      </c>
      <c r="D26" s="14">
        <v>44332</v>
      </c>
      <c r="E26" s="15" t="s">
        <v>9</v>
      </c>
      <c r="F26" s="23"/>
      <c r="G26" s="4" t="s">
        <v>69</v>
      </c>
      <c r="H26" s="16" t="s">
        <v>12</v>
      </c>
    </row>
    <row r="27" spans="1:8" s="11" customFormat="1" ht="105">
      <c r="A27" s="11">
        <f t="shared" si="0"/>
        <v>26</v>
      </c>
      <c r="B27" s="12" t="s">
        <v>70</v>
      </c>
      <c r="C27" s="13" t="s">
        <v>37</v>
      </c>
      <c r="D27" s="14">
        <v>44331</v>
      </c>
      <c r="E27" s="15" t="s">
        <v>9</v>
      </c>
      <c r="F27" s="23"/>
      <c r="G27" s="4" t="s">
        <v>71</v>
      </c>
      <c r="H27" s="20" t="s">
        <v>72</v>
      </c>
    </row>
    <row r="28" spans="1:8" s="11" customFormat="1" ht="255">
      <c r="A28" s="11">
        <f t="shared" si="0"/>
        <v>27</v>
      </c>
      <c r="B28" s="12" t="s">
        <v>73</v>
      </c>
      <c r="C28" s="13" t="s">
        <v>53</v>
      </c>
      <c r="D28" s="14">
        <v>44332</v>
      </c>
      <c r="E28" s="15" t="s">
        <v>9</v>
      </c>
      <c r="F28" s="23"/>
      <c r="G28" s="4" t="s">
        <v>74</v>
      </c>
      <c r="H28" s="16" t="s">
        <v>12</v>
      </c>
    </row>
    <row r="29" spans="1:8">
      <c r="A29" s="11">
        <f t="shared" si="0"/>
        <v>28</v>
      </c>
      <c r="B29" s="5" t="s">
        <v>75</v>
      </c>
      <c r="C29" s="13" t="s">
        <v>37</v>
      </c>
      <c r="D29" s="14">
        <v>44332</v>
      </c>
      <c r="E29" s="15" t="s">
        <v>9</v>
      </c>
      <c r="H29" s="20" t="s">
        <v>72</v>
      </c>
    </row>
    <row r="30" spans="1:8" s="11" customFormat="1" ht="119.25" customHeight="1">
      <c r="A30" s="11">
        <f t="shared" si="0"/>
        <v>29</v>
      </c>
      <c r="B30" s="17" t="s">
        <v>76</v>
      </c>
      <c r="C30" s="13" t="s">
        <v>53</v>
      </c>
      <c r="D30" s="14">
        <v>44332</v>
      </c>
      <c r="E30" s="15" t="s">
        <v>9</v>
      </c>
      <c r="F30" s="22"/>
      <c r="G30" s="4" t="s">
        <v>77</v>
      </c>
      <c r="H30" s="16" t="s">
        <v>12</v>
      </c>
    </row>
    <row r="31" spans="1:8">
      <c r="A31" s="11">
        <f t="shared" si="0"/>
        <v>30</v>
      </c>
      <c r="B31" s="5" t="s">
        <v>78</v>
      </c>
      <c r="C31" s="13" t="s">
        <v>37</v>
      </c>
      <c r="D31" s="14">
        <v>44332</v>
      </c>
      <c r="E31" s="15" t="s">
        <v>37</v>
      </c>
      <c r="H31" s="20" t="s">
        <v>72</v>
      </c>
    </row>
    <row r="32" spans="1:8" s="11" customFormat="1" ht="36.75" customHeight="1">
      <c r="A32" s="11">
        <f t="shared" si="0"/>
        <v>31</v>
      </c>
      <c r="B32" s="12" t="s">
        <v>79</v>
      </c>
      <c r="C32" s="13" t="s">
        <v>53</v>
      </c>
      <c r="D32" s="14">
        <v>44332</v>
      </c>
      <c r="E32" s="15"/>
      <c r="F32" s="25" t="s">
        <v>80</v>
      </c>
      <c r="G32" s="4"/>
      <c r="H32" s="20"/>
    </row>
    <row r="33" spans="1:8" s="11" customFormat="1" ht="360">
      <c r="A33" s="11">
        <f t="shared" si="0"/>
        <v>32</v>
      </c>
      <c r="B33" s="12" t="s">
        <v>81</v>
      </c>
      <c r="C33" s="13" t="s">
        <v>53</v>
      </c>
      <c r="D33" s="14">
        <v>44332</v>
      </c>
      <c r="E33" s="15" t="s">
        <v>9</v>
      </c>
      <c r="F33" s="22"/>
      <c r="G33" s="4" t="s">
        <v>82</v>
      </c>
      <c r="H33" s="16" t="s">
        <v>12</v>
      </c>
    </row>
    <row r="34" spans="1:8" s="11" customFormat="1" ht="390">
      <c r="A34" s="11">
        <f t="shared" si="0"/>
        <v>33</v>
      </c>
      <c r="B34" s="12" t="s">
        <v>83</v>
      </c>
      <c r="C34" s="13" t="s">
        <v>53</v>
      </c>
      <c r="D34" s="14">
        <v>44332</v>
      </c>
      <c r="E34" s="15" t="s">
        <v>9</v>
      </c>
      <c r="F34" s="22"/>
      <c r="G34" s="4" t="s">
        <v>84</v>
      </c>
      <c r="H34" s="16" t="s">
        <v>12</v>
      </c>
    </row>
    <row r="35" spans="1:8" s="11" customFormat="1" ht="75">
      <c r="A35" s="11">
        <f t="shared" si="0"/>
        <v>34</v>
      </c>
      <c r="B35" s="12" t="s">
        <v>85</v>
      </c>
      <c r="C35" s="13" t="s">
        <v>53</v>
      </c>
      <c r="D35" s="14">
        <v>44332</v>
      </c>
      <c r="E35" s="15" t="s">
        <v>9</v>
      </c>
      <c r="F35" s="22"/>
      <c r="G35" s="4" t="s">
        <v>86</v>
      </c>
      <c r="H35" s="16" t="s">
        <v>12</v>
      </c>
    </row>
    <row r="36" spans="1:8" s="11" customFormat="1" ht="270">
      <c r="A36" s="11">
        <f t="shared" si="0"/>
        <v>35</v>
      </c>
      <c r="B36" s="12" t="s">
        <v>87</v>
      </c>
      <c r="C36" s="13" t="s">
        <v>53</v>
      </c>
      <c r="D36" s="14">
        <v>44332</v>
      </c>
      <c r="E36" s="15" t="s">
        <v>9</v>
      </c>
      <c r="F36" s="22"/>
      <c r="G36" s="4" t="s">
        <v>88</v>
      </c>
      <c r="H36" s="16" t="s">
        <v>12</v>
      </c>
    </row>
    <row r="37" spans="1:8" s="11" customFormat="1" ht="210">
      <c r="A37" s="11">
        <f t="shared" si="0"/>
        <v>36</v>
      </c>
      <c r="B37" s="12" t="s">
        <v>89</v>
      </c>
      <c r="C37" s="13" t="s">
        <v>37</v>
      </c>
      <c r="D37" s="14">
        <v>44332</v>
      </c>
      <c r="E37" s="15" t="s">
        <v>9</v>
      </c>
      <c r="F37" s="23" t="s">
        <v>90</v>
      </c>
      <c r="G37" s="4" t="s">
        <v>91</v>
      </c>
      <c r="H37" s="20" t="s">
        <v>72</v>
      </c>
    </row>
    <row r="38" spans="1:8" s="11" customFormat="1" ht="135">
      <c r="A38" s="11">
        <f t="shared" si="0"/>
        <v>37</v>
      </c>
      <c r="B38" s="12" t="s">
        <v>92</v>
      </c>
      <c r="C38" s="13" t="s">
        <v>53</v>
      </c>
      <c r="D38" s="14">
        <v>44332</v>
      </c>
      <c r="E38" s="15" t="s">
        <v>9</v>
      </c>
      <c r="F38" s="22"/>
      <c r="G38" s="4" t="s">
        <v>93</v>
      </c>
      <c r="H38" s="16" t="s">
        <v>12</v>
      </c>
    </row>
    <row r="39" spans="1:8" s="11" customFormat="1" ht="405">
      <c r="A39" s="11">
        <f t="shared" si="0"/>
        <v>38</v>
      </c>
      <c r="B39" s="12" t="s">
        <v>94</v>
      </c>
      <c r="C39" s="13" t="s">
        <v>53</v>
      </c>
      <c r="D39" s="14">
        <v>44332</v>
      </c>
      <c r="E39" s="15" t="s">
        <v>9</v>
      </c>
      <c r="F39" s="22"/>
      <c r="G39" s="4" t="s">
        <v>95</v>
      </c>
      <c r="H39" s="16" t="s">
        <v>12</v>
      </c>
    </row>
    <row r="40" spans="1:8" s="11" customFormat="1" ht="330">
      <c r="A40" s="11">
        <f t="shared" si="0"/>
        <v>39</v>
      </c>
      <c r="B40" s="12" t="s">
        <v>96</v>
      </c>
      <c r="C40" s="13" t="s">
        <v>53</v>
      </c>
      <c r="D40" s="14">
        <v>44332</v>
      </c>
      <c r="E40" s="15" t="s">
        <v>9</v>
      </c>
      <c r="F40" s="22"/>
      <c r="G40" s="4" t="s">
        <v>97</v>
      </c>
      <c r="H40" s="16" t="s">
        <v>12</v>
      </c>
    </row>
    <row r="41" spans="1:8" s="11" customFormat="1" ht="409.6">
      <c r="A41" s="11">
        <f t="shared" si="0"/>
        <v>40</v>
      </c>
      <c r="B41" s="12" t="s">
        <v>98</v>
      </c>
      <c r="C41" s="13" t="s">
        <v>53</v>
      </c>
      <c r="D41" s="14">
        <v>44332</v>
      </c>
      <c r="E41" s="15" t="s">
        <v>9</v>
      </c>
      <c r="F41" s="22"/>
      <c r="G41" s="4" t="s">
        <v>99</v>
      </c>
      <c r="H41" s="16" t="s">
        <v>12</v>
      </c>
    </row>
    <row r="42" spans="1:8" s="11" customFormat="1" ht="195">
      <c r="A42" s="11">
        <f t="shared" si="0"/>
        <v>41</v>
      </c>
      <c r="B42" s="12" t="s">
        <v>100</v>
      </c>
      <c r="C42" s="13" t="s">
        <v>53</v>
      </c>
      <c r="D42" s="14">
        <v>44332</v>
      </c>
      <c r="E42" s="15" t="s">
        <v>9</v>
      </c>
      <c r="F42" s="22"/>
      <c r="G42" s="4" t="s">
        <v>101</v>
      </c>
      <c r="H42" s="16" t="s">
        <v>12</v>
      </c>
    </row>
    <row r="43" spans="1:8" s="11" customFormat="1" ht="409.6">
      <c r="A43" s="11">
        <f t="shared" si="0"/>
        <v>42</v>
      </c>
      <c r="B43" s="12" t="s">
        <v>102</v>
      </c>
      <c r="C43" s="13" t="s">
        <v>53</v>
      </c>
      <c r="D43" s="14">
        <v>44332</v>
      </c>
      <c r="E43" s="15" t="s">
        <v>9</v>
      </c>
      <c r="F43" s="25" t="s">
        <v>103</v>
      </c>
      <c r="G43" s="4" t="s">
        <v>104</v>
      </c>
      <c r="H43" s="16" t="s">
        <v>12</v>
      </c>
    </row>
    <row r="44" spans="1:8" s="11" customFormat="1" ht="135">
      <c r="A44" s="11">
        <f t="shared" si="0"/>
        <v>43</v>
      </c>
      <c r="B44" s="12" t="s">
        <v>105</v>
      </c>
      <c r="C44" s="13" t="s">
        <v>53</v>
      </c>
      <c r="D44" s="14">
        <v>44332</v>
      </c>
      <c r="E44" s="15" t="s">
        <v>9</v>
      </c>
      <c r="F44" s="4" t="s">
        <v>106</v>
      </c>
      <c r="G44" s="4" t="s">
        <v>107</v>
      </c>
      <c r="H44" s="16" t="s">
        <v>12</v>
      </c>
    </row>
    <row r="45" spans="1:8" s="11" customFormat="1" ht="345">
      <c r="A45" s="11">
        <f t="shared" si="0"/>
        <v>44</v>
      </c>
      <c r="B45" s="12" t="s">
        <v>108</v>
      </c>
      <c r="C45" s="13" t="s">
        <v>53</v>
      </c>
      <c r="D45" s="14">
        <v>44332</v>
      </c>
      <c r="E45" s="15" t="s">
        <v>9</v>
      </c>
      <c r="F45" s="4" t="s">
        <v>109</v>
      </c>
      <c r="G45" s="4"/>
      <c r="H45" s="16" t="s">
        <v>12</v>
      </c>
    </row>
    <row r="46" spans="1:8" s="11" customFormat="1" ht="60">
      <c r="A46" s="11">
        <f t="shared" si="0"/>
        <v>45</v>
      </c>
      <c r="B46" s="12" t="s">
        <v>110</v>
      </c>
      <c r="C46" s="13" t="s">
        <v>53</v>
      </c>
      <c r="D46" s="14">
        <v>44332</v>
      </c>
      <c r="E46" s="15" t="s">
        <v>37</v>
      </c>
      <c r="F46" s="23" t="s">
        <v>111</v>
      </c>
      <c r="G46" s="4"/>
      <c r="H46" s="16" t="s">
        <v>12</v>
      </c>
    </row>
    <row r="47" spans="1:8" s="11" customFormat="1" ht="409.6">
      <c r="A47" s="11">
        <f t="shared" si="0"/>
        <v>46</v>
      </c>
      <c r="B47" s="12" t="s">
        <v>112</v>
      </c>
      <c r="C47" s="13" t="s">
        <v>53</v>
      </c>
      <c r="D47" s="14">
        <v>44332</v>
      </c>
      <c r="E47" s="15" t="s">
        <v>9</v>
      </c>
      <c r="F47" s="23" t="s">
        <v>113</v>
      </c>
      <c r="G47" s="4" t="s">
        <v>114</v>
      </c>
      <c r="H47" s="16" t="s">
        <v>12</v>
      </c>
    </row>
    <row r="48" spans="1:8" s="11" customFormat="1" ht="405">
      <c r="A48" s="11">
        <f t="shared" si="0"/>
        <v>47</v>
      </c>
      <c r="B48" s="12" t="s">
        <v>115</v>
      </c>
      <c r="C48" s="13" t="s">
        <v>53</v>
      </c>
      <c r="D48" s="14">
        <v>44332</v>
      </c>
      <c r="E48" s="15" t="s">
        <v>9</v>
      </c>
      <c r="F48" s="23" t="s">
        <v>116</v>
      </c>
      <c r="G48" s="4" t="s">
        <v>117</v>
      </c>
      <c r="H48" s="16" t="s">
        <v>12</v>
      </c>
    </row>
    <row r="49" spans="1:8" s="11" customFormat="1" ht="409.6">
      <c r="A49" s="11">
        <f t="shared" si="0"/>
        <v>48</v>
      </c>
      <c r="B49" s="12" t="s">
        <v>118</v>
      </c>
      <c r="C49" s="13" t="s">
        <v>53</v>
      </c>
      <c r="D49" s="14">
        <v>44332</v>
      </c>
      <c r="E49" s="15" t="s">
        <v>9</v>
      </c>
      <c r="F49" s="26" t="s">
        <v>119</v>
      </c>
      <c r="G49" s="4" t="s">
        <v>120</v>
      </c>
      <c r="H49" s="16" t="s">
        <v>12</v>
      </c>
    </row>
    <row r="50" spans="1:8" s="11" customFormat="1" ht="195">
      <c r="A50" s="11">
        <f t="shared" si="0"/>
        <v>49</v>
      </c>
      <c r="B50" s="12" t="s">
        <v>121</v>
      </c>
      <c r="C50" s="13" t="s">
        <v>53</v>
      </c>
      <c r="D50" s="14">
        <v>44332</v>
      </c>
      <c r="E50" s="15" t="s">
        <v>9</v>
      </c>
      <c r="F50" s="26"/>
      <c r="G50" s="4" t="s">
        <v>122</v>
      </c>
      <c r="H50" s="16" t="s">
        <v>12</v>
      </c>
    </row>
    <row r="51" spans="1:8" s="11" customFormat="1" ht="409.6">
      <c r="A51" s="11">
        <f t="shared" si="0"/>
        <v>50</v>
      </c>
      <c r="B51" s="12" t="s">
        <v>123</v>
      </c>
      <c r="C51" s="13" t="s">
        <v>53</v>
      </c>
      <c r="D51" s="14">
        <v>44332</v>
      </c>
      <c r="E51" s="15" t="s">
        <v>9</v>
      </c>
      <c r="F51" s="26" t="s">
        <v>124</v>
      </c>
      <c r="G51" s="4" t="s">
        <v>125</v>
      </c>
      <c r="H51" s="16" t="s">
        <v>12</v>
      </c>
    </row>
    <row r="52" spans="1:8" s="11" customFormat="1" ht="409.6">
      <c r="A52" s="11">
        <f t="shared" si="0"/>
        <v>51</v>
      </c>
      <c r="B52" s="12" t="s">
        <v>126</v>
      </c>
      <c r="C52" s="13" t="s">
        <v>53</v>
      </c>
      <c r="D52" s="14">
        <v>44332</v>
      </c>
      <c r="E52" s="15" t="s">
        <v>9</v>
      </c>
      <c r="F52" s="23" t="s">
        <v>127</v>
      </c>
      <c r="G52" s="4" t="s">
        <v>128</v>
      </c>
      <c r="H52" s="16" t="s">
        <v>12</v>
      </c>
    </row>
    <row r="53" spans="1:8" s="11" customFormat="1" ht="195">
      <c r="A53" s="11">
        <f t="shared" si="0"/>
        <v>52</v>
      </c>
      <c r="B53" s="12" t="s">
        <v>129</v>
      </c>
      <c r="C53" s="13" t="s">
        <v>53</v>
      </c>
      <c r="D53" s="14">
        <v>44332</v>
      </c>
      <c r="E53" s="15" t="s">
        <v>9</v>
      </c>
      <c r="F53" s="23"/>
      <c r="G53" s="4" t="s">
        <v>130</v>
      </c>
      <c r="H53" s="16" t="s">
        <v>12</v>
      </c>
    </row>
    <row r="54" spans="1:8" s="11" customFormat="1" ht="270">
      <c r="B54" s="12" t="s">
        <v>131</v>
      </c>
      <c r="C54" s="13" t="s">
        <v>53</v>
      </c>
      <c r="D54" s="14">
        <v>44332</v>
      </c>
      <c r="E54" s="15" t="s">
        <v>9</v>
      </c>
      <c r="F54" s="23" t="s">
        <v>132</v>
      </c>
      <c r="G54" s="4" t="s">
        <v>133</v>
      </c>
      <c r="H54" s="16" t="s">
        <v>12</v>
      </c>
    </row>
    <row r="55" spans="1:8" s="11" customFormat="1" ht="150">
      <c r="A55" s="11">
        <f>A53+1</f>
        <v>53</v>
      </c>
      <c r="B55" s="12" t="s">
        <v>134</v>
      </c>
      <c r="C55" s="13" t="s">
        <v>53</v>
      </c>
      <c r="D55" s="14">
        <v>44332</v>
      </c>
      <c r="E55" s="15" t="s">
        <v>9</v>
      </c>
      <c r="F55" s="22"/>
      <c r="G55" s="4" t="s">
        <v>135</v>
      </c>
      <c r="H55" s="16" t="s">
        <v>12</v>
      </c>
    </row>
    <row r="56" spans="1:8" s="11" customFormat="1" ht="75">
      <c r="A56" s="11">
        <f t="shared" si="0"/>
        <v>54</v>
      </c>
      <c r="B56" s="12" t="s">
        <v>136</v>
      </c>
      <c r="C56" s="13" t="s">
        <v>53</v>
      </c>
      <c r="D56" s="14">
        <v>44332</v>
      </c>
      <c r="E56" s="15" t="s">
        <v>9</v>
      </c>
      <c r="F56" s="22"/>
      <c r="G56" s="4" t="s">
        <v>137</v>
      </c>
      <c r="H56" s="16" t="s">
        <v>12</v>
      </c>
    </row>
    <row r="57" spans="1:8" s="11" customFormat="1" ht="165">
      <c r="A57" s="11">
        <f t="shared" si="0"/>
        <v>55</v>
      </c>
      <c r="B57" s="12" t="s">
        <v>138</v>
      </c>
      <c r="C57" s="13" t="s">
        <v>53</v>
      </c>
      <c r="D57" s="14">
        <v>44332</v>
      </c>
      <c r="E57" s="15" t="s">
        <v>9</v>
      </c>
      <c r="F57" s="23" t="s">
        <v>139</v>
      </c>
      <c r="G57" s="4" t="s">
        <v>140</v>
      </c>
      <c r="H57" s="16" t="s">
        <v>12</v>
      </c>
    </row>
    <row r="58" spans="1:8" s="11" customFormat="1" ht="409.6">
      <c r="A58" s="11">
        <f t="shared" si="0"/>
        <v>56</v>
      </c>
      <c r="B58" s="12" t="s">
        <v>141</v>
      </c>
      <c r="C58" s="13" t="s">
        <v>53</v>
      </c>
      <c r="D58" s="14">
        <v>44332</v>
      </c>
      <c r="E58" s="15" t="s">
        <v>9</v>
      </c>
      <c r="F58" s="22"/>
      <c r="G58" s="4" t="s">
        <v>142</v>
      </c>
      <c r="H58" s="16" t="s">
        <v>12</v>
      </c>
    </row>
    <row r="59" spans="1:8" s="11" customFormat="1" ht="45">
      <c r="A59" s="11">
        <f t="shared" si="0"/>
        <v>57</v>
      </c>
      <c r="B59" s="12" t="s">
        <v>143</v>
      </c>
      <c r="C59" s="13" t="s">
        <v>53</v>
      </c>
      <c r="D59" s="14">
        <v>44332</v>
      </c>
      <c r="E59" s="15" t="s">
        <v>37</v>
      </c>
      <c r="F59" s="4" t="s">
        <v>144</v>
      </c>
      <c r="G59" s="4"/>
      <c r="H59" s="16" t="s">
        <v>12</v>
      </c>
    </row>
    <row r="60" spans="1:8" s="11" customFormat="1" ht="135">
      <c r="A60" s="11">
        <f t="shared" si="0"/>
        <v>58</v>
      </c>
      <c r="B60" s="12" t="s">
        <v>145</v>
      </c>
      <c r="C60" s="13" t="s">
        <v>53</v>
      </c>
      <c r="D60" s="14">
        <v>44332</v>
      </c>
      <c r="E60" s="15" t="s">
        <v>9</v>
      </c>
      <c r="F60" s="22"/>
      <c r="G60" s="4" t="s">
        <v>146</v>
      </c>
      <c r="H60" s="16" t="s">
        <v>12</v>
      </c>
    </row>
    <row r="61" spans="1:8" s="11" customFormat="1" ht="270">
      <c r="A61" s="11">
        <f t="shared" si="0"/>
        <v>59</v>
      </c>
      <c r="B61" s="12" t="s">
        <v>147</v>
      </c>
      <c r="C61" s="13" t="s">
        <v>53</v>
      </c>
      <c r="D61" s="14">
        <v>44332</v>
      </c>
      <c r="E61" s="15" t="s">
        <v>9</v>
      </c>
      <c r="F61" s="22"/>
      <c r="G61" s="4" t="s">
        <v>148</v>
      </c>
      <c r="H61" s="16" t="s">
        <v>12</v>
      </c>
    </row>
    <row r="62" spans="1:8" s="11" customFormat="1" ht="409.6">
      <c r="A62" s="11">
        <f t="shared" si="0"/>
        <v>60</v>
      </c>
      <c r="B62" s="12" t="s">
        <v>149</v>
      </c>
      <c r="C62" s="13" t="s">
        <v>53</v>
      </c>
      <c r="D62" s="14">
        <v>44332</v>
      </c>
      <c r="E62" s="15" t="s">
        <v>9</v>
      </c>
      <c r="F62" s="23" t="s">
        <v>150</v>
      </c>
      <c r="G62" s="4" t="s">
        <v>151</v>
      </c>
      <c r="H62" s="16" t="s">
        <v>12</v>
      </c>
    </row>
    <row r="63" spans="1:8" ht="105">
      <c r="A63" s="11">
        <f t="shared" si="0"/>
        <v>61</v>
      </c>
      <c r="B63" s="5" t="s">
        <v>152</v>
      </c>
      <c r="C63" s="13" t="s">
        <v>53</v>
      </c>
      <c r="D63" s="14">
        <v>44332</v>
      </c>
      <c r="E63" s="15" t="s">
        <v>9</v>
      </c>
      <c r="G63" s="4" t="s">
        <v>153</v>
      </c>
      <c r="H63" s="16" t="s">
        <v>12</v>
      </c>
    </row>
    <row r="64" spans="1:8" ht="409.6">
      <c r="A64" s="11">
        <f t="shared" si="0"/>
        <v>62</v>
      </c>
      <c r="B64" s="5" t="s">
        <v>154</v>
      </c>
      <c r="C64" s="13" t="s">
        <v>53</v>
      </c>
      <c r="D64" s="14">
        <v>44332</v>
      </c>
      <c r="E64" s="15" t="s">
        <v>9</v>
      </c>
      <c r="G64" s="4" t="s">
        <v>155</v>
      </c>
      <c r="H64" s="16" t="s">
        <v>12</v>
      </c>
    </row>
    <row r="65" spans="1:8" s="11" customFormat="1" ht="300">
      <c r="A65" s="11">
        <f t="shared" si="0"/>
        <v>63</v>
      </c>
      <c r="B65" s="12" t="s">
        <v>156</v>
      </c>
      <c r="C65" s="13" t="s">
        <v>53</v>
      </c>
      <c r="D65" s="14">
        <v>44332</v>
      </c>
      <c r="E65" s="15" t="s">
        <v>9</v>
      </c>
      <c r="F65" s="23" t="s">
        <v>157</v>
      </c>
      <c r="G65" s="4" t="s">
        <v>158</v>
      </c>
      <c r="H65" s="16" t="s">
        <v>12</v>
      </c>
    </row>
    <row r="66" spans="1:8" s="11" customFormat="1" ht="300">
      <c r="A66" s="11">
        <f t="shared" si="0"/>
        <v>64</v>
      </c>
      <c r="B66" s="12" t="s">
        <v>159</v>
      </c>
      <c r="C66" s="13" t="s">
        <v>53</v>
      </c>
      <c r="D66" s="14">
        <v>44332</v>
      </c>
      <c r="E66" s="15" t="s">
        <v>9</v>
      </c>
      <c r="F66" s="22"/>
      <c r="G66" s="4" t="s">
        <v>160</v>
      </c>
      <c r="H66" s="16" t="s">
        <v>12</v>
      </c>
    </row>
    <row r="67" spans="1:8" s="11" customFormat="1" ht="285">
      <c r="A67" s="11">
        <f t="shared" si="0"/>
        <v>65</v>
      </c>
      <c r="B67" s="28" t="s">
        <v>161</v>
      </c>
      <c r="C67" s="13"/>
      <c r="D67" s="14"/>
      <c r="E67" s="15"/>
      <c r="F67" s="22"/>
      <c r="G67" s="4" t="s">
        <v>162</v>
      </c>
    </row>
    <row r="68" spans="1:8" s="11" customFormat="1" ht="120">
      <c r="A68" s="11">
        <f t="shared" si="0"/>
        <v>66</v>
      </c>
      <c r="B68" s="12" t="s">
        <v>163</v>
      </c>
      <c r="C68" s="13" t="s">
        <v>53</v>
      </c>
      <c r="D68" s="14">
        <v>44332</v>
      </c>
      <c r="E68" s="15" t="s">
        <v>9</v>
      </c>
      <c r="F68" s="23" t="s">
        <v>164</v>
      </c>
      <c r="G68" s="4" t="s">
        <v>165</v>
      </c>
      <c r="H68" s="16" t="s">
        <v>12</v>
      </c>
    </row>
    <row r="69" spans="1:8" s="11" customFormat="1" ht="300">
      <c r="A69" s="11">
        <f t="shared" si="0"/>
        <v>67</v>
      </c>
      <c r="B69" s="12" t="s">
        <v>166</v>
      </c>
      <c r="C69" s="13" t="s">
        <v>53</v>
      </c>
      <c r="D69" s="14">
        <v>44332</v>
      </c>
      <c r="E69" s="15" t="s">
        <v>37</v>
      </c>
      <c r="F69" s="22"/>
      <c r="G69" s="27" t="s">
        <v>167</v>
      </c>
      <c r="H69" s="16" t="s">
        <v>12</v>
      </c>
    </row>
    <row r="70" spans="1:8" s="11" customFormat="1" ht="375">
      <c r="A70" s="11">
        <f t="shared" si="0"/>
        <v>68</v>
      </c>
      <c r="B70" s="12" t="s">
        <v>168</v>
      </c>
      <c r="C70" s="13" t="s">
        <v>53</v>
      </c>
      <c r="D70" s="14">
        <v>44332</v>
      </c>
      <c r="E70" s="15" t="s">
        <v>9</v>
      </c>
      <c r="F70" s="22"/>
      <c r="G70" s="4" t="s">
        <v>169</v>
      </c>
      <c r="H70" s="16" t="s">
        <v>12</v>
      </c>
    </row>
    <row r="71" spans="1:8" s="11" customFormat="1" ht="240">
      <c r="A71" s="11">
        <f t="shared" si="0"/>
        <v>69</v>
      </c>
      <c r="B71" s="12" t="s">
        <v>170</v>
      </c>
      <c r="C71" s="13" t="s">
        <v>53</v>
      </c>
      <c r="D71" s="14">
        <v>44332</v>
      </c>
      <c r="E71" s="15" t="s">
        <v>9</v>
      </c>
      <c r="F71" s="23" t="s">
        <v>171</v>
      </c>
      <c r="G71" s="4" t="s">
        <v>172</v>
      </c>
      <c r="H71" s="11" t="s">
        <v>173</v>
      </c>
    </row>
    <row r="72" spans="1:8" s="11" customFormat="1" ht="195">
      <c r="A72" s="11">
        <f t="shared" si="0"/>
        <v>70</v>
      </c>
      <c r="B72" s="12" t="s">
        <v>174</v>
      </c>
      <c r="C72" s="13" t="s">
        <v>53</v>
      </c>
      <c r="D72" s="14">
        <v>44332</v>
      </c>
      <c r="E72" s="15" t="s">
        <v>37</v>
      </c>
      <c r="F72" s="22"/>
      <c r="G72" s="4" t="s">
        <v>175</v>
      </c>
      <c r="H72" s="11" t="s">
        <v>173</v>
      </c>
    </row>
    <row r="73" spans="1:8" s="11" customFormat="1" ht="409.6">
      <c r="A73" s="11">
        <f t="shared" si="0"/>
        <v>71</v>
      </c>
      <c r="B73" s="11" t="s">
        <v>176</v>
      </c>
      <c r="C73" s="13" t="s">
        <v>53</v>
      </c>
      <c r="D73" s="14">
        <v>44332</v>
      </c>
      <c r="E73" s="15" t="s">
        <v>9</v>
      </c>
      <c r="F73" s="22"/>
      <c r="G73" s="4" t="s">
        <v>177</v>
      </c>
      <c r="H73" s="16" t="s">
        <v>12</v>
      </c>
    </row>
    <row r="74" spans="1:8" s="11" customFormat="1" ht="150">
      <c r="A74" s="11">
        <f t="shared" si="0"/>
        <v>72</v>
      </c>
      <c r="B74" s="11" t="s">
        <v>178</v>
      </c>
      <c r="C74" s="13" t="s">
        <v>53</v>
      </c>
      <c r="D74" s="14">
        <v>44332</v>
      </c>
      <c r="E74" s="15" t="s">
        <v>37</v>
      </c>
      <c r="F74" s="22"/>
      <c r="G74" s="4" t="s">
        <v>179</v>
      </c>
      <c r="H74" s="4" t="s">
        <v>180</v>
      </c>
    </row>
    <row r="75" spans="1:8" s="11" customFormat="1" ht="255">
      <c r="A75" s="11">
        <f t="shared" si="0"/>
        <v>73</v>
      </c>
      <c r="B75" s="12" t="s">
        <v>181</v>
      </c>
      <c r="C75" s="13" t="s">
        <v>53</v>
      </c>
      <c r="D75" s="14">
        <v>44332</v>
      </c>
      <c r="E75" s="15" t="s">
        <v>37</v>
      </c>
      <c r="F75" s="22"/>
      <c r="G75" s="4" t="s">
        <v>182</v>
      </c>
      <c r="H75" s="4" t="s">
        <v>180</v>
      </c>
    </row>
    <row r="76" spans="1:8" s="11" customFormat="1" ht="210">
      <c r="A76" s="11">
        <f t="shared" si="0"/>
        <v>74</v>
      </c>
      <c r="B76" s="12" t="s">
        <v>183</v>
      </c>
      <c r="C76" s="13" t="s">
        <v>53</v>
      </c>
      <c r="D76" s="14">
        <v>44332</v>
      </c>
      <c r="E76" s="15" t="s">
        <v>37</v>
      </c>
      <c r="F76" s="22"/>
      <c r="G76" s="4" t="s">
        <v>184</v>
      </c>
      <c r="H76" s="4" t="s">
        <v>180</v>
      </c>
    </row>
    <row r="77" spans="1:8" s="11" customFormat="1" ht="255">
      <c r="A77" s="11">
        <f t="shared" si="0"/>
        <v>75</v>
      </c>
      <c r="B77" s="12" t="s">
        <v>185</v>
      </c>
      <c r="C77" s="13" t="s">
        <v>53</v>
      </c>
      <c r="D77" s="14">
        <v>44332</v>
      </c>
      <c r="E77" s="15" t="s">
        <v>37</v>
      </c>
      <c r="F77" s="22"/>
      <c r="G77" s="4" t="s">
        <v>186</v>
      </c>
      <c r="H77" s="4" t="s">
        <v>173</v>
      </c>
    </row>
    <row r="78" spans="1:8" s="11" customFormat="1" ht="255">
      <c r="A78" s="11">
        <f t="shared" si="0"/>
        <v>76</v>
      </c>
      <c r="B78" s="12" t="s">
        <v>187</v>
      </c>
      <c r="C78" s="13" t="s">
        <v>53</v>
      </c>
      <c r="D78" s="14">
        <v>44332</v>
      </c>
      <c r="E78" s="15" t="s">
        <v>9</v>
      </c>
      <c r="F78" s="22"/>
      <c r="G78" s="4" t="s">
        <v>188</v>
      </c>
      <c r="H78" s="16" t="s">
        <v>12</v>
      </c>
    </row>
    <row r="79" spans="1:8">
      <c r="A79" s="11">
        <f t="shared" si="0"/>
        <v>77</v>
      </c>
      <c r="B79" s="5" t="s">
        <v>189</v>
      </c>
      <c r="C79" s="1" t="s">
        <v>37</v>
      </c>
    </row>
    <row r="80" spans="1:8">
      <c r="A80" s="11">
        <f t="shared" si="0"/>
        <v>78</v>
      </c>
      <c r="B80" s="5" t="s">
        <v>190</v>
      </c>
      <c r="C80" s="1" t="s">
        <v>37</v>
      </c>
    </row>
    <row r="81" spans="1:8">
      <c r="A81" s="11">
        <f t="shared" si="0"/>
        <v>79</v>
      </c>
      <c r="B81" s="5" t="s">
        <v>191</v>
      </c>
      <c r="C81" s="1" t="s">
        <v>37</v>
      </c>
    </row>
    <row r="82" spans="1:8">
      <c r="A82" s="11">
        <f t="shared" si="0"/>
        <v>80</v>
      </c>
      <c r="B82" s="5" t="s">
        <v>192</v>
      </c>
      <c r="C82" s="1" t="s">
        <v>37</v>
      </c>
    </row>
    <row r="83" spans="1:8">
      <c r="A83" s="11">
        <f t="shared" si="0"/>
        <v>81</v>
      </c>
      <c r="B83" s="5" t="s">
        <v>193</v>
      </c>
      <c r="C83" s="1" t="s">
        <v>37</v>
      </c>
    </row>
    <row r="84" spans="1:8">
      <c r="A84" s="11">
        <f t="shared" si="0"/>
        <v>82</v>
      </c>
      <c r="B84" s="5" t="s">
        <v>194</v>
      </c>
      <c r="C84" s="1" t="s">
        <v>37</v>
      </c>
    </row>
    <row r="85" spans="1:8">
      <c r="A85" s="11"/>
      <c r="G85" s="6"/>
    </row>
    <row r="86" spans="1:8">
      <c r="A86" s="11"/>
    </row>
    <row r="87" spans="1:8">
      <c r="A87" s="11"/>
      <c r="H87" t="s">
        <v>195</v>
      </c>
    </row>
    <row r="88" spans="1:8">
      <c r="A88" s="11"/>
    </row>
    <row r="89" spans="1:8">
      <c r="A89" s="11"/>
    </row>
    <row r="90" spans="1:8">
      <c r="A90" s="11"/>
    </row>
    <row r="91" spans="1:8">
      <c r="A91" s="11"/>
    </row>
    <row r="92" spans="1:8">
      <c r="A92" s="11"/>
    </row>
    <row r="93" spans="1:8">
      <c r="A93" s="11"/>
    </row>
    <row r="94" spans="1:8">
      <c r="A94" s="11"/>
    </row>
    <row r="95" spans="1:8">
      <c r="A95" s="11"/>
    </row>
    <row r="96" spans="1:8">
      <c r="A96" s="11"/>
    </row>
  </sheetData>
  <hyperlinks>
    <hyperlink ref="B7" r:id="rId1" xr:uid="{8433CD6F-616F-4D3C-ABBA-199646D56085}"/>
    <hyperlink ref="B10" r:id="rId2" xr:uid="{63F2FF90-BE81-4253-AAD7-BF14BE7F2564}"/>
    <hyperlink ref="B11" r:id="rId3" xr:uid="{4BC74630-D6C9-4424-8420-ACEA6F242A4B}"/>
    <hyperlink ref="B17" r:id="rId4" xr:uid="{0B37DCE8-6B7B-4642-B8AD-8B5343A7B6B0}"/>
    <hyperlink ref="B22" r:id="rId5" xr:uid="{82104C99-06AB-46D9-9873-0C5E63CE987C}"/>
    <hyperlink ref="B30" r:id="rId6" xr:uid="{39054FAB-8A96-49B5-932D-E5EBD0C9350E}"/>
    <hyperlink ref="B67" r:id="rId7" xr:uid="{D04575A5-C462-4578-A192-5EBD0AD24C07}"/>
    <hyperlink ref="H2" r:id="rId8" xr:uid="{65BBF649-A348-485C-A36F-D3B6B9238A2A}"/>
    <hyperlink ref="H3" r:id="rId9" xr:uid="{B92CC5D1-0EA4-45A3-ABDF-2AF11CFA19AB}"/>
    <hyperlink ref="H4" r:id="rId10" xr:uid="{5106ABCF-48AA-4AC1-8A1A-3A1CE04D94C5}"/>
    <hyperlink ref="H5" r:id="rId11" xr:uid="{89E35F4E-5CE8-4039-8581-14A4DB686BA3}"/>
    <hyperlink ref="H6" r:id="rId12" xr:uid="{2F284301-D069-4A4B-AA2A-DF726557A64A}"/>
    <hyperlink ref="H11" r:id="rId13" xr:uid="{B9D28F32-1CEE-4689-8B2B-0AA994ECAB4E}"/>
    <hyperlink ref="H12" r:id="rId14" xr:uid="{1E2E1174-9999-49AB-8310-6E6AE7E8774C}"/>
    <hyperlink ref="H14" r:id="rId15" xr:uid="{1DFBC245-EA1C-4807-B6AD-6D41613F64DA}"/>
    <hyperlink ref="H15" r:id="rId16" xr:uid="{24BE16D9-D98E-4ABF-9AB1-975CB70C9A17}"/>
    <hyperlink ref="H16" r:id="rId17" xr:uid="{7E8C4361-0A97-4782-945A-3749BF2EDC51}"/>
    <hyperlink ref="H17" r:id="rId18" xr:uid="{B6AD200C-B9A3-436D-BDD0-54C682ECE852}"/>
    <hyperlink ref="H18" r:id="rId19" xr:uid="{05506352-7A66-4620-9A54-F6EC4D9AA75E}"/>
    <hyperlink ref="H19" r:id="rId20" xr:uid="{E68F65AA-4921-498A-996D-6B10A40136EE}"/>
    <hyperlink ref="H20" r:id="rId21" xr:uid="{047F1D5A-1EF8-473C-9657-D63C6D441D27}"/>
    <hyperlink ref="H21" r:id="rId22" xr:uid="{9EE18EFE-8441-4AC3-B1D1-D157918FB383}"/>
    <hyperlink ref="H22" r:id="rId23" xr:uid="{8A499D5B-9F98-4F61-B870-30F553DAE3E9}"/>
    <hyperlink ref="H23" r:id="rId24" xr:uid="{BB39D0E2-EFCF-46B6-82CA-2F1063EE2737}"/>
    <hyperlink ref="H24" r:id="rId25" xr:uid="{12EF988C-6223-46D5-9704-525034B9DEFB}"/>
    <hyperlink ref="H28" r:id="rId26" xr:uid="{07387F7B-9225-4324-9E21-31675E3BAF65}"/>
    <hyperlink ref="H30" r:id="rId27" xr:uid="{2167D982-8741-4B72-8C3A-2EBD7FBD1599}"/>
    <hyperlink ref="H26" r:id="rId28" xr:uid="{FC88C75F-CF0C-4B81-883E-E8AC20431CD4}"/>
    <hyperlink ref="H33" r:id="rId29" xr:uid="{80A9891A-584E-4E55-ADEB-7375A2516898}"/>
    <hyperlink ref="H34" r:id="rId30" xr:uid="{60B26D0D-DB08-42ED-A5C2-94D68CE60BE8}"/>
    <hyperlink ref="H36" r:id="rId31" xr:uid="{F918F28C-75FE-4248-A1E1-6B1BDD36F31C}"/>
    <hyperlink ref="H35" r:id="rId32" xr:uid="{94CB6C02-727B-4EC4-A53E-40F701975752}"/>
    <hyperlink ref="H38" r:id="rId33" xr:uid="{1DE3FEAC-78F0-4A1F-A87D-ED9F642C808E}"/>
    <hyperlink ref="H39" r:id="rId34" xr:uid="{D6AA6FF2-0007-4455-914E-B25C1CA07DCA}"/>
    <hyperlink ref="H40" r:id="rId35" xr:uid="{05BBBA0A-F188-4A8D-9838-6C60BBE35C21}"/>
    <hyperlink ref="H41" r:id="rId36" xr:uid="{C8B17E1C-7905-42B5-B526-8C4BC6E97EF7}"/>
    <hyperlink ref="H42" r:id="rId37" xr:uid="{FE07828C-188D-4A69-A00F-07467A341FC7}"/>
    <hyperlink ref="H43" r:id="rId38" xr:uid="{5460D16E-779F-4516-B818-559CFFAA173D}"/>
    <hyperlink ref="H44" r:id="rId39" xr:uid="{D92EC4D3-7E93-4F8A-B635-1A6DD2E6B745}"/>
    <hyperlink ref="H45" r:id="rId40" xr:uid="{CDC29F6B-569A-4118-87CF-57029CDEE714}"/>
    <hyperlink ref="H46" r:id="rId41" xr:uid="{9CC594D5-A107-44D8-9CB9-41360226D3A3}"/>
    <hyperlink ref="H47" r:id="rId42" xr:uid="{FD6F0E9D-4AEB-479D-A796-5BD8E90C1A88}"/>
    <hyperlink ref="H48" r:id="rId43" xr:uid="{78D01FFC-DCC2-4947-AF16-9A0251AD36C9}"/>
    <hyperlink ref="H49" r:id="rId44" xr:uid="{A59F6293-4042-4E5E-80EB-6E9EBA79B804}"/>
    <hyperlink ref="H50" r:id="rId45" xr:uid="{081F86B7-756F-47C8-878A-812D5C8EA734}"/>
    <hyperlink ref="H51" r:id="rId46" xr:uid="{4899D3A5-9D81-4901-92FF-F7C7F41CC7A8}"/>
    <hyperlink ref="H52" r:id="rId47" xr:uid="{8F5D9747-0D79-4995-9E96-268C1C950C65}"/>
    <hyperlink ref="H53" r:id="rId48" xr:uid="{E6DC5E0B-144D-42A7-B394-DF13D1D72D0B}"/>
    <hyperlink ref="H54" r:id="rId49" xr:uid="{842A1E75-D8B7-4678-892F-E45F4589326D}"/>
    <hyperlink ref="H55" r:id="rId50" xr:uid="{A2063DE3-90CC-4C11-92E1-74B78F260106}"/>
    <hyperlink ref="H56" r:id="rId51" xr:uid="{78EA268C-C642-4819-823C-99FF7C071C12}"/>
    <hyperlink ref="H57" r:id="rId52" xr:uid="{CAEC6F7E-3239-4695-AA7D-99DFEADB336B}"/>
    <hyperlink ref="H58" r:id="rId53" xr:uid="{AB9C831D-888C-4834-B7D7-B98A42F78A42}"/>
    <hyperlink ref="H59" r:id="rId54" xr:uid="{8C0F1BEE-97E3-4EB6-B19F-462343B09D35}"/>
    <hyperlink ref="H60" r:id="rId55" xr:uid="{BCFC45AF-F97A-41D8-8CDD-8771671F3C89}"/>
    <hyperlink ref="H61" r:id="rId56" xr:uid="{81730785-FEF8-4D94-BD4A-65F43F8DE2CB}"/>
    <hyperlink ref="H62" r:id="rId57" xr:uid="{DED14EA2-8543-498F-BA89-ABBB693EBEF8}"/>
    <hyperlink ref="H63" r:id="rId58" xr:uid="{2392EDEC-B804-41BC-9225-2470874425AF}"/>
    <hyperlink ref="H64" r:id="rId59" xr:uid="{E0F10450-B2DA-42C9-B817-02A01AF24247}"/>
    <hyperlink ref="H65" r:id="rId60" xr:uid="{53471835-9F4C-4E45-B426-D6431E007131}"/>
    <hyperlink ref="H66" r:id="rId61" xr:uid="{79003F79-7857-4A39-BED0-D30412EB44C9}"/>
    <hyperlink ref="H68" r:id="rId62" xr:uid="{C590043A-287C-4B8A-9901-CB6DAB8215BA}"/>
    <hyperlink ref="H69" r:id="rId63" xr:uid="{955F959C-DBDB-4467-B834-691884E67FEE}"/>
    <hyperlink ref="H70" r:id="rId64" xr:uid="{CD3CBA2D-2EF7-4E45-832A-B9320A15203D}"/>
    <hyperlink ref="H73" r:id="rId65" xr:uid="{D2C8D1C0-56AC-4457-8796-CCA10D6C8030}"/>
    <hyperlink ref="H78" r:id="rId66" xr:uid="{77E38BEC-C522-40D3-9896-F700018BF69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E6BF7A06997424ABB7C3E2A3224B626" ma:contentTypeVersion="12" ma:contentTypeDescription="Create a new document." ma:contentTypeScope="" ma:versionID="158f635ce8702af62df96054fedb3e9a">
  <xsd:schema xmlns:xsd="http://www.w3.org/2001/XMLSchema" xmlns:xs="http://www.w3.org/2001/XMLSchema" xmlns:p="http://schemas.microsoft.com/office/2006/metadata/properties" xmlns:ns2="9f387379-9da4-4724-b2b0-3d8783a6d6c9" xmlns:ns3="7d5aa030-9ef7-4181-a1d2-aebabfc97ce9" targetNamespace="http://schemas.microsoft.com/office/2006/metadata/properties" ma:root="true" ma:fieldsID="9c1409d443156bc69cc8349f424a7be1" ns2:_="" ns3:_="">
    <xsd:import namespace="9f387379-9da4-4724-b2b0-3d8783a6d6c9"/>
    <xsd:import namespace="7d5aa030-9ef7-4181-a1d2-aebabfc97c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387379-9da4-4724-b2b0-3d8783a6d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d5aa030-9ef7-4181-a1d2-aebabfc97c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170C73-188D-4409-B3E3-228394D8437F}"/>
</file>

<file path=customXml/itemProps2.xml><?xml version="1.0" encoding="utf-8"?>
<ds:datastoreItem xmlns:ds="http://schemas.openxmlformats.org/officeDocument/2006/customXml" ds:itemID="{3B96E5B2-0407-4826-A731-179CDFD77F95}"/>
</file>

<file path=customXml/itemProps3.xml><?xml version="1.0" encoding="utf-8"?>
<ds:datastoreItem xmlns:ds="http://schemas.openxmlformats.org/officeDocument/2006/customXml" ds:itemID="{6F989A36-545C-4938-B66E-152477C77D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2021-05-17T01:14:47Z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0x0101003E6BF7A06997424ABB7C3E2A3224B626</vt:lpwstr>
  </property>
</Properties>
</file>