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NP31316679\Downloads\"/>
    </mc:Choice>
  </mc:AlternateContent>
  <xr:revisionPtr revIDLastSave="0" documentId="13_ncr:1_{4C9D8D7C-C587-439C-9B5A-047F1997E9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nalisis Rech 11-2021" sheetId="1" r:id="rId1"/>
    <sheet name="Hoja1" sheetId="2" r:id="rId2"/>
  </sheets>
  <definedNames>
    <definedName name="__xlnm._FilterDatabase" localSheetId="0">'Analisis Rech 11-2021'!$A$2:$Z$56</definedName>
    <definedName name="__xlnm._FilterDatabase_5">'Analisis Rech 11-2021'!$A$2:$Z$56</definedName>
    <definedName name="_xlnm._FilterDatabase" localSheetId="0" hidden="1">'Analisis Rech 11-2021'!$A$2:$Z$56</definedName>
  </definedNames>
  <calcPr calcId="0" iterateDelta="1E-4"/>
</workbook>
</file>

<file path=xl/sharedStrings.xml><?xml version="1.0" encoding="utf-8"?>
<sst xmlns="http://schemas.openxmlformats.org/spreadsheetml/2006/main" count="350" uniqueCount="46">
  <si>
    <t>FILIAL</t>
  </si>
  <si>
    <t>TIPO</t>
  </si>
  <si>
    <t>RNOS</t>
  </si>
  <si>
    <t>CUIL</t>
  </si>
  <si>
    <t>CUD</t>
  </si>
  <si>
    <t>VTO CUD</t>
  </si>
  <si>
    <t>Periodo</t>
  </si>
  <si>
    <t>CUIT PREST</t>
  </si>
  <si>
    <t>Tipo compro</t>
  </si>
  <si>
    <t>Tipo emisión</t>
  </si>
  <si>
    <t>Fecha emis</t>
  </si>
  <si>
    <t>CAE/CAI</t>
  </si>
  <si>
    <t>Pto Vta</t>
  </si>
  <si>
    <t>N° COMPR</t>
  </si>
  <si>
    <t>Imp Comp</t>
  </si>
  <si>
    <t>Imp Solic</t>
  </si>
  <si>
    <t>Cód Pract</t>
  </si>
  <si>
    <t>Cant</t>
  </si>
  <si>
    <t>Cod Pcia</t>
  </si>
  <si>
    <t>Dependencia</t>
  </si>
  <si>
    <t>DS ERR</t>
  </si>
  <si>
    <t>DEV ERROR</t>
  </si>
  <si>
    <t>SUBSIDIO</t>
  </si>
  <si>
    <t>ESTADO</t>
  </si>
  <si>
    <t>ARCHIVO</t>
  </si>
  <si>
    <t>DS</t>
  </si>
  <si>
    <t>SIN NUMERO</t>
  </si>
  <si>
    <t>N</t>
  </si>
  <si>
    <t>RECHAZADO</t>
  </si>
  <si>
    <t>ARG-01-00052534570-20150522-20190522-RIO</t>
  </si>
  <si>
    <t>arg-01-00047929598-20150417-20190417-rio</t>
  </si>
  <si>
    <t>ARG-01-00054403475-20151001-20201001-NQN</t>
  </si>
  <si>
    <t>ARG-02-00048915717-20150827-20180827-NQN</t>
  </si>
  <si>
    <t>arg-02-00048267894-20140707-20190707-nqn</t>
  </si>
  <si>
    <t>ARG-02-00050002855-20150715-20200715-NQN</t>
  </si>
  <si>
    <t>ARG-02-00052317100-20150825-20190825-RIO</t>
  </si>
  <si>
    <t>ARG-02-00049612154-20121109-20171109-NQN</t>
  </si>
  <si>
    <t>ARG-01-00050625588-20120817-20170817-NQN</t>
  </si>
  <si>
    <t>E</t>
  </si>
  <si>
    <t>ARG-02-00052529208-20161129-20211129-NQN</t>
  </si>
  <si>
    <t>ARG-01-00050807060-20160520-20210520-NQN</t>
  </si>
  <si>
    <t>ARG-02-00033789137-20120418-20220418-NQN</t>
  </si>
  <si>
    <t>ARG-02-00038038546-20110808-20210808-PPA</t>
  </si>
  <si>
    <t>ARG-01-00047284694-20141112-20191112-NQN</t>
  </si>
  <si>
    <t>ARG-01-00053496765-20140416-20170816-SFE</t>
  </si>
  <si>
    <t>CUIL(Duplicado)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</si>
</sst>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22"/>
      </patternFill>
    </fill>
    <fill>
      <patternFill patternType="solid">
        <fgColor indexed="22"/>
        <bgColor indexed="4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44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0" xfId="1"/>
    <xf numFmtId="0" fontId="2" fillId="2" borderId="0" xfId="1" applyFont="1" applyFill="1" applyAlignment="1"/>
    <xf numFmtId="0" fontId="1" fillId="0" borderId="0" xfId="1" applyFont="1" applyAlignment="1">
      <alignment horizontal="right"/>
    </xf>
    <xf numFmtId="0" fontId="1" fillId="0" borderId="0" xfId="1" applyFont="1" applyAlignment="1"/>
    <xf numFmtId="0" fontId="1" fillId="0" borderId="0" xfId="1" applyFont="1" applyFill="1" applyAlignment="1">
      <alignment horizontal="right"/>
    </xf>
    <xf numFmtId="14" fontId="1" fillId="0" borderId="0" xfId="1" applyNumberFormat="1" applyFont="1" applyAlignment="1">
      <alignment horizontal="right"/>
    </xf>
    <xf numFmtId="0" fontId="1" fillId="3" borderId="1" xfId="1" applyFont="1" applyFill="1" applyBorder="1"/>
    <xf numFmtId="0" fontId="1" fillId="3" borderId="2" xfId="1" applyFont="1" applyFill="1" applyBorder="1" applyAlignment="1">
      <alignment horizontal="center"/>
    </xf>
    <xf numFmtId="0" fontId="1" fillId="4" borderId="0" xfId="1" applyFont="1" applyFill="1" applyAlignment="1">
      <alignment horizontal="right"/>
    </xf>
    <xf numFmtId="0" fontId="1" fillId="4" borderId="0" xfId="1" applyFill="1"/>
    <xf numFmtId="0" fontId="1" fillId="3" borderId="0" xfId="1" applyFont="1" applyFill="1" applyBorder="1"/>
    <xf numFmtId="0" fontId="1" fillId="3" borderId="0" xfId="1" applyFont="1" applyFill="1" applyBorder="1" applyAlignment="1">
      <alignment horizontal="center"/>
    </xf>
    <xf numFmtId="0" fontId="1" fillId="5" borderId="2" xfId="1" applyFont="1" applyFill="1" applyBorder="1" applyAlignment="1">
      <alignment horizontal="center"/>
    </xf>
  </cellXfs>
  <cellStyles count="2">
    <cellStyle name="Excel Built-in Normal" xfId="1" xr:uid="{00000000-0005-0000-0000-000000000000}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2B2B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9D08E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89"/>
  <sheetViews>
    <sheetView tabSelected="1" topLeftCell="A26" zoomScaleNormal="100" workbookViewId="0">
      <selection activeCell="D84" sqref="D84"/>
    </sheetView>
  </sheetViews>
  <sheetFormatPr baseColWidth="10" defaultColWidth="14.5703125" defaultRowHeight="15" customHeight="1" x14ac:dyDescent="0.25"/>
  <cols>
    <col min="1" max="16384" width="14.5703125" style="1"/>
  </cols>
  <sheetData>
    <row r="2" spans="1:26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45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</row>
    <row r="3" spans="1:26" x14ac:dyDescent="0.25">
      <c r="A3" s="3">
        <v>13</v>
      </c>
      <c r="B3" s="4" t="s">
        <v>25</v>
      </c>
      <c r="C3" s="3">
        <v>400800</v>
      </c>
      <c r="D3" s="9">
        <v>27525345705</v>
      </c>
      <c r="E3" s="9">
        <v>27525345705</v>
      </c>
      <c r="F3" s="4" t="s">
        <v>29</v>
      </c>
      <c r="G3" s="6">
        <v>43760</v>
      </c>
      <c r="H3" s="3">
        <v>202111</v>
      </c>
      <c r="I3" s="3">
        <v>6200222</v>
      </c>
      <c r="J3" s="3">
        <v>0</v>
      </c>
      <c r="K3" s="4" t="s">
        <v>27</v>
      </c>
      <c r="L3" s="6">
        <v>44529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97</v>
      </c>
      <c r="S3" s="3">
        <v>1</v>
      </c>
      <c r="T3" s="3">
        <v>22</v>
      </c>
      <c r="U3" s="4" t="s">
        <v>27</v>
      </c>
      <c r="V3" s="4"/>
      <c r="W3" s="4">
        <v>-403</v>
      </c>
      <c r="X3" s="4"/>
      <c r="Y3" s="4" t="s">
        <v>28</v>
      </c>
      <c r="Z3" s="4" t="s">
        <v>21</v>
      </c>
    </row>
    <row r="4" spans="1:26" x14ac:dyDescent="0.25">
      <c r="A4" s="3">
        <v>13</v>
      </c>
      <c r="B4" s="4" t="s">
        <v>25</v>
      </c>
      <c r="C4" s="3">
        <v>400800</v>
      </c>
      <c r="D4" s="9">
        <v>20525325637</v>
      </c>
      <c r="E4" s="9">
        <v>20525325637</v>
      </c>
      <c r="F4" s="4" t="s">
        <v>26</v>
      </c>
      <c r="G4" s="4"/>
      <c r="H4" s="3">
        <v>202109</v>
      </c>
      <c r="I4" s="3">
        <v>140795</v>
      </c>
      <c r="J4" s="3">
        <v>0</v>
      </c>
      <c r="K4" s="4" t="s">
        <v>27</v>
      </c>
      <c r="L4" s="6">
        <v>44469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97</v>
      </c>
      <c r="S4" s="3">
        <v>1</v>
      </c>
      <c r="T4" s="3">
        <v>21</v>
      </c>
      <c r="U4" s="4" t="s">
        <v>27</v>
      </c>
      <c r="V4" s="4"/>
      <c r="W4" s="4">
        <v>-403</v>
      </c>
      <c r="X4" s="4"/>
      <c r="Y4" s="4" t="s">
        <v>28</v>
      </c>
      <c r="Z4" s="4" t="s">
        <v>21</v>
      </c>
    </row>
    <row r="5" spans="1:26" x14ac:dyDescent="0.25">
      <c r="A5" s="3">
        <v>13</v>
      </c>
      <c r="B5" s="4" t="s">
        <v>25</v>
      </c>
      <c r="C5" s="3">
        <v>400800</v>
      </c>
      <c r="D5" s="9">
        <v>20525325637</v>
      </c>
      <c r="E5" s="9">
        <v>20525325637</v>
      </c>
      <c r="F5" s="4" t="s">
        <v>26</v>
      </c>
      <c r="G5" s="4"/>
      <c r="H5" s="3">
        <v>202111</v>
      </c>
      <c r="I5" s="3">
        <v>140795</v>
      </c>
      <c r="J5" s="3">
        <v>0</v>
      </c>
      <c r="K5" s="4" t="s">
        <v>27</v>
      </c>
      <c r="L5" s="6">
        <v>44525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97</v>
      </c>
      <c r="S5" s="3">
        <v>1</v>
      </c>
      <c r="T5" s="3">
        <v>21</v>
      </c>
      <c r="U5" s="4" t="s">
        <v>27</v>
      </c>
      <c r="V5" s="4"/>
      <c r="W5" s="4">
        <v>-403</v>
      </c>
      <c r="X5" s="4"/>
      <c r="Y5" s="4" t="s">
        <v>28</v>
      </c>
      <c r="Z5" s="4" t="s">
        <v>21</v>
      </c>
    </row>
    <row r="6" spans="1:26" x14ac:dyDescent="0.25">
      <c r="A6" s="3">
        <v>13</v>
      </c>
      <c r="B6" s="4" t="s">
        <v>25</v>
      </c>
      <c r="C6" s="3">
        <v>400800</v>
      </c>
      <c r="D6" s="9">
        <v>27544934762</v>
      </c>
      <c r="E6" s="9">
        <v>27544934762</v>
      </c>
      <c r="F6" s="4" t="s">
        <v>31</v>
      </c>
      <c r="G6" s="6">
        <v>44256</v>
      </c>
      <c r="H6" s="3">
        <v>202110</v>
      </c>
      <c r="I6" s="3">
        <v>72281</v>
      </c>
      <c r="J6" s="3">
        <v>0</v>
      </c>
      <c r="K6" s="4" t="s">
        <v>27</v>
      </c>
      <c r="L6" s="6">
        <v>44497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97</v>
      </c>
      <c r="S6" s="3">
        <v>1</v>
      </c>
      <c r="T6" s="3">
        <v>21</v>
      </c>
      <c r="U6" s="4" t="s">
        <v>27</v>
      </c>
      <c r="V6" s="4"/>
      <c r="W6" s="4">
        <v>-403</v>
      </c>
      <c r="X6" s="4"/>
      <c r="Y6" s="4" t="s">
        <v>28</v>
      </c>
      <c r="Z6" s="4" t="s">
        <v>21</v>
      </c>
    </row>
    <row r="7" spans="1:26" x14ac:dyDescent="0.25">
      <c r="A7" s="3">
        <v>13</v>
      </c>
      <c r="B7" s="4" t="s">
        <v>25</v>
      </c>
      <c r="C7" s="3">
        <v>400800</v>
      </c>
      <c r="D7" s="9">
        <v>27544934762</v>
      </c>
      <c r="E7" s="9">
        <v>27544934762</v>
      </c>
      <c r="F7" s="4" t="s">
        <v>31</v>
      </c>
      <c r="G7" s="6">
        <v>44256</v>
      </c>
      <c r="H7" s="3">
        <v>202111</v>
      </c>
      <c r="I7" s="3">
        <v>72281</v>
      </c>
      <c r="J7" s="3">
        <v>0</v>
      </c>
      <c r="K7" s="4" t="s">
        <v>27</v>
      </c>
      <c r="L7" s="6">
        <v>44526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97</v>
      </c>
      <c r="S7" s="3">
        <v>1</v>
      </c>
      <c r="T7" s="3">
        <v>21</v>
      </c>
      <c r="U7" s="4" t="s">
        <v>27</v>
      </c>
      <c r="V7" s="4"/>
      <c r="W7" s="4">
        <v>-403</v>
      </c>
      <c r="X7" s="4"/>
      <c r="Y7" s="4" t="s">
        <v>28</v>
      </c>
      <c r="Z7" s="4" t="s">
        <v>21</v>
      </c>
    </row>
    <row r="8" spans="1:26" x14ac:dyDescent="0.25">
      <c r="A8" s="3">
        <v>13</v>
      </c>
      <c r="B8" s="4" t="s">
        <v>25</v>
      </c>
      <c r="C8" s="3">
        <v>400800</v>
      </c>
      <c r="D8" s="9">
        <v>20482678948</v>
      </c>
      <c r="E8" s="9">
        <v>20482678948</v>
      </c>
      <c r="F8" s="4" t="s">
        <v>33</v>
      </c>
      <c r="G8" s="6">
        <v>43806</v>
      </c>
      <c r="H8" s="3">
        <v>202110</v>
      </c>
      <c r="I8" s="3">
        <v>5801163</v>
      </c>
      <c r="J8" s="3">
        <v>0</v>
      </c>
      <c r="K8" s="4" t="s">
        <v>27</v>
      </c>
      <c r="L8" s="6">
        <v>44491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97</v>
      </c>
      <c r="S8" s="3">
        <v>1</v>
      </c>
      <c r="T8" s="3">
        <v>21</v>
      </c>
      <c r="U8" s="4" t="s">
        <v>27</v>
      </c>
      <c r="V8" s="4"/>
      <c r="W8" s="4">
        <v>-403</v>
      </c>
      <c r="X8" s="4"/>
      <c r="Y8" s="4" t="s">
        <v>28</v>
      </c>
      <c r="Z8" s="4" t="s">
        <v>21</v>
      </c>
    </row>
    <row r="9" spans="1:26" x14ac:dyDescent="0.25">
      <c r="A9" s="3">
        <v>13</v>
      </c>
      <c r="B9" s="4" t="s">
        <v>25</v>
      </c>
      <c r="C9" s="3">
        <v>400800</v>
      </c>
      <c r="D9" s="9">
        <v>20482678948</v>
      </c>
      <c r="E9" s="9">
        <v>20482678948</v>
      </c>
      <c r="F9" s="4" t="s">
        <v>33</v>
      </c>
      <c r="G9" s="6">
        <v>43806</v>
      </c>
      <c r="H9" s="3">
        <v>202111</v>
      </c>
      <c r="I9" s="3">
        <v>5801163</v>
      </c>
      <c r="J9" s="3">
        <v>0</v>
      </c>
      <c r="K9" s="4" t="s">
        <v>27</v>
      </c>
      <c r="L9" s="6">
        <v>44529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97</v>
      </c>
      <c r="S9" s="3">
        <v>1</v>
      </c>
      <c r="T9" s="3">
        <v>21</v>
      </c>
      <c r="U9" s="4" t="s">
        <v>27</v>
      </c>
      <c r="V9" s="4"/>
      <c r="W9" s="4">
        <v>-403</v>
      </c>
      <c r="X9" s="4"/>
      <c r="Y9" s="4" t="s">
        <v>28</v>
      </c>
      <c r="Z9" s="4" t="s">
        <v>21</v>
      </c>
    </row>
    <row r="10" spans="1:26" x14ac:dyDescent="0.25">
      <c r="A10" s="3">
        <v>13</v>
      </c>
      <c r="B10" s="4" t="s">
        <v>25</v>
      </c>
      <c r="C10" s="3">
        <v>400800</v>
      </c>
      <c r="D10" s="9">
        <v>20500028557</v>
      </c>
      <c r="E10" s="9">
        <v>20500028557</v>
      </c>
      <c r="F10" s="4" t="s">
        <v>34</v>
      </c>
      <c r="G10" s="6">
        <v>44180</v>
      </c>
      <c r="H10" s="3">
        <v>202111</v>
      </c>
      <c r="I10" s="3">
        <v>6200592</v>
      </c>
      <c r="J10" s="3">
        <v>0</v>
      </c>
      <c r="K10" s="4" t="s">
        <v>27</v>
      </c>
      <c r="L10" s="6">
        <v>44529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99</v>
      </c>
      <c r="S10" s="3">
        <v>1</v>
      </c>
      <c r="T10" s="3">
        <v>21</v>
      </c>
      <c r="U10" s="4" t="s">
        <v>27</v>
      </c>
      <c r="V10" s="4"/>
      <c r="W10" s="4">
        <v>-403</v>
      </c>
      <c r="X10" s="4"/>
      <c r="Y10" s="4" t="s">
        <v>28</v>
      </c>
      <c r="Z10" s="4" t="s">
        <v>21</v>
      </c>
    </row>
    <row r="11" spans="1:26" x14ac:dyDescent="0.25">
      <c r="A11" s="3">
        <v>13</v>
      </c>
      <c r="B11" s="4" t="s">
        <v>25</v>
      </c>
      <c r="C11" s="3">
        <v>400800</v>
      </c>
      <c r="D11" s="9">
        <v>20500240288.999996</v>
      </c>
      <c r="E11" s="9">
        <v>20500240288.999996</v>
      </c>
      <c r="F11" s="4" t="s">
        <v>26</v>
      </c>
      <c r="G11" s="4"/>
      <c r="H11" s="3">
        <v>202111</v>
      </c>
      <c r="I11" s="3">
        <v>6200222</v>
      </c>
      <c r="J11" s="3">
        <v>0</v>
      </c>
      <c r="K11" s="4" t="s">
        <v>27</v>
      </c>
      <c r="L11" s="6">
        <v>44530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97</v>
      </c>
      <c r="S11" s="3">
        <v>1</v>
      </c>
      <c r="T11" s="3">
        <v>22</v>
      </c>
      <c r="U11" s="4" t="s">
        <v>27</v>
      </c>
      <c r="V11" s="4"/>
      <c r="W11" s="4">
        <v>-403</v>
      </c>
      <c r="X11" s="4"/>
      <c r="Y11" s="4" t="s">
        <v>28</v>
      </c>
      <c r="Z11" s="4" t="s">
        <v>21</v>
      </c>
    </row>
    <row r="12" spans="1:26" x14ac:dyDescent="0.25">
      <c r="A12" s="3">
        <v>13</v>
      </c>
      <c r="B12" s="4" t="s">
        <v>25</v>
      </c>
      <c r="C12" s="3">
        <v>400800</v>
      </c>
      <c r="D12" s="9">
        <v>20523171004</v>
      </c>
      <c r="E12" s="9">
        <v>20523171004</v>
      </c>
      <c r="F12" s="4" t="s">
        <v>35</v>
      </c>
      <c r="G12" s="6">
        <v>43855</v>
      </c>
      <c r="H12" s="3">
        <v>202111</v>
      </c>
      <c r="I12" s="3">
        <v>6200673</v>
      </c>
      <c r="J12" s="3">
        <v>0</v>
      </c>
      <c r="K12" s="4" t="s">
        <v>27</v>
      </c>
      <c r="L12" s="6">
        <v>44530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97</v>
      </c>
      <c r="S12" s="3">
        <v>1</v>
      </c>
      <c r="T12" s="3">
        <v>22</v>
      </c>
      <c r="U12" s="4" t="s">
        <v>27</v>
      </c>
      <c r="V12" s="4"/>
      <c r="W12" s="4">
        <v>-403</v>
      </c>
      <c r="X12" s="4"/>
      <c r="Y12" s="4" t="s">
        <v>28</v>
      </c>
      <c r="Z12" s="4" t="s">
        <v>21</v>
      </c>
    </row>
    <row r="13" spans="1:26" x14ac:dyDescent="0.25">
      <c r="A13" s="3">
        <v>13</v>
      </c>
      <c r="B13" s="4" t="s">
        <v>25</v>
      </c>
      <c r="C13" s="3">
        <v>400800</v>
      </c>
      <c r="D13" s="9">
        <v>20453896626</v>
      </c>
      <c r="E13" s="9">
        <v>20453896626</v>
      </c>
      <c r="F13" s="4" t="s">
        <v>36</v>
      </c>
      <c r="G13" s="6">
        <v>42821</v>
      </c>
      <c r="H13" s="3">
        <v>202111</v>
      </c>
      <c r="I13" s="3">
        <v>5800815</v>
      </c>
      <c r="J13" s="3">
        <v>0</v>
      </c>
      <c r="K13" s="4" t="s">
        <v>27</v>
      </c>
      <c r="L13" s="6">
        <v>44530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97</v>
      </c>
      <c r="S13" s="3">
        <v>1</v>
      </c>
      <c r="T13" s="3">
        <v>21</v>
      </c>
      <c r="U13" s="4" t="s">
        <v>27</v>
      </c>
      <c r="V13" s="4"/>
      <c r="W13" s="4">
        <v>-403</v>
      </c>
      <c r="X13" s="4"/>
      <c r="Y13" s="4" t="s">
        <v>28</v>
      </c>
      <c r="Z13" s="4" t="s">
        <v>21</v>
      </c>
    </row>
    <row r="14" spans="1:26" x14ac:dyDescent="0.25">
      <c r="A14" s="3">
        <v>13</v>
      </c>
      <c r="B14" s="4" t="s">
        <v>25</v>
      </c>
      <c r="C14" s="3">
        <v>400800</v>
      </c>
      <c r="D14" s="9">
        <v>20536344714</v>
      </c>
      <c r="E14" s="9">
        <v>20536344714</v>
      </c>
      <c r="F14" s="4" t="s">
        <v>26</v>
      </c>
      <c r="G14" s="4"/>
      <c r="H14" s="3">
        <v>202111</v>
      </c>
      <c r="I14" s="3">
        <v>62200369.999999993</v>
      </c>
      <c r="J14" s="3">
        <v>0</v>
      </c>
      <c r="K14" s="4" t="s">
        <v>27</v>
      </c>
      <c r="L14" s="6">
        <v>44529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97</v>
      </c>
      <c r="S14" s="3">
        <v>1</v>
      </c>
      <c r="T14" s="3">
        <v>21</v>
      </c>
      <c r="U14" s="4" t="s">
        <v>27</v>
      </c>
      <c r="V14" s="4"/>
      <c r="W14" s="4">
        <v>-403</v>
      </c>
      <c r="X14" s="4"/>
      <c r="Y14" s="4" t="s">
        <v>28</v>
      </c>
      <c r="Z14" s="4" t="s">
        <v>21</v>
      </c>
    </row>
    <row r="15" spans="1:26" x14ac:dyDescent="0.25">
      <c r="A15" s="3">
        <v>13</v>
      </c>
      <c r="B15" s="4" t="s">
        <v>25</v>
      </c>
      <c r="C15" s="3">
        <v>400800</v>
      </c>
      <c r="D15" s="9">
        <v>20954815456.000004</v>
      </c>
      <c r="E15" s="9">
        <v>20954815456.000004</v>
      </c>
      <c r="F15" s="4" t="s">
        <v>26</v>
      </c>
      <c r="G15" s="4"/>
      <c r="H15" s="3">
        <v>202111</v>
      </c>
      <c r="I15" s="3">
        <v>140802</v>
      </c>
      <c r="J15" s="3">
        <v>0</v>
      </c>
      <c r="K15" s="4" t="s">
        <v>27</v>
      </c>
      <c r="L15" s="6">
        <v>44505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97</v>
      </c>
      <c r="S15" s="3">
        <v>1</v>
      </c>
      <c r="T15" s="3">
        <v>21</v>
      </c>
      <c r="U15" s="4" t="s">
        <v>27</v>
      </c>
      <c r="V15" s="4"/>
      <c r="W15" s="4">
        <v>-403</v>
      </c>
      <c r="X15" s="4"/>
      <c r="Y15" s="4" t="s">
        <v>28</v>
      </c>
      <c r="Z15" s="4" t="s">
        <v>21</v>
      </c>
    </row>
    <row r="16" spans="1:26" x14ac:dyDescent="0.25">
      <c r="A16" s="3">
        <v>13</v>
      </c>
      <c r="B16" s="4" t="s">
        <v>25</v>
      </c>
      <c r="C16" s="3">
        <v>400800</v>
      </c>
      <c r="D16" s="9">
        <v>20960082665</v>
      </c>
      <c r="E16" s="9">
        <v>20960082665</v>
      </c>
      <c r="F16" s="4" t="s">
        <v>26</v>
      </c>
      <c r="G16" s="4"/>
      <c r="H16" s="3">
        <v>202110</v>
      </c>
      <c r="I16" s="3">
        <v>5800480</v>
      </c>
      <c r="J16" s="3">
        <v>0</v>
      </c>
      <c r="K16" s="4" t="s">
        <v>27</v>
      </c>
      <c r="L16" s="6">
        <v>44495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97</v>
      </c>
      <c r="S16" s="3">
        <v>1</v>
      </c>
      <c r="T16" s="3">
        <v>21</v>
      </c>
      <c r="U16" s="4" t="s">
        <v>27</v>
      </c>
      <c r="V16" s="4"/>
      <c r="W16" s="4">
        <v>-403</v>
      </c>
      <c r="X16" s="4"/>
      <c r="Y16" s="4" t="s">
        <v>28</v>
      </c>
      <c r="Z16" s="4" t="s">
        <v>21</v>
      </c>
    </row>
    <row r="17" spans="1:26" x14ac:dyDescent="0.25">
      <c r="A17" s="3">
        <v>13</v>
      </c>
      <c r="B17" s="4" t="s">
        <v>25</v>
      </c>
      <c r="C17" s="3">
        <v>400800</v>
      </c>
      <c r="D17" s="9">
        <v>20960082665</v>
      </c>
      <c r="E17" s="9">
        <v>20960082665</v>
      </c>
      <c r="F17" s="4" t="s">
        <v>26</v>
      </c>
      <c r="G17" s="4"/>
      <c r="H17" s="3">
        <v>202111</v>
      </c>
      <c r="I17" s="3">
        <v>5800480</v>
      </c>
      <c r="J17" s="3">
        <v>0</v>
      </c>
      <c r="K17" s="4" t="s">
        <v>27</v>
      </c>
      <c r="L17" s="6">
        <v>44530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97</v>
      </c>
      <c r="S17" s="3">
        <v>1</v>
      </c>
      <c r="T17" s="3">
        <v>21</v>
      </c>
      <c r="U17" s="4" t="s">
        <v>27</v>
      </c>
      <c r="V17" s="4"/>
      <c r="W17" s="4">
        <v>-403</v>
      </c>
      <c r="X17" s="4"/>
      <c r="Y17" s="4" t="s">
        <v>28</v>
      </c>
      <c r="Z17" s="4" t="s">
        <v>21</v>
      </c>
    </row>
    <row r="18" spans="1:26" x14ac:dyDescent="0.25">
      <c r="A18" s="3">
        <v>13</v>
      </c>
      <c r="B18" s="4" t="s">
        <v>25</v>
      </c>
      <c r="C18" s="3">
        <v>400800</v>
      </c>
      <c r="D18" s="9">
        <v>27506255886</v>
      </c>
      <c r="E18" s="9">
        <v>27506255886</v>
      </c>
      <c r="F18" s="4" t="s">
        <v>37</v>
      </c>
      <c r="G18" s="6">
        <v>43117</v>
      </c>
      <c r="H18" s="3">
        <v>202111</v>
      </c>
      <c r="I18" s="3">
        <v>5800075</v>
      </c>
      <c r="J18" s="3">
        <v>0</v>
      </c>
      <c r="K18" s="4" t="s">
        <v>27</v>
      </c>
      <c r="L18" s="6">
        <v>44529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97</v>
      </c>
      <c r="S18" s="3">
        <v>1</v>
      </c>
      <c r="T18" s="3">
        <v>21</v>
      </c>
      <c r="U18" s="4" t="s">
        <v>27</v>
      </c>
      <c r="V18" s="4"/>
      <c r="W18" s="4">
        <v>-403</v>
      </c>
      <c r="X18" s="4"/>
      <c r="Y18" s="4" t="s">
        <v>28</v>
      </c>
      <c r="Z18" s="4" t="s">
        <v>21</v>
      </c>
    </row>
    <row r="19" spans="1:26" x14ac:dyDescent="0.25">
      <c r="A19" s="3">
        <v>13</v>
      </c>
      <c r="B19" s="4" t="s">
        <v>25</v>
      </c>
      <c r="C19" s="3">
        <v>400800</v>
      </c>
      <c r="D19" s="9">
        <v>20484110523</v>
      </c>
      <c r="E19" s="9">
        <v>20484110523</v>
      </c>
      <c r="F19" s="4" t="s">
        <v>26</v>
      </c>
      <c r="G19" s="4"/>
      <c r="H19" s="3">
        <v>202109</v>
      </c>
      <c r="I19" s="3">
        <v>5801023</v>
      </c>
      <c r="J19" s="3">
        <v>0</v>
      </c>
      <c r="K19" s="4" t="s">
        <v>27</v>
      </c>
      <c r="L19" s="6">
        <v>44468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99</v>
      </c>
      <c r="S19" s="3">
        <v>1</v>
      </c>
      <c r="T19" s="3">
        <v>21</v>
      </c>
      <c r="U19" s="4" t="s">
        <v>27</v>
      </c>
      <c r="V19" s="4"/>
      <c r="W19" s="4">
        <v>-403</v>
      </c>
      <c r="X19" s="4"/>
      <c r="Y19" s="4" t="s">
        <v>28</v>
      </c>
      <c r="Z19" s="4" t="s">
        <v>21</v>
      </c>
    </row>
    <row r="20" spans="1:26" x14ac:dyDescent="0.25">
      <c r="A20" s="3">
        <v>13</v>
      </c>
      <c r="B20" s="4" t="s">
        <v>25</v>
      </c>
      <c r="C20" s="3">
        <v>400800</v>
      </c>
      <c r="D20" s="9">
        <v>20484110523</v>
      </c>
      <c r="E20" s="9">
        <v>20484110523</v>
      </c>
      <c r="F20" s="4" t="s">
        <v>26</v>
      </c>
      <c r="G20" s="4"/>
      <c r="H20" s="3">
        <v>202111</v>
      </c>
      <c r="I20" s="3">
        <v>5801023</v>
      </c>
      <c r="J20" s="3">
        <v>0</v>
      </c>
      <c r="K20" s="4" t="s">
        <v>27</v>
      </c>
      <c r="L20" s="6">
        <v>44530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99</v>
      </c>
      <c r="S20" s="3">
        <v>1</v>
      </c>
      <c r="T20" s="3">
        <v>21</v>
      </c>
      <c r="U20" s="4" t="s">
        <v>27</v>
      </c>
      <c r="V20" s="4"/>
      <c r="W20" s="4">
        <v>-403</v>
      </c>
      <c r="X20" s="4"/>
      <c r="Y20" s="4" t="s">
        <v>28</v>
      </c>
      <c r="Z20" s="4" t="s">
        <v>21</v>
      </c>
    </row>
    <row r="21" spans="1:26" x14ac:dyDescent="0.25">
      <c r="A21" s="3">
        <v>13</v>
      </c>
      <c r="B21" s="4" t="s">
        <v>25</v>
      </c>
      <c r="C21" s="3">
        <v>400800</v>
      </c>
      <c r="D21" s="9">
        <v>20428097247</v>
      </c>
      <c r="E21" s="9">
        <v>20428097247</v>
      </c>
      <c r="F21" s="4" t="s">
        <v>26</v>
      </c>
      <c r="G21" s="4"/>
      <c r="H21" s="3">
        <v>202111</v>
      </c>
      <c r="I21" s="3">
        <v>23285593483.999996</v>
      </c>
      <c r="J21" s="3">
        <v>1</v>
      </c>
      <c r="K21" s="4" t="s">
        <v>38</v>
      </c>
      <c r="L21" s="6">
        <v>44534</v>
      </c>
      <c r="M21" s="3">
        <v>71494647965589</v>
      </c>
      <c r="N21" s="3">
        <v>2</v>
      </c>
      <c r="O21" s="3">
        <v>301</v>
      </c>
      <c r="P21" s="3">
        <v>22711.52</v>
      </c>
      <c r="Q21" s="3">
        <v>6011.84</v>
      </c>
      <c r="R21" s="3">
        <v>86</v>
      </c>
      <c r="S21" s="3">
        <v>1</v>
      </c>
      <c r="T21" s="3">
        <v>22</v>
      </c>
      <c r="U21" s="4" t="s">
        <v>27</v>
      </c>
      <c r="V21" s="4"/>
      <c r="W21" s="4">
        <v>-408</v>
      </c>
      <c r="X21" s="4"/>
      <c r="Y21" s="4" t="s">
        <v>28</v>
      </c>
      <c r="Z21" s="4" t="s">
        <v>21</v>
      </c>
    </row>
    <row r="22" spans="1:26" x14ac:dyDescent="0.25">
      <c r="A22" s="3">
        <v>13</v>
      </c>
      <c r="B22" s="4" t="s">
        <v>25</v>
      </c>
      <c r="C22" s="3">
        <v>400800</v>
      </c>
      <c r="D22" s="9">
        <v>23580766994.000004</v>
      </c>
      <c r="E22" s="9">
        <v>23580766994.000004</v>
      </c>
      <c r="F22" s="4" t="s">
        <v>26</v>
      </c>
      <c r="G22" s="4"/>
      <c r="H22" s="3">
        <v>202111</v>
      </c>
      <c r="I22" s="3">
        <v>30710591225</v>
      </c>
      <c r="J22" s="3">
        <v>9</v>
      </c>
      <c r="K22" s="4" t="s">
        <v>38</v>
      </c>
      <c r="L22" s="6">
        <v>44536</v>
      </c>
      <c r="M22" s="3">
        <v>71495735277344</v>
      </c>
      <c r="N22" s="3">
        <v>3</v>
      </c>
      <c r="O22" s="3">
        <v>44</v>
      </c>
      <c r="P22" s="3">
        <v>793562.88</v>
      </c>
      <c r="Q22" s="3">
        <v>13526.64</v>
      </c>
      <c r="R22" s="3">
        <v>86</v>
      </c>
      <c r="S22" s="3">
        <v>1</v>
      </c>
      <c r="T22" s="3">
        <v>21</v>
      </c>
      <c r="U22" s="4" t="s">
        <v>27</v>
      </c>
      <c r="V22" s="4"/>
      <c r="W22" s="4">
        <v>-408</v>
      </c>
      <c r="X22" s="4"/>
      <c r="Y22" s="4" t="s">
        <v>28</v>
      </c>
      <c r="Z22" s="4" t="s">
        <v>21</v>
      </c>
    </row>
    <row r="23" spans="1:26" x14ac:dyDescent="0.25">
      <c r="A23" s="3">
        <v>13</v>
      </c>
      <c r="B23" s="4" t="s">
        <v>25</v>
      </c>
      <c r="C23" s="3">
        <v>400800</v>
      </c>
      <c r="D23" s="9">
        <v>27556326903</v>
      </c>
      <c r="E23" s="9">
        <v>27556326903</v>
      </c>
      <c r="F23" s="4" t="s">
        <v>26</v>
      </c>
      <c r="G23" s="4"/>
      <c r="H23" s="3">
        <v>202111</v>
      </c>
      <c r="I23" s="3">
        <v>27347982496</v>
      </c>
      <c r="J23" s="3">
        <v>5</v>
      </c>
      <c r="K23" s="4" t="s">
        <v>38</v>
      </c>
      <c r="L23" s="6">
        <v>44534</v>
      </c>
      <c r="M23" s="3">
        <v>71496665895653</v>
      </c>
      <c r="N23" s="3">
        <v>2</v>
      </c>
      <c r="O23" s="3">
        <v>873</v>
      </c>
      <c r="P23" s="3">
        <v>36071.040000000001</v>
      </c>
      <c r="Q23" s="3">
        <v>18035.52</v>
      </c>
      <c r="R23" s="3">
        <v>86</v>
      </c>
      <c r="S23" s="3">
        <v>1</v>
      </c>
      <c r="T23" s="3">
        <v>22</v>
      </c>
      <c r="U23" s="4" t="s">
        <v>27</v>
      </c>
      <c r="V23" s="4"/>
      <c r="W23" s="4">
        <v>-408</v>
      </c>
      <c r="X23" s="4"/>
      <c r="Y23" s="4" t="s">
        <v>28</v>
      </c>
      <c r="Z23" s="4" t="s">
        <v>21</v>
      </c>
    </row>
    <row r="24" spans="1:26" x14ac:dyDescent="0.25">
      <c r="A24" s="3">
        <v>13</v>
      </c>
      <c r="B24" s="4" t="s">
        <v>25</v>
      </c>
      <c r="C24" s="3">
        <v>400800</v>
      </c>
      <c r="D24" s="9">
        <v>27525345705</v>
      </c>
      <c r="E24" s="9">
        <v>27525345705</v>
      </c>
      <c r="F24" s="4" t="s">
        <v>29</v>
      </c>
      <c r="G24" s="6">
        <v>43760</v>
      </c>
      <c r="H24" s="3">
        <v>202111</v>
      </c>
      <c r="I24" s="3">
        <v>27314133566</v>
      </c>
      <c r="J24" s="3">
        <v>5</v>
      </c>
      <c r="K24" s="4" t="s">
        <v>38</v>
      </c>
      <c r="L24" s="6">
        <v>44535</v>
      </c>
      <c r="M24" s="3">
        <v>71496719507493</v>
      </c>
      <c r="N24" s="3">
        <v>4</v>
      </c>
      <c r="O24" s="3">
        <v>788</v>
      </c>
      <c r="P24" s="3">
        <v>24047.360000000001</v>
      </c>
      <c r="Q24" s="3">
        <v>13526.64</v>
      </c>
      <c r="R24" s="3">
        <v>86</v>
      </c>
      <c r="S24" s="3">
        <v>1</v>
      </c>
      <c r="T24" s="3">
        <v>22</v>
      </c>
      <c r="U24" s="4" t="s">
        <v>27</v>
      </c>
      <c r="V24" s="4"/>
      <c r="W24" s="4">
        <v>-408</v>
      </c>
      <c r="X24" s="4"/>
      <c r="Y24" s="4" t="s">
        <v>28</v>
      </c>
      <c r="Z24" s="4" t="s">
        <v>21</v>
      </c>
    </row>
    <row r="25" spans="1:26" x14ac:dyDescent="0.25">
      <c r="A25" s="3">
        <v>13</v>
      </c>
      <c r="B25" s="4" t="s">
        <v>25</v>
      </c>
      <c r="C25" s="3">
        <v>400800</v>
      </c>
      <c r="D25" s="9">
        <v>20539688821</v>
      </c>
      <c r="E25" s="9">
        <v>20539688821</v>
      </c>
      <c r="F25" s="4" t="s">
        <v>26</v>
      </c>
      <c r="G25" s="4"/>
      <c r="H25" s="3">
        <v>202111</v>
      </c>
      <c r="I25" s="3">
        <v>27289965241.000004</v>
      </c>
      <c r="J25" s="3">
        <v>5</v>
      </c>
      <c r="K25" s="4" t="s">
        <v>38</v>
      </c>
      <c r="L25" s="6">
        <v>44531</v>
      </c>
      <c r="M25" s="3">
        <v>71491812023722</v>
      </c>
      <c r="N25" s="3">
        <v>2</v>
      </c>
      <c r="O25" s="3">
        <v>723</v>
      </c>
      <c r="P25" s="3">
        <v>10520.72</v>
      </c>
      <c r="Q25" s="3">
        <v>4508.88</v>
      </c>
      <c r="R25" s="3">
        <v>86</v>
      </c>
      <c r="S25" s="3">
        <v>1</v>
      </c>
      <c r="T25" s="3">
        <v>21</v>
      </c>
      <c r="U25" s="4" t="s">
        <v>27</v>
      </c>
      <c r="V25" s="4"/>
      <c r="W25" s="4">
        <v>-408</v>
      </c>
      <c r="X25" s="4"/>
      <c r="Y25" s="4" t="s">
        <v>28</v>
      </c>
      <c r="Z25" s="4" t="s">
        <v>21</v>
      </c>
    </row>
    <row r="26" spans="1:26" x14ac:dyDescent="0.25">
      <c r="A26" s="3">
        <v>13</v>
      </c>
      <c r="B26" s="4" t="s">
        <v>25</v>
      </c>
      <c r="C26" s="3">
        <v>400800</v>
      </c>
      <c r="D26" s="9">
        <v>20525292088.999996</v>
      </c>
      <c r="E26" s="9">
        <v>20525292088.999996</v>
      </c>
      <c r="F26" s="4" t="s">
        <v>39</v>
      </c>
      <c r="G26" s="6">
        <v>44680</v>
      </c>
      <c r="H26" s="3">
        <v>202111</v>
      </c>
      <c r="I26" s="3">
        <v>27236070870</v>
      </c>
      <c r="J26" s="3">
        <v>5</v>
      </c>
      <c r="K26" s="4" t="s">
        <v>38</v>
      </c>
      <c r="L26" s="6">
        <v>44536</v>
      </c>
      <c r="M26" s="3">
        <v>71490747630772</v>
      </c>
      <c r="N26" s="3">
        <v>2</v>
      </c>
      <c r="O26" s="3">
        <v>659</v>
      </c>
      <c r="P26" s="3">
        <v>31562.16</v>
      </c>
      <c r="Q26" s="3">
        <v>6011.84</v>
      </c>
      <c r="R26" s="3">
        <v>86</v>
      </c>
      <c r="S26" s="3">
        <v>1</v>
      </c>
      <c r="T26" s="3">
        <v>21</v>
      </c>
      <c r="U26" s="4" t="s">
        <v>27</v>
      </c>
      <c r="V26" s="4"/>
      <c r="W26" s="4">
        <v>-408</v>
      </c>
      <c r="X26" s="4"/>
      <c r="Y26" s="4" t="s">
        <v>28</v>
      </c>
      <c r="Z26" s="4" t="s">
        <v>21</v>
      </c>
    </row>
    <row r="27" spans="1:26" x14ac:dyDescent="0.25">
      <c r="A27" s="3">
        <v>13</v>
      </c>
      <c r="B27" s="4" t="s">
        <v>25</v>
      </c>
      <c r="C27" s="3">
        <v>400800</v>
      </c>
      <c r="D27" s="9">
        <v>20525325637</v>
      </c>
      <c r="E27" s="9">
        <v>20525325637</v>
      </c>
      <c r="F27" s="4" t="s">
        <v>26</v>
      </c>
      <c r="G27" s="4"/>
      <c r="H27" s="3">
        <v>202111</v>
      </c>
      <c r="I27" s="3">
        <v>27207073771</v>
      </c>
      <c r="J27" s="3">
        <v>1</v>
      </c>
      <c r="K27" s="4" t="s">
        <v>38</v>
      </c>
      <c r="L27" s="6">
        <v>44536</v>
      </c>
      <c r="M27" s="3">
        <v>71491798718322</v>
      </c>
      <c r="N27" s="3">
        <v>3</v>
      </c>
      <c r="O27" s="3">
        <v>51</v>
      </c>
      <c r="P27" s="3">
        <v>65116.3</v>
      </c>
      <c r="Q27" s="3">
        <v>12023.68</v>
      </c>
      <c r="R27" s="3">
        <v>86</v>
      </c>
      <c r="S27" s="3">
        <v>1</v>
      </c>
      <c r="T27" s="3">
        <v>21</v>
      </c>
      <c r="U27" s="4" t="s">
        <v>27</v>
      </c>
      <c r="V27" s="4"/>
      <c r="W27" s="4">
        <v>-408</v>
      </c>
      <c r="X27" s="4"/>
      <c r="Y27" s="4" t="s">
        <v>28</v>
      </c>
      <c r="Z27" s="4" t="s">
        <v>21</v>
      </c>
    </row>
    <row r="28" spans="1:26" x14ac:dyDescent="0.25">
      <c r="A28" s="3">
        <v>13</v>
      </c>
      <c r="B28" s="4" t="s">
        <v>25</v>
      </c>
      <c r="C28" s="3">
        <v>400800</v>
      </c>
      <c r="D28" s="9">
        <v>27544934762</v>
      </c>
      <c r="E28" s="9">
        <v>27544934762</v>
      </c>
      <c r="F28" s="4" t="s">
        <v>31</v>
      </c>
      <c r="G28" s="6">
        <v>44256</v>
      </c>
      <c r="H28" s="3">
        <v>202111</v>
      </c>
      <c r="I28" s="3">
        <v>27289694140</v>
      </c>
      <c r="J28" s="3">
        <v>5</v>
      </c>
      <c r="K28" s="4" t="s">
        <v>38</v>
      </c>
      <c r="L28" s="6">
        <v>44533</v>
      </c>
      <c r="M28" s="3">
        <v>71490536545313</v>
      </c>
      <c r="N28" s="3">
        <v>2</v>
      </c>
      <c r="O28" s="3">
        <v>630</v>
      </c>
      <c r="P28" s="3">
        <v>27189.42</v>
      </c>
      <c r="Q28" s="3">
        <v>9017.76</v>
      </c>
      <c r="R28" s="3">
        <v>86</v>
      </c>
      <c r="S28" s="3">
        <v>1</v>
      </c>
      <c r="T28" s="3">
        <v>21</v>
      </c>
      <c r="U28" s="4" t="s">
        <v>27</v>
      </c>
      <c r="V28" s="4"/>
      <c r="W28" s="4">
        <v>-408</v>
      </c>
      <c r="X28" s="4"/>
      <c r="Y28" s="4" t="s">
        <v>28</v>
      </c>
      <c r="Z28" s="4" t="s">
        <v>21</v>
      </c>
    </row>
    <row r="29" spans="1:26" x14ac:dyDescent="0.25">
      <c r="A29" s="3">
        <v>13</v>
      </c>
      <c r="B29" s="4" t="s">
        <v>25</v>
      </c>
      <c r="C29" s="3">
        <v>400800</v>
      </c>
      <c r="D29" s="9">
        <v>20544937120.000004</v>
      </c>
      <c r="E29" s="9">
        <v>20544937120.000004</v>
      </c>
      <c r="F29" s="4" t="s">
        <v>26</v>
      </c>
      <c r="G29" s="4"/>
      <c r="H29" s="3">
        <v>202111</v>
      </c>
      <c r="I29" s="3">
        <v>27254604785</v>
      </c>
      <c r="J29" s="3">
        <v>5</v>
      </c>
      <c r="K29" s="4" t="s">
        <v>38</v>
      </c>
      <c r="L29" s="6">
        <v>44534</v>
      </c>
      <c r="M29" s="3">
        <v>71495625937180</v>
      </c>
      <c r="N29" s="3">
        <v>2</v>
      </c>
      <c r="O29" s="3">
        <v>766</v>
      </c>
      <c r="P29" s="3">
        <v>24047.360000000001</v>
      </c>
      <c r="Q29" s="3">
        <v>13526.64</v>
      </c>
      <c r="R29" s="3">
        <v>86</v>
      </c>
      <c r="S29" s="3">
        <v>1</v>
      </c>
      <c r="T29" s="3">
        <v>21</v>
      </c>
      <c r="U29" s="4" t="s">
        <v>27</v>
      </c>
      <c r="V29" s="4"/>
      <c r="W29" s="4">
        <v>-408</v>
      </c>
      <c r="X29" s="4"/>
      <c r="Y29" s="4" t="s">
        <v>28</v>
      </c>
      <c r="Z29" s="4" t="s">
        <v>21</v>
      </c>
    </row>
    <row r="30" spans="1:26" x14ac:dyDescent="0.25">
      <c r="A30" s="3">
        <v>13</v>
      </c>
      <c r="B30" s="4" t="s">
        <v>25</v>
      </c>
      <c r="C30" s="3">
        <v>400800</v>
      </c>
      <c r="D30" s="9">
        <v>20500028557</v>
      </c>
      <c r="E30" s="9">
        <v>20500028557</v>
      </c>
      <c r="F30" s="4" t="s">
        <v>34</v>
      </c>
      <c r="G30" s="6">
        <v>44180</v>
      </c>
      <c r="H30" s="3">
        <v>202111</v>
      </c>
      <c r="I30" s="3">
        <v>27179259384</v>
      </c>
      <c r="J30" s="3">
        <v>1</v>
      </c>
      <c r="K30" s="4" t="s">
        <v>38</v>
      </c>
      <c r="L30" s="6">
        <v>44536</v>
      </c>
      <c r="M30" s="3">
        <v>71494773993264</v>
      </c>
      <c r="N30" s="3">
        <v>5</v>
      </c>
      <c r="O30" s="3">
        <v>351</v>
      </c>
      <c r="P30" s="3">
        <v>27025.599999999999</v>
      </c>
      <c r="Q30" s="3">
        <v>12023.68</v>
      </c>
      <c r="R30" s="3">
        <v>86</v>
      </c>
      <c r="S30" s="3">
        <v>1</v>
      </c>
      <c r="T30" s="3">
        <v>21</v>
      </c>
      <c r="U30" s="4" t="s">
        <v>27</v>
      </c>
      <c r="V30" s="4"/>
      <c r="W30" s="4">
        <v>-408</v>
      </c>
      <c r="X30" s="4"/>
      <c r="Y30" s="4" t="s">
        <v>28</v>
      </c>
      <c r="Z30" s="4" t="s">
        <v>21</v>
      </c>
    </row>
    <row r="31" spans="1:26" x14ac:dyDescent="0.25">
      <c r="A31" s="3">
        <v>13</v>
      </c>
      <c r="B31" s="4" t="s">
        <v>25</v>
      </c>
      <c r="C31" s="3">
        <v>400800</v>
      </c>
      <c r="D31" s="9">
        <v>20453896626</v>
      </c>
      <c r="E31" s="9">
        <v>20453896626</v>
      </c>
      <c r="F31" s="4" t="s">
        <v>36</v>
      </c>
      <c r="G31" s="6">
        <v>42821</v>
      </c>
      <c r="H31" s="3">
        <v>202111</v>
      </c>
      <c r="I31" s="3">
        <v>27303620554</v>
      </c>
      <c r="J31" s="3">
        <v>5</v>
      </c>
      <c r="K31" s="4" t="s">
        <v>38</v>
      </c>
      <c r="L31" s="6">
        <v>44533</v>
      </c>
      <c r="M31" s="3">
        <v>71494596264453</v>
      </c>
      <c r="N31" s="3">
        <v>2</v>
      </c>
      <c r="O31" s="3">
        <v>477</v>
      </c>
      <c r="P31" s="3">
        <v>44743.88</v>
      </c>
      <c r="Q31" s="3">
        <v>13526.64</v>
      </c>
      <c r="R31" s="3">
        <v>86</v>
      </c>
      <c r="S31" s="3">
        <v>1</v>
      </c>
      <c r="T31" s="3">
        <v>21</v>
      </c>
      <c r="U31" s="4" t="s">
        <v>27</v>
      </c>
      <c r="V31" s="4"/>
      <c r="W31" s="4">
        <v>-408</v>
      </c>
      <c r="X31" s="4"/>
      <c r="Y31" s="4" t="s">
        <v>28</v>
      </c>
      <c r="Z31" s="4" t="s">
        <v>21</v>
      </c>
    </row>
    <row r="32" spans="1:26" x14ac:dyDescent="0.25">
      <c r="A32" s="3">
        <v>13</v>
      </c>
      <c r="B32" s="4" t="s">
        <v>25</v>
      </c>
      <c r="C32" s="3">
        <v>400800</v>
      </c>
      <c r="D32" s="9">
        <v>20517075281</v>
      </c>
      <c r="E32" s="9">
        <v>20517075281</v>
      </c>
      <c r="F32" s="4" t="s">
        <v>26</v>
      </c>
      <c r="G32" s="4"/>
      <c r="H32" s="3">
        <v>202111</v>
      </c>
      <c r="I32" s="3">
        <v>27289694140</v>
      </c>
      <c r="J32" s="3">
        <v>5</v>
      </c>
      <c r="K32" s="4" t="s">
        <v>38</v>
      </c>
      <c r="L32" s="6">
        <v>44533</v>
      </c>
      <c r="M32" s="3">
        <v>71490536545313</v>
      </c>
      <c r="N32" s="3">
        <v>2</v>
      </c>
      <c r="O32" s="3">
        <v>630</v>
      </c>
      <c r="P32" s="3">
        <v>27189.42</v>
      </c>
      <c r="Q32" s="3">
        <v>9017.76</v>
      </c>
      <c r="R32" s="3">
        <v>86</v>
      </c>
      <c r="S32" s="3">
        <v>1</v>
      </c>
      <c r="T32" s="3">
        <v>21</v>
      </c>
      <c r="U32" s="4" t="s">
        <v>27</v>
      </c>
      <c r="V32" s="4"/>
      <c r="W32" s="4">
        <v>-408</v>
      </c>
      <c r="X32" s="4"/>
      <c r="Y32" s="4" t="s">
        <v>28</v>
      </c>
      <c r="Z32" s="4" t="s">
        <v>21</v>
      </c>
    </row>
    <row r="33" spans="1:26" x14ac:dyDescent="0.25">
      <c r="A33" s="3">
        <v>13</v>
      </c>
      <c r="B33" s="4" t="s">
        <v>25</v>
      </c>
      <c r="C33" s="3">
        <v>400800</v>
      </c>
      <c r="D33" s="9">
        <v>20536344714</v>
      </c>
      <c r="E33" s="9">
        <v>20536344714</v>
      </c>
      <c r="F33" s="4" t="s">
        <v>26</v>
      </c>
      <c r="G33" s="4"/>
      <c r="H33" s="3">
        <v>202111</v>
      </c>
      <c r="I33" s="3">
        <v>27314133566</v>
      </c>
      <c r="J33" s="3">
        <v>5</v>
      </c>
      <c r="K33" s="4" t="s">
        <v>38</v>
      </c>
      <c r="L33" s="6">
        <v>44535</v>
      </c>
      <c r="M33" s="3">
        <v>71496719507493</v>
      </c>
      <c r="N33" s="3">
        <v>4</v>
      </c>
      <c r="O33" s="3">
        <v>788</v>
      </c>
      <c r="P33" s="3">
        <v>24047.360000000001</v>
      </c>
      <c r="Q33" s="3">
        <v>4508.88</v>
      </c>
      <c r="R33" s="3">
        <v>86</v>
      </c>
      <c r="S33" s="3">
        <v>1</v>
      </c>
      <c r="T33" s="3">
        <v>21</v>
      </c>
      <c r="U33" s="4" t="s">
        <v>27</v>
      </c>
      <c r="V33" s="4"/>
      <c r="W33" s="4">
        <v>-408</v>
      </c>
      <c r="X33" s="4"/>
      <c r="Y33" s="4" t="s">
        <v>28</v>
      </c>
      <c r="Z33" s="4" t="s">
        <v>21</v>
      </c>
    </row>
    <row r="34" spans="1:26" x14ac:dyDescent="0.25">
      <c r="A34" s="3">
        <v>13</v>
      </c>
      <c r="B34" s="4" t="s">
        <v>25</v>
      </c>
      <c r="C34" s="3">
        <v>400800</v>
      </c>
      <c r="D34" s="9">
        <v>20560069228</v>
      </c>
      <c r="E34" s="9">
        <v>20560069228</v>
      </c>
      <c r="F34" s="4" t="s">
        <v>26</v>
      </c>
      <c r="G34" s="4"/>
      <c r="H34" s="3">
        <v>202111</v>
      </c>
      <c r="I34" s="3">
        <v>27289965241.000004</v>
      </c>
      <c r="J34" s="3">
        <v>5</v>
      </c>
      <c r="K34" s="4" t="s">
        <v>38</v>
      </c>
      <c r="L34" s="6">
        <v>44531</v>
      </c>
      <c r="M34" s="3">
        <v>71491812023722</v>
      </c>
      <c r="N34" s="3">
        <v>2</v>
      </c>
      <c r="O34" s="3">
        <v>723</v>
      </c>
      <c r="P34" s="3">
        <v>10520.72</v>
      </c>
      <c r="Q34" s="3">
        <v>6011.84</v>
      </c>
      <c r="R34" s="3">
        <v>86</v>
      </c>
      <c r="S34" s="3">
        <v>1</v>
      </c>
      <c r="T34" s="3">
        <v>21</v>
      </c>
      <c r="U34" s="4" t="s">
        <v>27</v>
      </c>
      <c r="V34" s="4"/>
      <c r="W34" s="4">
        <v>-408</v>
      </c>
      <c r="X34" s="4"/>
      <c r="Y34" s="4" t="s">
        <v>28</v>
      </c>
      <c r="Z34" s="4" t="s">
        <v>21</v>
      </c>
    </row>
    <row r="35" spans="1:26" x14ac:dyDescent="0.25">
      <c r="A35" s="3">
        <v>13</v>
      </c>
      <c r="B35" s="4" t="s">
        <v>25</v>
      </c>
      <c r="C35" s="3">
        <v>400800</v>
      </c>
      <c r="D35" s="9">
        <v>20571228107</v>
      </c>
      <c r="E35" s="9">
        <v>20571228107</v>
      </c>
      <c r="F35" s="4" t="s">
        <v>26</v>
      </c>
      <c r="G35" s="4"/>
      <c r="H35" s="3">
        <v>202111</v>
      </c>
      <c r="I35" s="3">
        <v>27318054652</v>
      </c>
      <c r="J35" s="3">
        <v>5</v>
      </c>
      <c r="K35" s="4" t="s">
        <v>38</v>
      </c>
      <c r="L35" s="6">
        <v>44530</v>
      </c>
      <c r="M35" s="3">
        <v>71492788701650</v>
      </c>
      <c r="N35" s="3">
        <v>4</v>
      </c>
      <c r="O35" s="3">
        <v>789</v>
      </c>
      <c r="P35" s="3">
        <v>28556.240000000002</v>
      </c>
      <c r="Q35" s="3">
        <v>12023.68</v>
      </c>
      <c r="R35" s="3">
        <v>86</v>
      </c>
      <c r="S35" s="3">
        <v>1</v>
      </c>
      <c r="T35" s="3">
        <v>21</v>
      </c>
      <c r="U35" s="4" t="s">
        <v>27</v>
      </c>
      <c r="V35" s="4"/>
      <c r="W35" s="4">
        <v>-408</v>
      </c>
      <c r="X35" s="4"/>
      <c r="Y35" s="4" t="s">
        <v>28</v>
      </c>
      <c r="Z35" s="4" t="s">
        <v>21</v>
      </c>
    </row>
    <row r="36" spans="1:26" x14ac:dyDescent="0.25">
      <c r="A36" s="3">
        <v>13</v>
      </c>
      <c r="B36" s="4" t="s">
        <v>25</v>
      </c>
      <c r="C36" s="3">
        <v>400800</v>
      </c>
      <c r="D36" s="9">
        <v>20936887466</v>
      </c>
      <c r="E36" s="9">
        <v>20936887466</v>
      </c>
      <c r="F36" s="4" t="s">
        <v>26</v>
      </c>
      <c r="G36" s="6">
        <v>45298</v>
      </c>
      <c r="H36" s="3">
        <v>202111</v>
      </c>
      <c r="I36" s="3">
        <v>27313279532</v>
      </c>
      <c r="J36" s="3">
        <v>1</v>
      </c>
      <c r="K36" s="4" t="s">
        <v>38</v>
      </c>
      <c r="L36" s="6">
        <v>44537</v>
      </c>
      <c r="M36" s="3">
        <v>71492882010994</v>
      </c>
      <c r="N36" s="3">
        <v>4</v>
      </c>
      <c r="O36" s="3">
        <v>48</v>
      </c>
      <c r="P36" s="3">
        <v>55499.94</v>
      </c>
      <c r="Q36" s="3">
        <v>12023.68</v>
      </c>
      <c r="R36" s="3">
        <v>86</v>
      </c>
      <c r="S36" s="3">
        <v>1</v>
      </c>
      <c r="T36" s="3">
        <v>21</v>
      </c>
      <c r="U36" s="4" t="s">
        <v>27</v>
      </c>
      <c r="V36" s="4"/>
      <c r="W36" s="4">
        <v>-408</v>
      </c>
      <c r="X36" s="4"/>
      <c r="Y36" s="4" t="s">
        <v>28</v>
      </c>
      <c r="Z36" s="4" t="s">
        <v>21</v>
      </c>
    </row>
    <row r="37" spans="1:26" x14ac:dyDescent="0.25">
      <c r="A37" s="3">
        <v>13</v>
      </c>
      <c r="B37" s="4" t="s">
        <v>25</v>
      </c>
      <c r="C37" s="3">
        <v>400800</v>
      </c>
      <c r="D37" s="9">
        <v>20959570109</v>
      </c>
      <c r="E37" s="9">
        <v>20959570109</v>
      </c>
      <c r="F37" s="4" t="s">
        <v>26</v>
      </c>
      <c r="G37" s="4"/>
      <c r="H37" s="3">
        <v>202111</v>
      </c>
      <c r="I37" s="3">
        <v>27313279532</v>
      </c>
      <c r="J37" s="3">
        <v>1</v>
      </c>
      <c r="K37" s="4" t="s">
        <v>38</v>
      </c>
      <c r="L37" s="6">
        <v>44537</v>
      </c>
      <c r="M37" s="3">
        <v>71492882010994</v>
      </c>
      <c r="N37" s="3">
        <v>4</v>
      </c>
      <c r="O37" s="3">
        <v>48</v>
      </c>
      <c r="P37" s="3">
        <v>55499.94</v>
      </c>
      <c r="Q37" s="3">
        <v>9017.76</v>
      </c>
      <c r="R37" s="3">
        <v>86</v>
      </c>
      <c r="S37" s="3">
        <v>1</v>
      </c>
      <c r="T37" s="3">
        <v>19</v>
      </c>
      <c r="U37" s="4" t="s">
        <v>27</v>
      </c>
      <c r="V37" s="4"/>
      <c r="W37" s="4">
        <v>-408</v>
      </c>
      <c r="X37" s="4"/>
      <c r="Y37" s="4" t="s">
        <v>28</v>
      </c>
      <c r="Z37" s="4" t="s">
        <v>21</v>
      </c>
    </row>
    <row r="38" spans="1:26" x14ac:dyDescent="0.25">
      <c r="A38" s="3">
        <v>13</v>
      </c>
      <c r="B38" s="4" t="s">
        <v>25</v>
      </c>
      <c r="C38" s="3">
        <v>400800</v>
      </c>
      <c r="D38" s="9">
        <v>20960082665</v>
      </c>
      <c r="E38" s="9">
        <v>20960082665</v>
      </c>
      <c r="F38" s="4" t="s">
        <v>26</v>
      </c>
      <c r="G38" s="4"/>
      <c r="H38" s="3">
        <v>202111</v>
      </c>
      <c r="I38" s="3">
        <v>27228454805.000004</v>
      </c>
      <c r="J38" s="3">
        <v>1</v>
      </c>
      <c r="K38" s="4" t="s">
        <v>38</v>
      </c>
      <c r="L38" s="6">
        <v>44536</v>
      </c>
      <c r="M38" s="3">
        <v>71495741422268</v>
      </c>
      <c r="N38" s="3">
        <v>3</v>
      </c>
      <c r="O38" s="3">
        <v>116</v>
      </c>
      <c r="P38" s="3">
        <v>30766.05</v>
      </c>
      <c r="Q38" s="3">
        <v>18035.52</v>
      </c>
      <c r="R38" s="3">
        <v>86</v>
      </c>
      <c r="S38" s="3">
        <v>1</v>
      </c>
      <c r="T38" s="3">
        <v>21</v>
      </c>
      <c r="U38" s="4" t="s">
        <v>27</v>
      </c>
      <c r="V38" s="4"/>
      <c r="W38" s="4">
        <v>-408</v>
      </c>
      <c r="X38" s="4"/>
      <c r="Y38" s="4" t="s">
        <v>28</v>
      </c>
      <c r="Z38" s="4" t="s">
        <v>21</v>
      </c>
    </row>
    <row r="39" spans="1:26" x14ac:dyDescent="0.25">
      <c r="A39" s="3">
        <v>13</v>
      </c>
      <c r="B39" s="4" t="s">
        <v>25</v>
      </c>
      <c r="C39" s="3">
        <v>400800</v>
      </c>
      <c r="D39" s="9">
        <v>27506255886</v>
      </c>
      <c r="E39" s="9">
        <v>27506255886</v>
      </c>
      <c r="F39" s="4" t="s">
        <v>37</v>
      </c>
      <c r="G39" s="6">
        <v>43117</v>
      </c>
      <c r="H39" s="3">
        <v>202111</v>
      </c>
      <c r="I39" s="3">
        <v>27247554756</v>
      </c>
      <c r="J39" s="3">
        <v>5</v>
      </c>
      <c r="K39" s="4" t="s">
        <v>38</v>
      </c>
      <c r="L39" s="6">
        <v>44535</v>
      </c>
      <c r="M39" s="3">
        <v>71496708441022</v>
      </c>
      <c r="N39" s="3">
        <v>2</v>
      </c>
      <c r="O39" s="3">
        <v>373</v>
      </c>
      <c r="P39" s="3">
        <v>34568.080000000002</v>
      </c>
      <c r="Q39" s="3">
        <v>10520.72</v>
      </c>
      <c r="R39" s="3">
        <v>86</v>
      </c>
      <c r="S39" s="3">
        <v>1</v>
      </c>
      <c r="T39" s="3">
        <v>21</v>
      </c>
      <c r="U39" s="4" t="s">
        <v>27</v>
      </c>
      <c r="V39" s="4"/>
      <c r="W39" s="4">
        <v>-408</v>
      </c>
      <c r="X39" s="4"/>
      <c r="Y39" s="4" t="s">
        <v>28</v>
      </c>
      <c r="Z39" s="4" t="s">
        <v>21</v>
      </c>
    </row>
    <row r="40" spans="1:26" x14ac:dyDescent="0.25">
      <c r="A40" s="3">
        <v>13</v>
      </c>
      <c r="B40" s="4" t="s">
        <v>25</v>
      </c>
      <c r="C40" s="3">
        <v>400800</v>
      </c>
      <c r="D40" s="9">
        <v>27508070603</v>
      </c>
      <c r="E40" s="9">
        <v>27508070603</v>
      </c>
      <c r="F40" s="4" t="s">
        <v>40</v>
      </c>
      <c r="G40" s="6">
        <v>44489</v>
      </c>
      <c r="H40" s="3">
        <v>202111</v>
      </c>
      <c r="I40" s="3">
        <v>27237097691</v>
      </c>
      <c r="J40" s="3">
        <v>1</v>
      </c>
      <c r="K40" s="4" t="s">
        <v>38</v>
      </c>
      <c r="L40" s="6">
        <v>44536</v>
      </c>
      <c r="M40" s="3">
        <v>71491729247169</v>
      </c>
      <c r="N40" s="3">
        <v>2</v>
      </c>
      <c r="O40" s="3">
        <v>659</v>
      </c>
      <c r="P40" s="3">
        <v>31562.16</v>
      </c>
      <c r="Q40" s="3">
        <v>6011.84</v>
      </c>
      <c r="R40" s="3">
        <v>86</v>
      </c>
      <c r="S40" s="3">
        <v>1</v>
      </c>
      <c r="T40" s="3">
        <v>21</v>
      </c>
      <c r="U40" s="4" t="s">
        <v>27</v>
      </c>
      <c r="V40" s="4"/>
      <c r="W40" s="4">
        <v>-408</v>
      </c>
      <c r="X40" s="4"/>
      <c r="Y40" s="4" t="s">
        <v>28</v>
      </c>
      <c r="Z40" s="4" t="s">
        <v>21</v>
      </c>
    </row>
    <row r="41" spans="1:26" x14ac:dyDescent="0.25">
      <c r="A41" s="3">
        <v>13</v>
      </c>
      <c r="B41" s="4" t="s">
        <v>25</v>
      </c>
      <c r="C41" s="3">
        <v>400800</v>
      </c>
      <c r="D41" s="9">
        <v>27567568399</v>
      </c>
      <c r="E41" s="9">
        <v>27567568399</v>
      </c>
      <c r="F41" s="4" t="s">
        <v>26</v>
      </c>
      <c r="G41" s="4"/>
      <c r="H41" s="3">
        <v>202111</v>
      </c>
      <c r="I41" s="3">
        <v>30710591225</v>
      </c>
      <c r="J41" s="3">
        <v>9</v>
      </c>
      <c r="K41" s="4" t="s">
        <v>38</v>
      </c>
      <c r="L41" s="6">
        <v>44536</v>
      </c>
      <c r="M41" s="3">
        <v>71495735277344</v>
      </c>
      <c r="N41" s="3">
        <v>3</v>
      </c>
      <c r="O41" s="3">
        <v>44</v>
      </c>
      <c r="P41" s="3">
        <v>793562.88</v>
      </c>
      <c r="Q41" s="3">
        <v>6011.84</v>
      </c>
      <c r="R41" s="3">
        <v>86</v>
      </c>
      <c r="S41" s="3">
        <v>1</v>
      </c>
      <c r="T41" s="3">
        <v>21</v>
      </c>
      <c r="U41" s="4" t="s">
        <v>27</v>
      </c>
      <c r="V41" s="4"/>
      <c r="W41" s="4">
        <v>-408</v>
      </c>
      <c r="X41" s="4"/>
      <c r="Y41" s="4" t="s">
        <v>28</v>
      </c>
      <c r="Z41" s="4" t="s">
        <v>21</v>
      </c>
    </row>
    <row r="42" spans="1:26" x14ac:dyDescent="0.25">
      <c r="A42" s="3">
        <v>13</v>
      </c>
      <c r="B42" s="4" t="s">
        <v>25</v>
      </c>
      <c r="C42" s="3">
        <v>400800</v>
      </c>
      <c r="D42" s="9">
        <v>27574470965</v>
      </c>
      <c r="E42" s="9">
        <v>27574470965</v>
      </c>
      <c r="F42" s="4" t="s">
        <v>26</v>
      </c>
      <c r="G42" s="4"/>
      <c r="H42" s="3">
        <v>202111</v>
      </c>
      <c r="I42" s="3">
        <v>27254604785</v>
      </c>
      <c r="J42" s="3">
        <v>5</v>
      </c>
      <c r="K42" s="4" t="s">
        <v>38</v>
      </c>
      <c r="L42" s="6">
        <v>44534</v>
      </c>
      <c r="M42" s="3">
        <v>71495625937180</v>
      </c>
      <c r="N42" s="3">
        <v>2</v>
      </c>
      <c r="O42" s="3">
        <v>766</v>
      </c>
      <c r="P42" s="3">
        <v>24047.360000000001</v>
      </c>
      <c r="Q42" s="3">
        <v>10520.72</v>
      </c>
      <c r="R42" s="3">
        <v>86</v>
      </c>
      <c r="S42" s="3">
        <v>1</v>
      </c>
      <c r="T42" s="3">
        <v>21</v>
      </c>
      <c r="U42" s="4" t="s">
        <v>27</v>
      </c>
      <c r="V42" s="4"/>
      <c r="W42" s="4">
        <v>-408</v>
      </c>
      <c r="X42" s="4"/>
      <c r="Y42" s="4" t="s">
        <v>28</v>
      </c>
      <c r="Z42" s="4" t="s">
        <v>21</v>
      </c>
    </row>
    <row r="43" spans="1:26" x14ac:dyDescent="0.25">
      <c r="A43" s="1">
        <v>13</v>
      </c>
      <c r="B43" s="1" t="s">
        <v>25</v>
      </c>
      <c r="C43" s="1">
        <v>400800</v>
      </c>
      <c r="D43" s="10">
        <v>20337891374</v>
      </c>
      <c r="E43" s="10">
        <v>20337891374</v>
      </c>
      <c r="F43" s="1" t="s">
        <v>41</v>
      </c>
      <c r="G43" s="1">
        <v>44822</v>
      </c>
      <c r="H43" s="1">
        <v>202111</v>
      </c>
      <c r="I43" s="1">
        <v>27313279532</v>
      </c>
      <c r="J43" s="1">
        <v>1</v>
      </c>
      <c r="K43" s="1" t="s">
        <v>38</v>
      </c>
      <c r="L43" s="1">
        <v>44537</v>
      </c>
      <c r="M43" s="1">
        <v>71492882010994</v>
      </c>
      <c r="N43" s="1">
        <v>4</v>
      </c>
      <c r="O43" s="1">
        <v>48</v>
      </c>
      <c r="P43" s="1">
        <v>55499.94</v>
      </c>
      <c r="Q43" s="1">
        <v>18035.52</v>
      </c>
      <c r="R43" s="1">
        <v>86</v>
      </c>
      <c r="S43" s="1">
        <v>1</v>
      </c>
      <c r="T43" s="1">
        <v>21</v>
      </c>
      <c r="U43" s="1" t="s">
        <v>27</v>
      </c>
      <c r="W43" s="1">
        <v>-408</v>
      </c>
      <c r="Y43" s="1" t="s">
        <v>28</v>
      </c>
      <c r="Z43" s="1" t="s">
        <v>21</v>
      </c>
    </row>
    <row r="44" spans="1:26" x14ac:dyDescent="0.25">
      <c r="A44" s="3">
        <v>13</v>
      </c>
      <c r="B44" s="4" t="s">
        <v>25</v>
      </c>
      <c r="C44" s="3">
        <v>400800</v>
      </c>
      <c r="D44" s="9">
        <v>20380385466</v>
      </c>
      <c r="E44" s="9">
        <v>20380385466</v>
      </c>
      <c r="F44" s="4" t="s">
        <v>42</v>
      </c>
      <c r="G44" s="6">
        <v>44569</v>
      </c>
      <c r="H44" s="3">
        <v>202111</v>
      </c>
      <c r="I44" s="3">
        <v>23285593483.999996</v>
      </c>
      <c r="J44" s="3">
        <v>1</v>
      </c>
      <c r="K44" s="4" t="s">
        <v>38</v>
      </c>
      <c r="L44" s="6">
        <v>44534</v>
      </c>
      <c r="M44" s="3">
        <v>71494647965589</v>
      </c>
      <c r="N44" s="3">
        <v>2</v>
      </c>
      <c r="O44" s="3">
        <v>301</v>
      </c>
      <c r="P44" s="3">
        <v>22711.52</v>
      </c>
      <c r="Q44" s="3">
        <v>12023.68</v>
      </c>
      <c r="R44" s="3">
        <v>86</v>
      </c>
      <c r="S44" s="3">
        <v>1</v>
      </c>
      <c r="T44" s="3">
        <v>19</v>
      </c>
      <c r="U44" s="4" t="s">
        <v>27</v>
      </c>
      <c r="V44" s="4"/>
      <c r="W44" s="4">
        <v>-408</v>
      </c>
      <c r="X44" s="4"/>
      <c r="Y44" s="4" t="s">
        <v>28</v>
      </c>
      <c r="Z44" s="4" t="s">
        <v>21</v>
      </c>
    </row>
    <row r="45" spans="1:26" x14ac:dyDescent="0.25">
      <c r="A45" s="3">
        <v>13</v>
      </c>
      <c r="B45" s="4" t="s">
        <v>25</v>
      </c>
      <c r="C45" s="3">
        <v>400800</v>
      </c>
      <c r="D45" s="9">
        <v>27472846944.000004</v>
      </c>
      <c r="E45" s="9">
        <v>27472846944.000004</v>
      </c>
      <c r="F45" s="4" t="s">
        <v>43</v>
      </c>
      <c r="G45" s="6">
        <v>43933</v>
      </c>
      <c r="H45" s="3">
        <v>202110</v>
      </c>
      <c r="I45" s="3">
        <v>5800194</v>
      </c>
      <c r="J45" s="3">
        <v>0</v>
      </c>
      <c r="K45" s="4" t="s">
        <v>27</v>
      </c>
      <c r="L45" s="6">
        <v>44495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97</v>
      </c>
      <c r="S45" s="3">
        <v>1</v>
      </c>
      <c r="T45" s="3">
        <v>21</v>
      </c>
      <c r="U45" s="4" t="s">
        <v>27</v>
      </c>
      <c r="V45" s="4"/>
      <c r="W45" s="4">
        <v>-419</v>
      </c>
      <c r="X45" s="4"/>
      <c r="Y45" s="4" t="s">
        <v>28</v>
      </c>
      <c r="Z45" s="4" t="s">
        <v>21</v>
      </c>
    </row>
    <row r="46" spans="1:26" x14ac:dyDescent="0.25">
      <c r="A46" s="3">
        <v>13</v>
      </c>
      <c r="B46" s="4" t="s">
        <v>25</v>
      </c>
      <c r="C46" s="3">
        <v>400800</v>
      </c>
      <c r="D46" s="9">
        <v>27472846944.000004</v>
      </c>
      <c r="E46" s="9">
        <v>27472846944.000004</v>
      </c>
      <c r="F46" s="4" t="s">
        <v>43</v>
      </c>
      <c r="G46" s="6">
        <v>43933</v>
      </c>
      <c r="H46" s="3">
        <v>202111</v>
      </c>
      <c r="I46" s="3">
        <v>5800194</v>
      </c>
      <c r="J46" s="3">
        <v>0</v>
      </c>
      <c r="K46" s="4" t="s">
        <v>27</v>
      </c>
      <c r="L46" s="6">
        <v>44525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97</v>
      </c>
      <c r="S46" s="3">
        <v>1</v>
      </c>
      <c r="T46" s="3">
        <v>21</v>
      </c>
      <c r="U46" s="4" t="s">
        <v>27</v>
      </c>
      <c r="V46" s="4"/>
      <c r="W46" s="4">
        <v>-419</v>
      </c>
      <c r="X46" s="4"/>
      <c r="Y46" s="4" t="s">
        <v>28</v>
      </c>
      <c r="Z46" s="4" t="s">
        <v>21</v>
      </c>
    </row>
    <row r="47" spans="1:26" x14ac:dyDescent="0.25">
      <c r="A47" s="3">
        <v>13</v>
      </c>
      <c r="B47" s="4" t="s">
        <v>25</v>
      </c>
      <c r="C47" s="3">
        <v>400800</v>
      </c>
      <c r="D47" s="5">
        <v>23523199404</v>
      </c>
      <c r="E47" s="5">
        <v>23523199404</v>
      </c>
      <c r="F47" s="4" t="s">
        <v>26</v>
      </c>
      <c r="G47" s="4"/>
      <c r="H47" s="3">
        <v>202111</v>
      </c>
      <c r="I47" s="3">
        <v>5800346</v>
      </c>
      <c r="J47" s="3">
        <v>0</v>
      </c>
      <c r="K47" s="4" t="s">
        <v>27</v>
      </c>
      <c r="L47" s="6">
        <v>44501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97</v>
      </c>
      <c r="S47" s="3">
        <v>1</v>
      </c>
      <c r="T47" s="3">
        <v>21</v>
      </c>
      <c r="U47" s="4" t="s">
        <v>27</v>
      </c>
      <c r="V47" s="4"/>
      <c r="W47" s="4">
        <v>-403</v>
      </c>
      <c r="X47" s="4"/>
      <c r="Y47" s="4" t="s">
        <v>28</v>
      </c>
      <c r="Z47" s="4" t="s">
        <v>21</v>
      </c>
    </row>
    <row r="48" spans="1:26" x14ac:dyDescent="0.25">
      <c r="A48" s="3">
        <v>13</v>
      </c>
      <c r="B48" s="4" t="s">
        <v>25</v>
      </c>
      <c r="C48" s="3">
        <v>400800</v>
      </c>
      <c r="D48" s="5">
        <v>20539716663</v>
      </c>
      <c r="E48" s="5">
        <v>20539716663</v>
      </c>
      <c r="F48" s="4" t="s">
        <v>26</v>
      </c>
      <c r="G48" s="4"/>
      <c r="H48" s="3">
        <v>202111</v>
      </c>
      <c r="I48" s="3">
        <v>5800125</v>
      </c>
      <c r="J48" s="3">
        <v>0</v>
      </c>
      <c r="K48" s="4" t="s">
        <v>27</v>
      </c>
      <c r="L48" s="6">
        <v>44530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97</v>
      </c>
      <c r="S48" s="3">
        <v>1</v>
      </c>
      <c r="T48" s="3">
        <v>21</v>
      </c>
      <c r="U48" s="4" t="s">
        <v>27</v>
      </c>
      <c r="V48" s="4"/>
      <c r="W48" s="4">
        <v>-403</v>
      </c>
      <c r="X48" s="4"/>
      <c r="Y48" s="4" t="s">
        <v>28</v>
      </c>
      <c r="Z48" s="4" t="s">
        <v>21</v>
      </c>
    </row>
    <row r="49" spans="1:26" x14ac:dyDescent="0.25">
      <c r="A49" s="3">
        <v>13</v>
      </c>
      <c r="B49" s="4" t="s">
        <v>25</v>
      </c>
      <c r="C49" s="3">
        <v>400800</v>
      </c>
      <c r="D49" s="5">
        <v>23535663009</v>
      </c>
      <c r="E49" s="5">
        <v>23535663009</v>
      </c>
      <c r="F49" s="4" t="s">
        <v>26</v>
      </c>
      <c r="G49" s="4"/>
      <c r="H49" s="3">
        <v>202111</v>
      </c>
      <c r="I49" s="3">
        <v>140777</v>
      </c>
      <c r="J49" s="3">
        <v>0</v>
      </c>
      <c r="K49" s="4" t="s">
        <v>27</v>
      </c>
      <c r="L49" s="6">
        <v>44530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97</v>
      </c>
      <c r="S49" s="3">
        <v>1</v>
      </c>
      <c r="T49" s="3">
        <v>21</v>
      </c>
      <c r="U49" s="4" t="s">
        <v>27</v>
      </c>
      <c r="V49" s="4"/>
      <c r="W49" s="4">
        <v>-403</v>
      </c>
      <c r="X49" s="4"/>
      <c r="Y49" s="4" t="s">
        <v>28</v>
      </c>
      <c r="Z49" s="4" t="s">
        <v>21</v>
      </c>
    </row>
    <row r="50" spans="1:26" x14ac:dyDescent="0.25">
      <c r="A50" s="3">
        <v>13</v>
      </c>
      <c r="B50" s="4" t="s">
        <v>25</v>
      </c>
      <c r="C50" s="3">
        <v>400800</v>
      </c>
      <c r="D50" s="5">
        <v>27479295986</v>
      </c>
      <c r="E50" s="5">
        <v>27479295986</v>
      </c>
      <c r="F50" s="4" t="s">
        <v>30</v>
      </c>
      <c r="G50" s="6">
        <v>43725</v>
      </c>
      <c r="H50" s="3">
        <v>202111</v>
      </c>
      <c r="I50" s="3">
        <v>5800192</v>
      </c>
      <c r="J50" s="3">
        <v>0</v>
      </c>
      <c r="K50" s="4" t="s">
        <v>27</v>
      </c>
      <c r="L50" s="6">
        <v>44530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97</v>
      </c>
      <c r="S50" s="3">
        <v>1</v>
      </c>
      <c r="T50" s="3">
        <v>22</v>
      </c>
      <c r="U50" s="4" t="s">
        <v>27</v>
      </c>
      <c r="V50" s="4"/>
      <c r="W50" s="4">
        <v>-403</v>
      </c>
      <c r="X50" s="4"/>
      <c r="Y50" s="4" t="s">
        <v>28</v>
      </c>
      <c r="Z50" s="4" t="s">
        <v>21</v>
      </c>
    </row>
    <row r="51" spans="1:26" x14ac:dyDescent="0.25">
      <c r="A51" s="3">
        <v>13</v>
      </c>
      <c r="B51" s="4" t="s">
        <v>25</v>
      </c>
      <c r="C51" s="3">
        <v>400800</v>
      </c>
      <c r="D51" s="5">
        <v>27530700327</v>
      </c>
      <c r="E51" s="5">
        <v>27530700327</v>
      </c>
      <c r="F51" s="4" t="s">
        <v>26</v>
      </c>
      <c r="G51" s="4"/>
      <c r="H51" s="3">
        <v>202111</v>
      </c>
      <c r="I51" s="3">
        <v>147394</v>
      </c>
      <c r="J51" s="3">
        <v>0</v>
      </c>
      <c r="K51" s="4" t="s">
        <v>27</v>
      </c>
      <c r="L51" s="6">
        <v>44524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97</v>
      </c>
      <c r="S51" s="3">
        <v>1</v>
      </c>
      <c r="T51" s="3">
        <v>21</v>
      </c>
      <c r="U51" s="4" t="s">
        <v>27</v>
      </c>
      <c r="V51" s="4"/>
      <c r="W51" s="4">
        <v>-403</v>
      </c>
      <c r="X51" s="4"/>
      <c r="Y51" s="4" t="s">
        <v>28</v>
      </c>
      <c r="Z51" s="4" t="s">
        <v>21</v>
      </c>
    </row>
    <row r="52" spans="1:26" x14ac:dyDescent="0.25">
      <c r="A52" s="3">
        <v>13</v>
      </c>
      <c r="B52" s="4" t="s">
        <v>25</v>
      </c>
      <c r="C52" s="3">
        <v>400800</v>
      </c>
      <c r="D52" s="5">
        <v>27469814195</v>
      </c>
      <c r="E52" s="5">
        <v>27469814195</v>
      </c>
      <c r="F52" s="4" t="s">
        <v>26</v>
      </c>
      <c r="G52" s="4"/>
      <c r="H52" s="3">
        <v>202111</v>
      </c>
      <c r="I52" s="3">
        <v>140819</v>
      </c>
      <c r="J52" s="3">
        <v>0</v>
      </c>
      <c r="K52" s="4" t="s">
        <v>27</v>
      </c>
      <c r="L52" s="6">
        <v>44530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97</v>
      </c>
      <c r="S52" s="3">
        <v>1</v>
      </c>
      <c r="T52" s="3">
        <v>21</v>
      </c>
      <c r="U52" s="4" t="s">
        <v>27</v>
      </c>
      <c r="V52" s="4"/>
      <c r="W52" s="4">
        <v>-403</v>
      </c>
      <c r="X52" s="4"/>
      <c r="Y52" s="4" t="s">
        <v>28</v>
      </c>
      <c r="Z52" s="4" t="s">
        <v>21</v>
      </c>
    </row>
    <row r="53" spans="1:26" x14ac:dyDescent="0.25">
      <c r="A53" s="3">
        <v>13</v>
      </c>
      <c r="B53" s="4" t="s">
        <v>25</v>
      </c>
      <c r="C53" s="3">
        <v>400800</v>
      </c>
      <c r="D53" s="5">
        <v>23489157179.000004</v>
      </c>
      <c r="E53" s="5">
        <v>23489157179.000004</v>
      </c>
      <c r="F53" s="4" t="s">
        <v>32</v>
      </c>
      <c r="G53" s="6">
        <v>43492</v>
      </c>
      <c r="H53" s="3">
        <v>202111</v>
      </c>
      <c r="I53" s="3">
        <v>5801203</v>
      </c>
      <c r="J53" s="3">
        <v>0</v>
      </c>
      <c r="K53" s="4" t="s">
        <v>27</v>
      </c>
      <c r="L53" s="6">
        <v>44530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97</v>
      </c>
      <c r="S53" s="3">
        <v>1</v>
      </c>
      <c r="T53" s="3">
        <v>21</v>
      </c>
      <c r="U53" s="4" t="s">
        <v>27</v>
      </c>
      <c r="V53" s="4"/>
      <c r="W53" s="4">
        <v>-403</v>
      </c>
      <c r="X53" s="4"/>
      <c r="Y53" s="4" t="s">
        <v>28</v>
      </c>
      <c r="Z53" s="4" t="s">
        <v>21</v>
      </c>
    </row>
    <row r="54" spans="1:26" x14ac:dyDescent="0.25">
      <c r="A54" s="3">
        <v>13</v>
      </c>
      <c r="B54" s="4" t="s">
        <v>25</v>
      </c>
      <c r="C54" s="3">
        <v>400800</v>
      </c>
      <c r="D54" s="5">
        <v>20560032081</v>
      </c>
      <c r="E54" s="5">
        <v>20560032081</v>
      </c>
      <c r="F54" s="4" t="s">
        <v>26</v>
      </c>
      <c r="G54" s="4"/>
      <c r="H54" s="3">
        <v>202111</v>
      </c>
      <c r="I54" s="3">
        <v>5801269</v>
      </c>
      <c r="J54" s="3">
        <v>0</v>
      </c>
      <c r="K54" s="4" t="s">
        <v>27</v>
      </c>
      <c r="L54" s="6">
        <v>44529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97</v>
      </c>
      <c r="S54" s="3">
        <v>1</v>
      </c>
      <c r="T54" s="3">
        <v>21</v>
      </c>
      <c r="U54" s="4" t="s">
        <v>27</v>
      </c>
      <c r="V54" s="4"/>
      <c r="W54" s="4">
        <v>-403</v>
      </c>
      <c r="X54" s="4"/>
      <c r="Y54" s="4" t="s">
        <v>28</v>
      </c>
      <c r="Z54" s="4" t="s">
        <v>21</v>
      </c>
    </row>
    <row r="55" spans="1:26" x14ac:dyDescent="0.25">
      <c r="A55" s="3">
        <v>13</v>
      </c>
      <c r="B55" s="4" t="s">
        <v>25</v>
      </c>
      <c r="C55" s="3">
        <v>400800</v>
      </c>
      <c r="D55" s="5">
        <v>20959761591</v>
      </c>
      <c r="E55" s="5">
        <v>20959761591</v>
      </c>
      <c r="F55" s="4" t="s">
        <v>26</v>
      </c>
      <c r="G55" s="4"/>
      <c r="H55" s="3">
        <v>202111</v>
      </c>
      <c r="I55" s="3">
        <v>5800359</v>
      </c>
      <c r="J55" s="3">
        <v>0</v>
      </c>
      <c r="K55" s="4" t="s">
        <v>27</v>
      </c>
      <c r="L55" s="6">
        <v>44530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97</v>
      </c>
      <c r="S55" s="3">
        <v>1</v>
      </c>
      <c r="T55" s="3">
        <v>21</v>
      </c>
      <c r="U55" s="4" t="s">
        <v>27</v>
      </c>
      <c r="V55" s="4"/>
      <c r="W55" s="4">
        <v>-403</v>
      </c>
      <c r="X55" s="4"/>
      <c r="Y55" s="4" t="s">
        <v>28</v>
      </c>
      <c r="Z55" s="4" t="s">
        <v>21</v>
      </c>
    </row>
    <row r="56" spans="1:26" x14ac:dyDescent="0.25">
      <c r="A56" s="3">
        <v>13</v>
      </c>
      <c r="B56" s="4" t="s">
        <v>25</v>
      </c>
      <c r="C56" s="3">
        <v>400800</v>
      </c>
      <c r="D56" s="5">
        <v>27534967654</v>
      </c>
      <c r="E56" s="5">
        <v>27534967654</v>
      </c>
      <c r="F56" s="4" t="s">
        <v>44</v>
      </c>
      <c r="G56" s="6">
        <v>43116</v>
      </c>
      <c r="H56" s="3">
        <v>202111</v>
      </c>
      <c r="I56" s="3">
        <v>820254900</v>
      </c>
      <c r="J56" s="3">
        <v>0</v>
      </c>
      <c r="K56" s="4" t="s">
        <v>27</v>
      </c>
      <c r="L56" s="6">
        <v>44525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97</v>
      </c>
      <c r="S56" s="3">
        <v>1</v>
      </c>
      <c r="T56" s="3">
        <v>21</v>
      </c>
      <c r="U56" s="4" t="s">
        <v>27</v>
      </c>
      <c r="V56" s="4"/>
      <c r="W56" s="4">
        <v>-419</v>
      </c>
      <c r="X56" s="4"/>
      <c r="Y56" s="4" t="s">
        <v>28</v>
      </c>
      <c r="Z56" s="4" t="s">
        <v>21</v>
      </c>
    </row>
    <row r="58" spans="1:26" x14ac:dyDescent="0.25">
      <c r="D58" s="7">
        <v>20337891374</v>
      </c>
      <c r="E58" s="11"/>
      <c r="F58"/>
    </row>
    <row r="59" spans="1:26" x14ac:dyDescent="0.25">
      <c r="D59" s="7">
        <v>20380385466</v>
      </c>
      <c r="E59" s="11"/>
      <c r="F59"/>
    </row>
    <row r="60" spans="1:26" x14ac:dyDescent="0.25">
      <c r="D60" s="7">
        <v>20428097247</v>
      </c>
      <c r="E60" s="11"/>
      <c r="F60"/>
    </row>
    <row r="61" spans="1:26" x14ac:dyDescent="0.25">
      <c r="D61" s="7">
        <v>20453896626</v>
      </c>
      <c r="E61" s="11"/>
      <c r="F61"/>
    </row>
    <row r="62" spans="1:26" x14ac:dyDescent="0.25">
      <c r="D62" s="7">
        <v>20484110523</v>
      </c>
      <c r="E62" s="11"/>
      <c r="F62"/>
    </row>
    <row r="63" spans="1:26" x14ac:dyDescent="0.25">
      <c r="D63" s="8">
        <v>20500028557</v>
      </c>
      <c r="E63" s="12"/>
    </row>
    <row r="64" spans="1:26" x14ac:dyDescent="0.25">
      <c r="D64" s="8">
        <v>20500240288.999996</v>
      </c>
      <c r="E64" s="12"/>
    </row>
    <row r="65" spans="4:5" x14ac:dyDescent="0.25">
      <c r="D65" s="8">
        <v>20517075281</v>
      </c>
      <c r="E65" s="12"/>
    </row>
    <row r="66" spans="4:5" x14ac:dyDescent="0.25">
      <c r="D66" s="8">
        <v>20523171004</v>
      </c>
      <c r="E66" s="12"/>
    </row>
    <row r="67" spans="4:5" x14ac:dyDescent="0.25">
      <c r="D67" s="8">
        <v>20525292088.999996</v>
      </c>
      <c r="E67" s="12"/>
    </row>
    <row r="68" spans="4:5" x14ac:dyDescent="0.25">
      <c r="D68" s="8">
        <v>20525325637</v>
      </c>
      <c r="E68" s="12"/>
    </row>
    <row r="69" spans="4:5" x14ac:dyDescent="0.25">
      <c r="D69" s="8">
        <v>20530706401</v>
      </c>
      <c r="E69" s="13">
        <v>20530706401</v>
      </c>
    </row>
    <row r="70" spans="4:5" x14ac:dyDescent="0.25">
      <c r="D70" s="8">
        <v>20536344714</v>
      </c>
      <c r="E70" s="12"/>
    </row>
    <row r="71" spans="4:5" x14ac:dyDescent="0.25">
      <c r="D71" s="8">
        <v>20539688821</v>
      </c>
      <c r="E71" s="12"/>
    </row>
    <row r="72" spans="4:5" x14ac:dyDescent="0.25">
      <c r="D72" s="8">
        <v>20544937120.000004</v>
      </c>
      <c r="E72" s="12"/>
    </row>
    <row r="73" spans="4:5" x14ac:dyDescent="0.25">
      <c r="D73" s="8">
        <v>20560069228</v>
      </c>
      <c r="E73" s="12"/>
    </row>
    <row r="74" spans="4:5" x14ac:dyDescent="0.25">
      <c r="D74" s="8">
        <v>20571228107</v>
      </c>
      <c r="E74" s="12"/>
    </row>
    <row r="75" spans="4:5" x14ac:dyDescent="0.25">
      <c r="D75" s="8">
        <v>20574467145</v>
      </c>
      <c r="E75" s="13">
        <v>20574467145</v>
      </c>
    </row>
    <row r="76" spans="4:5" x14ac:dyDescent="0.25">
      <c r="D76" s="8">
        <v>20936887466</v>
      </c>
      <c r="E76" s="12"/>
    </row>
    <row r="77" spans="4:5" x14ac:dyDescent="0.25">
      <c r="D77" s="8">
        <v>20954815456.000004</v>
      </c>
      <c r="E77" s="12"/>
    </row>
    <row r="78" spans="4:5" x14ac:dyDescent="0.25">
      <c r="D78" s="8">
        <v>20959570109</v>
      </c>
      <c r="E78" s="12"/>
    </row>
    <row r="79" spans="4:5" x14ac:dyDescent="0.25">
      <c r="D79" s="8">
        <v>20960082665</v>
      </c>
      <c r="E79" s="12"/>
    </row>
    <row r="80" spans="4:5" x14ac:dyDescent="0.25">
      <c r="D80" s="8">
        <v>23580766994.000004</v>
      </c>
      <c r="E80" s="12"/>
    </row>
    <row r="81" spans="4:5" x14ac:dyDescent="0.25">
      <c r="D81" s="8">
        <v>27506255886</v>
      </c>
      <c r="E81" s="12"/>
    </row>
    <row r="82" spans="4:5" x14ac:dyDescent="0.25">
      <c r="D82" s="8">
        <v>27508070603</v>
      </c>
      <c r="E82" s="12"/>
    </row>
    <row r="83" spans="4:5" x14ac:dyDescent="0.25">
      <c r="D83" s="8">
        <v>27523115656</v>
      </c>
      <c r="E83" s="13">
        <v>27523115656</v>
      </c>
    </row>
    <row r="84" spans="4:5" x14ac:dyDescent="0.25">
      <c r="D84" s="8">
        <v>27525345705</v>
      </c>
      <c r="E84" s="12"/>
    </row>
    <row r="85" spans="4:5" x14ac:dyDescent="0.25">
      <c r="D85" s="8">
        <v>27525368098</v>
      </c>
      <c r="E85" s="13">
        <v>27525368098</v>
      </c>
    </row>
    <row r="86" spans="4:5" x14ac:dyDescent="0.25">
      <c r="D86" s="8">
        <v>27544934762</v>
      </c>
      <c r="E86" s="12"/>
    </row>
    <row r="87" spans="4:5" x14ac:dyDescent="0.25">
      <c r="D87" s="8">
        <v>27556326903</v>
      </c>
      <c r="E87" s="12"/>
    </row>
    <row r="88" spans="4:5" x14ac:dyDescent="0.25">
      <c r="D88" s="8">
        <v>27567568399</v>
      </c>
      <c r="E88" s="12"/>
    </row>
    <row r="89" spans="4:5" x14ac:dyDescent="0.25">
      <c r="D89" s="8">
        <v>27574470965</v>
      </c>
      <c r="E89" s="12"/>
    </row>
  </sheetData>
  <sheetProtection selectLockedCells="1" selectUnlockedCells="1"/>
  <sortState xmlns:xlrd2="http://schemas.microsoft.com/office/spreadsheetml/2017/richdata2" ref="A3:Z56">
    <sortCondition sortBy="cellColor" ref="D3:D56" dxfId="8"/>
  </sortState>
  <conditionalFormatting sqref="D1:D1048576">
    <cfRule type="duplicateValues" dxfId="7" priority="7"/>
  </conditionalFormatting>
  <conditionalFormatting sqref="E69">
    <cfRule type="duplicateValues" dxfId="6" priority="6"/>
  </conditionalFormatting>
  <conditionalFormatting sqref="E75">
    <cfRule type="duplicateValues" dxfId="5" priority="5"/>
  </conditionalFormatting>
  <conditionalFormatting sqref="E83">
    <cfRule type="duplicateValues" dxfId="4" priority="4"/>
  </conditionalFormatting>
  <conditionalFormatting sqref="E85">
    <cfRule type="duplicateValues" dxfId="3" priority="3"/>
  </conditionalFormatting>
  <conditionalFormatting sqref="E2">
    <cfRule type="duplicateValues" dxfId="2" priority="2"/>
  </conditionalFormatting>
  <conditionalFormatting sqref="E47:E56">
    <cfRule type="duplicateValues" dxfId="1" priority="1"/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B8FAB-B75E-4142-B868-B8743A7CD78E}">
  <dimension ref="A1"/>
  <sheetViews>
    <sheetView workbookViewId="0">
      <selection sqref="A1:Y55"/>
    </sheetView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Analisis Rech 11-2021</vt:lpstr>
      <vt:lpstr>Hoja1</vt:lpstr>
      <vt:lpstr>'Analisis Rech 11-2021'!__xlnm._FilterDatabase</vt:lpstr>
      <vt:lpstr>__xlnm._FilterDatabase_5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 VICTORIO BOSSO</dc:creator>
  <cp:lastModifiedBy>ARMANDO VICTORIO BOSSO</cp:lastModifiedBy>
  <dcterms:created xsi:type="dcterms:W3CDTF">2022-03-25T12:56:46Z</dcterms:created>
  <dcterms:modified xsi:type="dcterms:W3CDTF">2022-03-25T13:43:39Z</dcterms:modified>
</cp:coreProperties>
</file>